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bbtc01\Desktop\Thesis\140707 Interactomes\140708 Interactome Oecking\"/>
    </mc:Choice>
  </mc:AlternateContent>
  <bookViews>
    <workbookView xWindow="75" yWindow="420" windowWidth="19320" windowHeight="15480"/>
  </bookViews>
  <sheets>
    <sheet name="Interactome" sheetId="4" r:id="rId1"/>
    <sheet name="GO" sheetId="6" r:id="rId2"/>
    <sheet name="Proteins" sheetId="7" r:id="rId3"/>
  </sheets>
  <calcPr calcId="152511"/>
</workbook>
</file>

<file path=xl/calcChain.xml><?xml version="1.0" encoding="utf-8"?>
<calcChain xmlns="http://schemas.openxmlformats.org/spreadsheetml/2006/main">
  <c r="F546" i="4" l="1"/>
  <c r="E546" i="4"/>
  <c r="D546" i="4"/>
  <c r="C546" i="4"/>
</calcChain>
</file>

<file path=xl/sharedStrings.xml><?xml version="1.0" encoding="utf-8"?>
<sst xmlns="http://schemas.openxmlformats.org/spreadsheetml/2006/main" count="103580" uniqueCount="14940">
  <si>
    <t>AT5G42780</t>
  </si>
  <si>
    <t>ATHB27 (ARABIDOPSIS THALIANA HOMEOBOX PROTEIN 27); DNA bi...</t>
  </si>
  <si>
    <t>AT5G43420</t>
  </si>
  <si>
    <t>bZIP transcription factor family protein</t>
  </si>
  <si>
    <t>AT5G44340</t>
  </si>
  <si>
    <t>TUB4 (tubulin beta-4 chain)</t>
  </si>
  <si>
    <t>AT5G47710</t>
  </si>
  <si>
    <t>AT5G49360</t>
  </si>
  <si>
    <t>BXL1 (BETA-XYLOSIDASE 1); hydrolase, hydrolyzing O-glycos...</t>
  </si>
  <si>
    <t>AT5G50000</t>
  </si>
  <si>
    <t>protein kinase, putative</t>
  </si>
  <si>
    <t>AT5G51970</t>
  </si>
  <si>
    <t>sorbitol dehydrogenase, putative / L-iditol 2-dehydrogena...</t>
  </si>
  <si>
    <t>AT5G57330</t>
  </si>
  <si>
    <t>AT5G57620</t>
  </si>
  <si>
    <t>AT5G58140</t>
  </si>
  <si>
    <t>PHOT2 (NON PHOTOTROPIC HYPOCOTYL 1-LIKE); kinase</t>
  </si>
  <si>
    <t>AT5G58800</t>
  </si>
  <si>
    <t>quinone reductase family protein</t>
  </si>
  <si>
    <t>AT5G59030</t>
  </si>
  <si>
    <t>COPT1 (COPPER TRANSPORTER 1); copper ion transmembrane tr...</t>
  </si>
  <si>
    <t>AT5G60120</t>
  </si>
  <si>
    <t>TOE2 (TARGET OF EAT1 2); DNA binding / transcription factor</t>
  </si>
  <si>
    <t>AT5G60360</t>
  </si>
  <si>
    <t>AALP (ARABIDOPSIS ALEURAIN-LIKE PROTEASE); cysteine-type ...</t>
  </si>
  <si>
    <t>AT5G60670</t>
  </si>
  <si>
    <t>60S ribosomal protein L12 (RPL12C)</t>
  </si>
  <si>
    <t>AT5G62300</t>
  </si>
  <si>
    <t>40S ribosomal protein S20 (RPS20C)</t>
  </si>
  <si>
    <t>AT5G63020</t>
  </si>
  <si>
    <t>disease resistance protein (CC-NBS-LRR class), putative</t>
  </si>
  <si>
    <t>AT5G63640</t>
  </si>
  <si>
    <t>VHS domain-containing protein / GAT domain-containing protein (MBK5_12)</t>
  </si>
  <si>
    <t>AT5G64300</t>
  </si>
  <si>
    <t>ATGCH (ARABIDOPSIS THALIANA GTP CYCLOHYDROLASE II); 3,4-d...</t>
  </si>
  <si>
    <t>AT5G64570</t>
  </si>
  <si>
    <t>XYL4 (beta-xylosidase 4); hydrolase, hydrolyzing O-glycos...</t>
  </si>
  <si>
    <t>AT5G65430</t>
  </si>
  <si>
    <t>GRF8 (GENERAL REGULATORY FACTOR 8); protein phosphorylate...</t>
  </si>
  <si>
    <t>AT5G66570</t>
  </si>
  <si>
    <t>AT5G67300</t>
  </si>
  <si>
    <t>ATMYB44/ATMYBR1/MYBR1 (MYB DOMAIN PROTEIN 44); DNA bindin...</t>
  </si>
  <si>
    <t>AT5G67385</t>
  </si>
  <si>
    <t>signal transducer</t>
  </si>
  <si>
    <t>AT5G67440</t>
  </si>
  <si>
    <t>DRT112 (DNA-damage-repair/toleration protein 112)</t>
  </si>
  <si>
    <t>peroxidase (ATP5a), putativ</t>
  </si>
  <si>
    <t>meprin+TRAF homology domain-containing protein/MATH domain-containing protein</t>
  </si>
  <si>
    <t>universal stress protein (USP) family protein</t>
  </si>
  <si>
    <t>myosin heavy chain-related// hypothetical protein</t>
  </si>
  <si>
    <t>AT5G64330</t>
  </si>
  <si>
    <t>NPH3 (NON-PHOTOTROPIC HYPOCOTYL 3); signal transducer</t>
  </si>
  <si>
    <t>AT1G05120</t>
  </si>
  <si>
    <t>SNF2 domain containing protein</t>
  </si>
  <si>
    <t>ATSBT5.2; subtilase</t>
  </si>
  <si>
    <t>galactosyltransferase family protein</t>
  </si>
  <si>
    <t>AT5G66760</t>
  </si>
  <si>
    <t>SDH1-1 (Succinate dehydrogenase 1-1)</t>
  </si>
  <si>
    <t>AT3G24020</t>
  </si>
  <si>
    <t>disease resistance-responsive family protein</t>
  </si>
  <si>
    <t>AT1G12900</t>
  </si>
  <si>
    <t>AT1G76930</t>
  </si>
  <si>
    <t>ATEXT4 (EXTENSIN 4)</t>
  </si>
  <si>
    <t xml:space="preserve">AT1G31410 </t>
  </si>
  <si>
    <t xml:space="preserve">AT5G56750 </t>
  </si>
  <si>
    <t xml:space="preserve">AT4G26940 </t>
  </si>
  <si>
    <t>RPL12-A (RIBOSOMAL PROTEIN L12-A); structural constituent of ribosome</t>
  </si>
  <si>
    <t>AT4G38620</t>
  </si>
  <si>
    <t>MYB4 (myb domain protein 4); transcription factor</t>
  </si>
  <si>
    <t>60S ribosomal protein L27A (RPL27aC)</t>
  </si>
  <si>
    <t>AT3G09260</t>
  </si>
  <si>
    <t>AT3G01280</t>
  </si>
  <si>
    <t>porin, putative</t>
  </si>
  <si>
    <t>AT3G16460</t>
  </si>
  <si>
    <t>jacalin lectin family protein</t>
  </si>
  <si>
    <t>AT4G05150</t>
  </si>
  <si>
    <t>octicosapeptide/Phox/Bem1p (PB1) domain-containing protein</t>
  </si>
  <si>
    <t>AT3G26650</t>
  </si>
  <si>
    <t>AT2G18280</t>
  </si>
  <si>
    <t>AT1G78300</t>
  </si>
  <si>
    <t>AT3G53430</t>
  </si>
  <si>
    <t>60S ribosomal protein L12 (RPL12B)</t>
  </si>
  <si>
    <t>AT2G31970</t>
  </si>
  <si>
    <t>AT4G18010</t>
  </si>
  <si>
    <t>AT3G47490</t>
  </si>
  <si>
    <t>ATJ3 (Arabidopsis thaliana DnaJ homologue 3)</t>
  </si>
  <si>
    <t>AT1G35580</t>
  </si>
  <si>
    <t>AT4G30270</t>
  </si>
  <si>
    <t xml:space="preserve">AT5G19940 </t>
  </si>
  <si>
    <t>plastid-lipid associated protein PAP-related / fibrillin-related</t>
  </si>
  <si>
    <t>pectinacetylesterase, putative</t>
  </si>
  <si>
    <t>AT1G07930</t>
  </si>
  <si>
    <t>elongation factor 1-alpha / EF-1-alpha</t>
  </si>
  <si>
    <t>AT5G04800</t>
  </si>
  <si>
    <t>40S ribosomal protein S17 (RPS17D)</t>
  </si>
  <si>
    <t>AT3G08740</t>
  </si>
  <si>
    <t>elongation factor P (EF-P) family protein</t>
  </si>
  <si>
    <t>AT4G23670</t>
  </si>
  <si>
    <t>major latex protein-related / MLP-related</t>
  </si>
  <si>
    <t>AT5G37740</t>
  </si>
  <si>
    <t>AT1G28370</t>
  </si>
  <si>
    <t>AT5G67360</t>
  </si>
  <si>
    <t>ARA12; subtilase</t>
  </si>
  <si>
    <t>AT4G17730</t>
  </si>
  <si>
    <t>SYP23 (syntaxin 23); SNAP receptor</t>
  </si>
  <si>
    <t>AT1G21310</t>
  </si>
  <si>
    <t>ATEXT3 (EXTENSIN 3); structural constituent of cell wall</t>
  </si>
  <si>
    <t>putrescine-binding periplasmic protein-related</t>
  </si>
  <si>
    <t>AT2G10940</t>
  </si>
  <si>
    <t>protease inhibitor/seed storage/lipid transfer protein (LTP)</t>
  </si>
  <si>
    <t>Ndr family protein</t>
  </si>
  <si>
    <t>AT1G03220</t>
  </si>
  <si>
    <t>extracellular dermal glycoprotein, putative / EDGP</t>
  </si>
  <si>
    <t>ribosomal protein L3 family protein</t>
  </si>
  <si>
    <t>KH domain-containing protein</t>
  </si>
  <si>
    <t>AT4G05180</t>
  </si>
  <si>
    <t>AT1G26630</t>
  </si>
  <si>
    <t>AT1G60780</t>
  </si>
  <si>
    <t>AT5G43540</t>
  </si>
  <si>
    <t>zinc finger (C2H2 type) family protein</t>
  </si>
  <si>
    <t>AT3G04720</t>
  </si>
  <si>
    <t>PR4 (PATHOGENESIS-RELATED 4)</t>
  </si>
  <si>
    <t>AT4G33070</t>
  </si>
  <si>
    <t>pyruvate decarboxylase, putative</t>
  </si>
  <si>
    <t>AT3G04730</t>
  </si>
  <si>
    <t>AT5G54380</t>
  </si>
  <si>
    <t>THE1 (THESEUS1); kinase/ protein kinase</t>
  </si>
  <si>
    <t>AT3G29290</t>
  </si>
  <si>
    <t>EMB2076 (EMBRYO DEFECTIVE 2076)</t>
  </si>
  <si>
    <t>AT3G04120</t>
  </si>
  <si>
    <t>GAPC-2; glyceraldehyde-3-phosphate dehydrogenase</t>
  </si>
  <si>
    <t>AT1G70890</t>
  </si>
  <si>
    <t>AT3G24550</t>
  </si>
  <si>
    <t>AT1G72430</t>
  </si>
  <si>
    <t>auxin-responsive protein-related</t>
  </si>
  <si>
    <t>AT2G43150</t>
  </si>
  <si>
    <t>proline-rich extensin-like family protein</t>
  </si>
  <si>
    <t>TATA-binding protein-associated phosphoprotein Dr1</t>
  </si>
  <si>
    <t>AT1G08510</t>
  </si>
  <si>
    <t>AT4G16580</t>
  </si>
  <si>
    <t>catalytic</t>
  </si>
  <si>
    <t>AT5G03040</t>
  </si>
  <si>
    <t>IQD2 (IQ-domain 2); calmodulin binding</t>
  </si>
  <si>
    <t>AT1G09920</t>
  </si>
  <si>
    <t>TRAF-type zinc finger-related</t>
  </si>
  <si>
    <t>Arabidopsis thaliana zinc knuckle (CCHC-type)</t>
  </si>
  <si>
    <t>AT1G76920</t>
  </si>
  <si>
    <t>F-box family protein (FBX3)</t>
  </si>
  <si>
    <t>AT4G31820</t>
  </si>
  <si>
    <t>ENP (ENHANCER OF PINOID); signal transducer</t>
  </si>
  <si>
    <t>AT1G20160</t>
  </si>
  <si>
    <t>AT1G22640</t>
  </si>
  <si>
    <t>MYB3 (myb domain protein 3)</t>
  </si>
  <si>
    <t>AT5G42990</t>
  </si>
  <si>
    <t>AT2G39000</t>
  </si>
  <si>
    <t>AT4G09000</t>
  </si>
  <si>
    <t>AT3G06660</t>
  </si>
  <si>
    <t>AT1G66580</t>
  </si>
  <si>
    <t>mRNA sequence</t>
  </si>
  <si>
    <t>PGR3 (PROTON GRADIENT REGULATION 3)</t>
  </si>
  <si>
    <t>JAS1/JAZ10/TIFY9 (JASMONATE-ZIM-DOMAIN PROTEIN 10)</t>
  </si>
  <si>
    <t>BIP1; ATP binding</t>
  </si>
  <si>
    <t>UBC18 (UBIQUITIN-CONJUGATING ENZYME 18)</t>
  </si>
  <si>
    <t>ubq10 (polyubiqutin; 5 Isoforms)</t>
  </si>
  <si>
    <t>ATGSTZ1 (GLUTATHIONE S-TRANSFERASE 18)</t>
  </si>
  <si>
    <t>hypothetical protein (Plasmamembrane)</t>
  </si>
  <si>
    <t>cop1 interacting (related)</t>
  </si>
  <si>
    <t>AT3G27830</t>
  </si>
  <si>
    <t>AT3G10910</t>
  </si>
  <si>
    <t>zinc finger (C3HC4-type RING finger) family protein</t>
  </si>
  <si>
    <t>AT1G70600</t>
  </si>
  <si>
    <t>La domain-containing protein</t>
  </si>
  <si>
    <t>AT2G01540</t>
  </si>
  <si>
    <t>AT5G08130</t>
  </si>
  <si>
    <t>AT3G13920</t>
  </si>
  <si>
    <t>AT5G02500</t>
  </si>
  <si>
    <t>HSC70-1 (heat shock cognate 70 kDa protein 1); ATP binding</t>
  </si>
  <si>
    <t>AT5G17290</t>
  </si>
  <si>
    <t>APG5/ATG5 (AUTOPHAGY 5); transporter</t>
  </si>
  <si>
    <t>AT3G53530</t>
  </si>
  <si>
    <t>heavy-metal-associated domain-containing protein</t>
  </si>
  <si>
    <t>AT3G49090</t>
  </si>
  <si>
    <t>ribosomal protein S9 family protein</t>
  </si>
  <si>
    <t>AT4G35060</t>
  </si>
  <si>
    <t>AT2G32720</t>
  </si>
  <si>
    <t>AT5G15090</t>
  </si>
  <si>
    <t>AT4G09160</t>
  </si>
  <si>
    <t>SEC14 Patellin5</t>
  </si>
  <si>
    <t>AT5G45280</t>
  </si>
  <si>
    <t>AT3G41768/AT2G01010</t>
  </si>
  <si>
    <t>rRNA</t>
  </si>
  <si>
    <t>AT5G07240</t>
  </si>
  <si>
    <t>IQD24 (IQ-domain 24); calmodulin binding</t>
  </si>
  <si>
    <t>AT1G20960</t>
  </si>
  <si>
    <t>AT3G44100</t>
  </si>
  <si>
    <t>AT1G64770</t>
  </si>
  <si>
    <t>carbohydrate binding / catalytic</t>
  </si>
  <si>
    <t>AT4G34990</t>
  </si>
  <si>
    <t>HNH endonuclease domain-containing protein</t>
  </si>
  <si>
    <t>AT4G23470</t>
  </si>
  <si>
    <t xml:space="preserve">AT5G43060 </t>
  </si>
  <si>
    <t>AT4G25570</t>
  </si>
  <si>
    <t>CYB-2 (Arabidopsis cytochrome b561 -2);carbon-monoxide oxygenase</t>
  </si>
  <si>
    <t>AT5G01530</t>
  </si>
  <si>
    <t>AT1G30970</t>
  </si>
  <si>
    <t>SUF4 (SUPPRESSOR OF FRIGIDA4) (SUF4) mRNA</t>
  </si>
  <si>
    <t>cysteine proteinase, putative / thiol protease</t>
  </si>
  <si>
    <t>aspartyl protease family protein</t>
  </si>
  <si>
    <t>AT2G22170</t>
  </si>
  <si>
    <t>AT4G29840</t>
  </si>
  <si>
    <t>AT3G16510</t>
  </si>
  <si>
    <t>C2 domain-containing protein</t>
  </si>
  <si>
    <t>AT1G75750</t>
  </si>
  <si>
    <t>GASA1 (GAST1 PROTEIN HOMOLOG 1)</t>
  </si>
  <si>
    <t>AT4G34000</t>
  </si>
  <si>
    <t>AT5G56140</t>
  </si>
  <si>
    <t>CLPC (HEAT SHOCK PROTEIN 93-V); ATP binding / ATPase</t>
  </si>
  <si>
    <t>AT4G00300</t>
  </si>
  <si>
    <t>fringe-related protein</t>
  </si>
  <si>
    <t>AT3G61440</t>
  </si>
  <si>
    <t>AT3G01090</t>
  </si>
  <si>
    <t>akin10 (snf1 homolog)</t>
  </si>
  <si>
    <t xml:space="preserve">AT5G05600 </t>
  </si>
  <si>
    <t>oxidoreductase 2OG-Fe(II) oxygenase family</t>
  </si>
  <si>
    <t>AT2G35680</t>
  </si>
  <si>
    <t>dualspecificity protein phosphatase</t>
  </si>
  <si>
    <t>AT2G41100</t>
  </si>
  <si>
    <t>AT1G31817</t>
  </si>
  <si>
    <t>NFD3</t>
  </si>
  <si>
    <t>AT3G02550</t>
  </si>
  <si>
    <t>AT3G58030</t>
  </si>
  <si>
    <t>Zinc finger protein</t>
  </si>
  <si>
    <t>AT5G10450</t>
  </si>
  <si>
    <t>AT3G50060</t>
  </si>
  <si>
    <t>AT1G09070</t>
  </si>
  <si>
    <t>AT5G58720</t>
  </si>
  <si>
    <t>PRLI-interacting factor, putative</t>
  </si>
  <si>
    <t>AT3G19390</t>
  </si>
  <si>
    <t>AT5G23090</t>
  </si>
  <si>
    <t>AT1G21840</t>
  </si>
  <si>
    <t>UREF (UREASE ACCESSORY PROTEIN F)</t>
  </si>
  <si>
    <t>AT1G44160</t>
  </si>
  <si>
    <t>AT1G56220</t>
  </si>
  <si>
    <t>dormancy/auxin associated family protein</t>
  </si>
  <si>
    <t>AT4G08350</t>
  </si>
  <si>
    <t>KOW domain-containing transcription factor</t>
  </si>
  <si>
    <t>AT5G43630</t>
  </si>
  <si>
    <t>AT4G01720</t>
  </si>
  <si>
    <t>WRKY47 (WRKY DNA-binding protein 47)</t>
  </si>
  <si>
    <t>AT2G46500</t>
  </si>
  <si>
    <t>phosphatidylinositol 3- and 4-kinase family protein</t>
  </si>
  <si>
    <t>AT2G45000</t>
  </si>
  <si>
    <t>GCN5-related N-acetyltransferase (GNAT)</t>
  </si>
  <si>
    <t>AT1G03970</t>
  </si>
  <si>
    <t>GBF4 (G-box binding factor 4)</t>
  </si>
  <si>
    <t>AT3G19290</t>
  </si>
  <si>
    <t>ABF4 (ABRE BINDING FACTOR 4)</t>
  </si>
  <si>
    <t>AT2G45180</t>
  </si>
  <si>
    <t>protease inhibitor/seed storage/lipid transfer</t>
  </si>
  <si>
    <t>60S ribosomal protein L10 (RPL10C)</t>
  </si>
  <si>
    <t>human Rev interacting-like protein-related / hRIP protein-related</t>
  </si>
  <si>
    <t>AT4G13350</t>
  </si>
  <si>
    <t>AT4G36810</t>
  </si>
  <si>
    <t>AT3G57520</t>
  </si>
  <si>
    <t>AT3G44110</t>
  </si>
  <si>
    <t>AT2G24050</t>
  </si>
  <si>
    <t>AT4G36970</t>
  </si>
  <si>
    <t>remorin family protein</t>
  </si>
  <si>
    <t>AT5G02270</t>
  </si>
  <si>
    <t>ATNAP9 (Non-intrinsic ABC protein 9)</t>
  </si>
  <si>
    <t>AT3G12570</t>
  </si>
  <si>
    <t>FYD</t>
  </si>
  <si>
    <t>AT1G31340</t>
  </si>
  <si>
    <t>RUB1 (RELATED TO UBIQUITIN 1)</t>
  </si>
  <si>
    <t>AT1G65820</t>
  </si>
  <si>
    <t>microsomal glutathione s-transferase, putative</t>
  </si>
  <si>
    <t>AT1G73830</t>
  </si>
  <si>
    <t>AT1G72450</t>
  </si>
  <si>
    <t>ATRAB18 (Arabidopsis Rab GTPase homolog C1); GTP binding</t>
  </si>
  <si>
    <t>AT1G58684</t>
  </si>
  <si>
    <t>40S ribosomal protein S2, putative</t>
  </si>
  <si>
    <t>AT1G28100</t>
  </si>
  <si>
    <t>SCPL45; serine carboxypeptidase</t>
  </si>
  <si>
    <t>AT2G43970</t>
  </si>
  <si>
    <t>oxidoreductase family protein</t>
  </si>
  <si>
    <t>AT1G16610</t>
  </si>
  <si>
    <t>SR45 (arginine/serine-rich 45); RNA binding</t>
  </si>
  <si>
    <t xml:space="preserve">AT2G01010/ AT3G41768 </t>
  </si>
  <si>
    <t>AT5G14360</t>
  </si>
  <si>
    <t>ubiquitin family protein</t>
  </si>
  <si>
    <t>18srRNS</t>
  </si>
  <si>
    <t>AT1G20620</t>
  </si>
  <si>
    <t>CAT3 (katalase3)</t>
  </si>
  <si>
    <t>AT1G20810</t>
  </si>
  <si>
    <t>AT5G28540</t>
  </si>
  <si>
    <t>AT5G08190</t>
  </si>
  <si>
    <t>AT5G54960</t>
  </si>
  <si>
    <t>PDC2 (PYRUVATE DECARBOXYLASE-2)</t>
  </si>
  <si>
    <t>AT5G03240</t>
  </si>
  <si>
    <t>AT5G37830</t>
  </si>
  <si>
    <t xml:space="preserve">OXP1 (OXOPROLINASE 1); hydrolase </t>
  </si>
  <si>
    <t>AT3G16640</t>
  </si>
  <si>
    <t>TCTP (TRANSLATIONALLY CONTROLLED TUMOR PROTEIN)</t>
  </si>
  <si>
    <t>AT5G27000</t>
  </si>
  <si>
    <t>AT3G61630</t>
  </si>
  <si>
    <t>CRF6 (CYTOKININ RESPONSE FACTOR 6)</t>
  </si>
  <si>
    <t>AT5G17300</t>
  </si>
  <si>
    <t>myb family transcription factor</t>
  </si>
  <si>
    <t>AT1G10730</t>
  </si>
  <si>
    <t>AT5G19420</t>
  </si>
  <si>
    <t>Ran GTPase binding</t>
  </si>
  <si>
    <t>AT4G30190</t>
  </si>
  <si>
    <t xml:space="preserve">AHA2 </t>
  </si>
  <si>
    <t>AT5G62580</t>
  </si>
  <si>
    <t>AT3G51670</t>
  </si>
  <si>
    <t>30S ribosomal protein S10, chloroplast, putative</t>
  </si>
  <si>
    <t>AT2G32540</t>
  </si>
  <si>
    <t>ATCSLB04 (Cellulose synthase-like B4); transferase</t>
  </si>
  <si>
    <t>AT2G26530</t>
  </si>
  <si>
    <t>AT2G30870</t>
  </si>
  <si>
    <t>ATGSTF10 (EARLY DEHYDRATION-INDUCED 13); glutathione transferase</t>
  </si>
  <si>
    <t>AT1G48110</t>
  </si>
  <si>
    <t xml:space="preserve">ECT7 (evolutionarily conserved C-terminal region 7) </t>
  </si>
  <si>
    <t>AT5G24830</t>
  </si>
  <si>
    <t>AT5G67500</t>
  </si>
  <si>
    <t>AT4G34670</t>
  </si>
  <si>
    <t>hydroxyproline-rich glycoprotein family protein</t>
  </si>
  <si>
    <t>AT1G68560</t>
  </si>
  <si>
    <t>AT1G66180</t>
  </si>
  <si>
    <t>EMB1211 (EMBRYO DEFECTIVE 1211)</t>
  </si>
  <si>
    <t>AT2G05220</t>
  </si>
  <si>
    <t>40S ribosomal protein S17 (RPS17B)</t>
  </si>
  <si>
    <t>AT3G17390</t>
  </si>
  <si>
    <t>AT2G24270</t>
  </si>
  <si>
    <t>AT5G44190</t>
  </si>
  <si>
    <t>GLK2 (GOLDEN2-LIKE 2); DNA binding / transcription factor</t>
  </si>
  <si>
    <t>AT4G00895</t>
  </si>
  <si>
    <t>ATP synthase delta chain-related</t>
  </si>
  <si>
    <t>AT5G50920</t>
  </si>
  <si>
    <t>clathrin adaptor complexes medium subunit-related</t>
  </si>
  <si>
    <t>upsilon [Stephan]:</t>
  </si>
  <si>
    <t>kappa [Marion]:</t>
  </si>
  <si>
    <t>omega [Nina]:</t>
  </si>
  <si>
    <t>epsilon [Christian]:</t>
  </si>
  <si>
    <t>AT1G17360</t>
  </si>
  <si>
    <t>AT3G23400</t>
  </si>
  <si>
    <t>SEC14 cytosolic factor family protein</t>
  </si>
  <si>
    <t>AT5G23450</t>
  </si>
  <si>
    <t>ATLCBK1 (A. THALIANA LONG-CHAIN BASE (LCB) KINASE 1)</t>
  </si>
  <si>
    <t>AT3G05020</t>
  </si>
  <si>
    <t>ACP1 (ACYL CARRIER PROTEIN 1)</t>
  </si>
  <si>
    <t>AT3G23510</t>
  </si>
  <si>
    <t>cyclopropane fatty acid synthase</t>
  </si>
  <si>
    <t>AT5G57560</t>
  </si>
  <si>
    <t xml:space="preserve">TCH4 (TOUCH 4); hydrolase, acting on glycosyl bonds </t>
  </si>
  <si>
    <t>AT3G42050</t>
  </si>
  <si>
    <t>AT2G22360</t>
  </si>
  <si>
    <t>DNAJ heat shock family protein</t>
  </si>
  <si>
    <t xml:space="preserve">AT5G57710 </t>
  </si>
  <si>
    <t xml:space="preserve">heat shock protein-related </t>
  </si>
  <si>
    <t>ribosomal protein S3A (RPS3aB)</t>
  </si>
  <si>
    <t>AT2G42590</t>
  </si>
  <si>
    <t>AT1G64500</t>
  </si>
  <si>
    <t>glutaredoxin family protein</t>
  </si>
  <si>
    <t>AT4G31850</t>
  </si>
  <si>
    <t>AT1G22300</t>
  </si>
  <si>
    <t>AT2G02930</t>
  </si>
  <si>
    <t>ATGSTF3 (GLUTATHIONE S-TRANSFERASE 16)</t>
  </si>
  <si>
    <t>AT1G76660</t>
  </si>
  <si>
    <t>AT5G49665</t>
  </si>
  <si>
    <t>AT3G19820</t>
  </si>
  <si>
    <t>DWF1 (DIMINUTO 1)</t>
  </si>
  <si>
    <t>UBQ3</t>
  </si>
  <si>
    <t>ABF2</t>
  </si>
  <si>
    <t>proline-rich extensin</t>
  </si>
  <si>
    <t>AT3G23640</t>
  </si>
  <si>
    <t>AT1G73760</t>
  </si>
  <si>
    <t>zinc finger (C3HC4-type RING finger)</t>
  </si>
  <si>
    <t>ABI5 (ABA insensitive 5)</t>
  </si>
  <si>
    <t>fructose-bisphosphate aldolase</t>
  </si>
  <si>
    <t>WRKY33 (WRKY DNA-binding protein 33)</t>
  </si>
  <si>
    <t>proline-rich family protein</t>
  </si>
  <si>
    <t>AT1G62750</t>
  </si>
  <si>
    <t>AT1G47128</t>
  </si>
  <si>
    <t>Description:</t>
  </si>
  <si>
    <t>hypothetical protein</t>
  </si>
  <si>
    <t>Ssu72-like family protein</t>
  </si>
  <si>
    <t>AT4G29060</t>
  </si>
  <si>
    <t>AT5G61670</t>
  </si>
  <si>
    <t>heat shock protein binding / unfolded protein binding</t>
  </si>
  <si>
    <t>AT3G12120</t>
  </si>
  <si>
    <t>AT1G70830</t>
  </si>
  <si>
    <t>MLP28 (MLP-LIKE PROTEIN 28)</t>
  </si>
  <si>
    <t>AT4G39100</t>
  </si>
  <si>
    <t>SHL1 (SHORT LIFE)</t>
  </si>
  <si>
    <t>AT4G38470</t>
  </si>
  <si>
    <t>protein kinase family protein</t>
  </si>
  <si>
    <t>AT1G43890</t>
  </si>
  <si>
    <t>AT2G02390</t>
  </si>
  <si>
    <t>AT5G44080</t>
  </si>
  <si>
    <t>AT1G26250</t>
  </si>
  <si>
    <t xml:space="preserve">AT1G77580 </t>
  </si>
  <si>
    <t>myosin heavy chain-related</t>
  </si>
  <si>
    <t>AT5G13220</t>
  </si>
  <si>
    <t>AT3G19960</t>
  </si>
  <si>
    <t>ATATM (myosin 1)</t>
  </si>
  <si>
    <t>RD21 (RESPONSIVE TO DEHYDRATION 21); cysteine-type peptidase</t>
  </si>
  <si>
    <t>AT1G73820</t>
  </si>
  <si>
    <t>ATSIP2 (ARABIDOPSIS THALIANA SEED IMBIBITION 2);hydrolase</t>
  </si>
  <si>
    <t>AT2G30520</t>
  </si>
  <si>
    <t>RPT2 (ROOT PHOTOTROPISM 2)</t>
  </si>
  <si>
    <t>AT1G13440</t>
  </si>
  <si>
    <t>AT3G17940</t>
  </si>
  <si>
    <t>aldose 1-epimerase family protein</t>
  </si>
  <si>
    <t>AT3G59770</t>
  </si>
  <si>
    <t>SAC9 (suppressor of actin 9)</t>
  </si>
  <si>
    <t>AT1G02750</t>
  </si>
  <si>
    <t>zinc ion binding</t>
  </si>
  <si>
    <t xml:space="preserve">AT4G12880 </t>
  </si>
  <si>
    <t>plastocyanin-like domain-containing protein</t>
  </si>
  <si>
    <t>AT3G11660</t>
  </si>
  <si>
    <t>NHL1 (NDR1 / HIN1 like protein)</t>
  </si>
  <si>
    <t>AT1G67090</t>
  </si>
  <si>
    <t>RBCS1A; ribulose-bisphosphate carboxylase</t>
  </si>
  <si>
    <t>JAZ6/TIFY11B (JASMONATE-ZIM-DOMAIN PROTEIN 6)</t>
  </si>
  <si>
    <t>AT1G15500</t>
  </si>
  <si>
    <t>ATNTT2; ATP:ADP antiporter</t>
  </si>
  <si>
    <t>AT1G15690</t>
  </si>
  <si>
    <t>AVP1 (vacuolar-type H+-pumping pyrophosphatase 1)</t>
  </si>
  <si>
    <t>AT4G09670</t>
  </si>
  <si>
    <t>AT2G07707</t>
  </si>
  <si>
    <t>AT3G50670</t>
  </si>
  <si>
    <t>U1-70K (SPLICEOSOMAL PROTEIN U1A); RNA binding</t>
  </si>
  <si>
    <t>AT2G43130</t>
  </si>
  <si>
    <t>ARA4 (Arabidopsis Rab GTPase homolog A5c); GTP binding</t>
  </si>
  <si>
    <t>AT3G20360</t>
  </si>
  <si>
    <t>MYB36 (myb domain protein 36)</t>
  </si>
  <si>
    <t>OE33 (oxygen-evolving enhancer 33)</t>
  </si>
  <si>
    <t>cathepsin B-like cysteine protease, putative</t>
  </si>
  <si>
    <t>alanine racemase family protein</t>
  </si>
  <si>
    <t>AT1G22920</t>
  </si>
  <si>
    <t>AT1G30380</t>
  </si>
  <si>
    <t>PSAK (PHOTOSYSTEM I SUBUNIT K)</t>
  </si>
  <si>
    <t>epsilon-adaptin, putative</t>
  </si>
  <si>
    <t>AT3G14240</t>
  </si>
  <si>
    <t>subtilase family protein</t>
  </si>
  <si>
    <t>AT5G05010</t>
  </si>
  <si>
    <t>clathrin adaptor complexes medium subunit family protein</t>
  </si>
  <si>
    <t>AT5G22640</t>
  </si>
  <si>
    <t>AT1G22530</t>
  </si>
  <si>
    <t>AT4G05320</t>
  </si>
  <si>
    <t>AT1G45249</t>
  </si>
  <si>
    <t xml:space="preserve">AT5G18470 </t>
  </si>
  <si>
    <t>curculin-like (mannose-binding) lectin family</t>
  </si>
  <si>
    <t xml:space="preserve">AT1G26240 </t>
  </si>
  <si>
    <t>AT4G32010</t>
  </si>
  <si>
    <t xml:space="preserve">HSI2-L1/HSL1 (HSI2-LIKE 1); transcription factor </t>
  </si>
  <si>
    <t>AT2G22125</t>
  </si>
  <si>
    <t>binding</t>
  </si>
  <si>
    <t>AT5G08280</t>
  </si>
  <si>
    <t>HEMC (HYDROXYMETHYLBILANE SYNTHASE)</t>
  </si>
  <si>
    <t>AT1G29930</t>
  </si>
  <si>
    <t>SAM1 (S-adenosylmethionine synthetase 1)</t>
  </si>
  <si>
    <t>lactoylglutathione lyase, putative / glyoxalase I</t>
  </si>
  <si>
    <t>fumarylacetoacetase</t>
  </si>
  <si>
    <t xml:space="preserve">RPL27A (Ribosomal protein L27A)  </t>
  </si>
  <si>
    <t>ATP-dependent protease La (LON) domain-containing p</t>
  </si>
  <si>
    <t>VFB1 (Vier F-BOX Proteine 1)</t>
  </si>
  <si>
    <t>actin binding (AR791)</t>
  </si>
  <si>
    <t>similar to glutamate synthase</t>
  </si>
  <si>
    <t>rRNA repeat unit, most frequent IGR type</t>
  </si>
  <si>
    <t>AHA1, H+-ATPase 1</t>
  </si>
  <si>
    <t>casein kinase II alpha chain</t>
  </si>
  <si>
    <t>PAB4 (Poly(A) Binding Protein 4)</t>
  </si>
  <si>
    <t xml:space="preserve">harpin-induced protein-related / HIN1-related </t>
  </si>
  <si>
    <t>AT1G67740</t>
  </si>
  <si>
    <t>PSBY (photosystem II BY)</t>
  </si>
  <si>
    <t>AT1G72150</t>
  </si>
  <si>
    <t>PATL1 (PATELLIN 1); transporter</t>
  </si>
  <si>
    <t>inter-alpha-trypsin inhibitor heavy chain-related</t>
  </si>
  <si>
    <t>AT1G75440</t>
  </si>
  <si>
    <t>AT1G76160</t>
  </si>
  <si>
    <t>SKS5 (SKU5 Similar 5); copper ion binding / oxidoreductase</t>
  </si>
  <si>
    <t>glycosyl hydrolase family 3 protein</t>
  </si>
  <si>
    <t>AT1G78570</t>
  </si>
  <si>
    <t>AT2G01150</t>
  </si>
  <si>
    <t>RHA2B (RING-H2 FINGER PROTEIN 2B); protein binding / zinc ion binding</t>
  </si>
  <si>
    <t>AT2G05990</t>
  </si>
  <si>
    <t>AT2G33990</t>
  </si>
  <si>
    <t>IQD9 (IQ-domain 9); calmodulin binding</t>
  </si>
  <si>
    <t>AT2G35270</t>
  </si>
  <si>
    <t>DNA-binding protein-related</t>
  </si>
  <si>
    <t>AT2G36310</t>
  </si>
  <si>
    <t>inosine-uridine preferring nucleoside hydrolase family protein</t>
  </si>
  <si>
    <t>AT2G38440</t>
  </si>
  <si>
    <t>ITB1 (IRREGULAR TRICHOME BRANCH1)</t>
  </si>
  <si>
    <t>AT2G39780</t>
  </si>
  <si>
    <t>RNS2 (RIBONUCLEASE 2); endoribonuclease</t>
  </si>
  <si>
    <t>AT2G40610</t>
  </si>
  <si>
    <t>ATEXPA8 (ARABIDOPSIS THALIANA EXPANSIN A8)</t>
  </si>
  <si>
    <t>AT2G42690</t>
  </si>
  <si>
    <t>lipase, putative</t>
  </si>
  <si>
    <t>AT2G42790</t>
  </si>
  <si>
    <t>CSY3 (CITRATE SYNTHASE 3)</t>
  </si>
  <si>
    <t>A. thaliana brahma variant (BRM)</t>
  </si>
  <si>
    <t>Arabidopsis kinesin motor protein-related</t>
  </si>
  <si>
    <t>Arabidopsis thaliana cysteine proteinase</t>
  </si>
  <si>
    <t>PHD finger family protein</t>
  </si>
  <si>
    <t>ketol-acid reductoisomerase</t>
  </si>
  <si>
    <t>40S ribosomal protein S13 (RPS13A)</t>
  </si>
  <si>
    <t>AtPP2-A1, phloem protein 2-A1</t>
  </si>
  <si>
    <t xml:space="preserve">VTC2 (Vitamin C defective 2) </t>
  </si>
  <si>
    <t>ATXTH18/XTH18</t>
  </si>
  <si>
    <t>basic helix-loop-helix (bHLH) family protein</t>
  </si>
  <si>
    <t>DNAJ heat shock protein</t>
  </si>
  <si>
    <t>DPA; transcription factor</t>
  </si>
  <si>
    <t>kinase (ATNEK3)</t>
  </si>
  <si>
    <t xml:space="preserve">AT4G14365 </t>
  </si>
  <si>
    <t>zinc finger (C3HC4-type RING finger) family protein / ankyrin repeat family protein</t>
  </si>
  <si>
    <t xml:space="preserve">AT4G16830 </t>
  </si>
  <si>
    <t>nuclear RNA-binding protein (RGGA)</t>
  </si>
  <si>
    <t>AT4G20360</t>
  </si>
  <si>
    <t>AtRABE1b/AtRab8D (Arabidopsis Rab GTPase homolog E1b)</t>
  </si>
  <si>
    <t>AT4G22010</t>
  </si>
  <si>
    <t>SKS4 (SKU5 Similar 4); copper ion binding / oxidoreductase</t>
  </si>
  <si>
    <t>AT4G23730</t>
  </si>
  <si>
    <t>AT4G26860</t>
  </si>
  <si>
    <t>AT4G28830</t>
  </si>
  <si>
    <t xml:space="preserve">AT4G30260 </t>
  </si>
  <si>
    <t>integral membrane Yip1 family protein</t>
  </si>
  <si>
    <t>AT4G31340</t>
  </si>
  <si>
    <t xml:space="preserve">myosin heavy chain-related </t>
  </si>
  <si>
    <t>AT4G37040</t>
  </si>
  <si>
    <t>MAP1D (METHIONINE AMINOPEPTIDASE 1D); metalloexopeptidase</t>
  </si>
  <si>
    <t>AT4G37870</t>
  </si>
  <si>
    <t>PCK1/PEPCK (PHOSPHOENOLPYRUVATE CARBOXYKINASE 1)</t>
  </si>
  <si>
    <t>AT5G04990</t>
  </si>
  <si>
    <t xml:space="preserve">sad1/unc-84 protein-related </t>
  </si>
  <si>
    <t>AT5G05170</t>
  </si>
  <si>
    <t>AT5G08560</t>
  </si>
  <si>
    <t>AT2G43680</t>
  </si>
  <si>
    <t>IQD14; calmodulin binding</t>
  </si>
  <si>
    <t>AT2G43910</t>
  </si>
  <si>
    <t>AT3G01910</t>
  </si>
  <si>
    <t>SOX (SULFITE OXIDASE); sulfite oxidase</t>
  </si>
  <si>
    <t>AT3G07560</t>
  </si>
  <si>
    <t>protein binding / zinc ion binding</t>
  </si>
  <si>
    <t>AT3G07880</t>
  </si>
  <si>
    <t>Rho GDP-dissociation inhibitor family protein</t>
  </si>
  <si>
    <t>AT3G09220</t>
  </si>
  <si>
    <t>LAC7 (laccase 7); copper ion binding / oxidoreductase</t>
  </si>
  <si>
    <t>AT3G13110</t>
  </si>
  <si>
    <t>AT3G13870</t>
  </si>
  <si>
    <t>RHD3 (ROOT HAIR DEFECTIVE 3)</t>
  </si>
  <si>
    <t>AT3G25140</t>
  </si>
  <si>
    <t>GAUT8/QUA1 (GALACTURONOSYLTRANSFERASE 8, QUASIMODO1)</t>
  </si>
  <si>
    <t>AT3G51730</t>
  </si>
  <si>
    <t>saposin B domain-containing protein</t>
  </si>
  <si>
    <t>AT4G01850</t>
  </si>
  <si>
    <t>MAT2/SAM-2 (S-adenosylmethionine synthetase 2)</t>
  </si>
  <si>
    <t>AT4G02890</t>
  </si>
  <si>
    <t>UBQ14 (ubiquitin 14)</t>
  </si>
  <si>
    <t>AT4G04720</t>
  </si>
  <si>
    <t>CPK21 (calcium-dependent protein kinase 21)</t>
  </si>
  <si>
    <t>nitrilase, putative</t>
  </si>
  <si>
    <t xml:space="preserve">AT1G02305 </t>
  </si>
  <si>
    <t xml:space="preserve">AT1G11930 </t>
  </si>
  <si>
    <t xml:space="preserve">AT1G31730 </t>
  </si>
  <si>
    <t xml:space="preserve">AT1G56700 </t>
  </si>
  <si>
    <t xml:space="preserve">AT1G72500 </t>
  </si>
  <si>
    <t>AT1G42970</t>
  </si>
  <si>
    <t>AT1G48480</t>
  </si>
  <si>
    <t>RKL1 (Receptor-like kinase 1) ATP binding/kinase/protein serine/threonine kinase</t>
  </si>
  <si>
    <t>pyrrolidone-carboxylate peptidase family protein</t>
  </si>
  <si>
    <t>AT1G64790</t>
  </si>
  <si>
    <t>AT1G65310</t>
  </si>
  <si>
    <t>Acc.-No.:</t>
  </si>
  <si>
    <t>ATXTH17 (XYLOGLUCAN ENDOTRANSGLUCOSYLASE/HYDROLASE 17); hydrolase</t>
  </si>
  <si>
    <t>AT1G67280</t>
  </si>
  <si>
    <t>lactoylglutathione lyase, putative / glyoxalase I, putative</t>
  </si>
  <si>
    <t>AT5G25610</t>
  </si>
  <si>
    <t>RD22 (RESPONSIVE TO DESSICATION 22)</t>
  </si>
  <si>
    <t>transducin family protein / WD-40 repeat family protein</t>
  </si>
  <si>
    <t xml:space="preserve">AT5G09440 </t>
  </si>
  <si>
    <t>phosphate-responsive protein, putative</t>
  </si>
  <si>
    <t>AT5G16400</t>
  </si>
  <si>
    <t>ATF2/TRXF2 (THIOREDOXIN F2); thiol-disulfide exchange intermediate</t>
  </si>
  <si>
    <t>meprin + TRAF homology domain-containing protein/MATH domain-containing protein</t>
  </si>
  <si>
    <t xml:space="preserve">AT5G26280 </t>
  </si>
  <si>
    <t xml:space="preserve">AT5G41400 </t>
  </si>
  <si>
    <t>AT5G44130</t>
  </si>
  <si>
    <t>FLA13 (FASCICLIN-LIKE ARABINOGALACTAN PROTEIN 13 PRECURSOR)</t>
  </si>
  <si>
    <t>AT5G45680</t>
  </si>
  <si>
    <t>FK506-binding protein 1 (FKBP13)</t>
  </si>
  <si>
    <t xml:space="preserve">AT5G47210 </t>
  </si>
  <si>
    <t>nuclear RNA-binding protein, putative</t>
  </si>
  <si>
    <t xml:space="preserve">AT5G53400 </t>
  </si>
  <si>
    <t>nuclear movement family protein</t>
  </si>
  <si>
    <t>AT5G56950</t>
  </si>
  <si>
    <t>NAP1;3/NFA3 (NUCLEOSOME ASSEMBLY PROTEIN1;3); DNA binding</t>
  </si>
  <si>
    <t>AT5G57180</t>
  </si>
  <si>
    <t>CIA2 (CHLOROPLAST IMPORT APPARATUS 2)</t>
  </si>
  <si>
    <t>AT5G58110</t>
  </si>
  <si>
    <t xml:space="preserve">ATPase activator/ chaperone activator/ chaperone binding </t>
  </si>
  <si>
    <t>AT5G66040</t>
  </si>
  <si>
    <t>STR16 (SULFURTRANSFERASE PROTEIN 16)</t>
  </si>
  <si>
    <t>AT5G66720</t>
  </si>
  <si>
    <t>5-azacytidine resistance protein -related</t>
  </si>
  <si>
    <t>AT5G66920</t>
  </si>
  <si>
    <t>SKS17 (SKU5 Similar 17); copper ion binding / oxidoreductase</t>
  </si>
  <si>
    <t>AT1G06040</t>
  </si>
  <si>
    <t>STO (SALT TOLERANCE); transcription factor/ zinc ion binding</t>
  </si>
  <si>
    <t>AT1G20340</t>
  </si>
  <si>
    <t>AT1G20450</t>
  </si>
  <si>
    <t>ERD10/LTI45 (EARLY RESPONSIVE TO DEHYDRATION 10)</t>
  </si>
  <si>
    <t>AT1G20980</t>
  </si>
  <si>
    <t>AT1G32640</t>
  </si>
  <si>
    <t xml:space="preserve">UBC16 (UBIQUITIN-CONJUGATING ENZYME 16); ubiquitin-protein ligase </t>
  </si>
  <si>
    <t xml:space="preserve">AT1G78060 </t>
  </si>
  <si>
    <t xml:space="preserve">MOD1 (MOSAIC DEATH 1); enoyl-[acyl-carrier-protein]  </t>
  </si>
  <si>
    <t xml:space="preserve">AT2G35330 </t>
  </si>
  <si>
    <t xml:space="preserve">zinc finger (C3HC4-type RING finger) protein-related </t>
  </si>
  <si>
    <t xml:space="preserve">APM2/PEX13 (ABERRANT PEROXISOME MORPHOLOGY 2); protein binding </t>
  </si>
  <si>
    <t xml:space="preserve">AT3G07780 </t>
  </si>
  <si>
    <t xml:space="preserve">AtSerat2;2 (SERINE ACETYLTRANSFERASE 1); serine O-acetyltransferase </t>
  </si>
  <si>
    <t xml:space="preserve">AT4G08790 </t>
  </si>
  <si>
    <t>AJH1/CSN5A/JAB1 (COP9 SIGNALOSOME 5A)</t>
  </si>
  <si>
    <t>AT3G23900</t>
  </si>
  <si>
    <t>NA recognition motif (RRM)-containing protein</t>
  </si>
  <si>
    <t>AT4G29905</t>
  </si>
  <si>
    <t>AT3G05280</t>
  </si>
  <si>
    <t>meprin+TRAF homology domain-containing protein</t>
  </si>
  <si>
    <t>ATMYB6 (MYB DOMAIN PROTEIN 6); DNA binding / transcription factor</t>
  </si>
  <si>
    <t>SPL14 (SQUAMOSA PROMOTER BINDING PROTEIN-LIKE 14)</t>
  </si>
  <si>
    <t>elongation factor 1-beta / EF-1-beta</t>
  </si>
  <si>
    <t xml:space="preserve">ATMYC2 (JASMONATE INSENSITIVE 1); DNA binding / transcription factor </t>
  </si>
  <si>
    <t>DDB1A (UV-damaged DNA-binding protein 1A); DNA binding</t>
  </si>
  <si>
    <t>AT5G58220</t>
  </si>
  <si>
    <t>TTL (TRANSTHYRETIN-LIKE PROTEIN)</t>
  </si>
  <si>
    <t>AT1G67030</t>
  </si>
  <si>
    <t>ZFP6 (ZINC FINGER PROTEIN 6)</t>
  </si>
  <si>
    <t>AT2G40950</t>
  </si>
  <si>
    <t>BZIP17; DNA binding / transcript. activator/ transcript. factor</t>
  </si>
  <si>
    <t>AT5G07100</t>
  </si>
  <si>
    <t>WRKY26 (WRKY DNA-binding protein 26); transcription factor</t>
  </si>
  <si>
    <t>AT1G58380</t>
  </si>
  <si>
    <t>XW6; structural constituent of ribosome</t>
  </si>
  <si>
    <t xml:space="preserve">AT1G59359 </t>
  </si>
  <si>
    <t>40S ribosomal protein S2 (RPS2B)</t>
  </si>
  <si>
    <t xml:space="preserve">AT2G43030 </t>
  </si>
  <si>
    <t>AT3G01435</t>
  </si>
  <si>
    <t>Expressed protein</t>
  </si>
  <si>
    <t>AT3G20370</t>
  </si>
  <si>
    <t>AT1G56280</t>
  </si>
  <si>
    <t>ATDI19 (Arabidopsis thaliana drought-induced 19)</t>
  </si>
  <si>
    <t>AT1G67900</t>
  </si>
  <si>
    <t>phototropic-responsive NPH3 family protein</t>
  </si>
  <si>
    <t>AT1G73260</t>
  </si>
  <si>
    <t>trypsin and protease inhibitor family protein / Kunitz family protein</t>
  </si>
  <si>
    <t>AT1G76970</t>
  </si>
  <si>
    <t xml:space="preserve">VHS domain-containing protein / GAT domain-containing protein </t>
  </si>
  <si>
    <t>AT1G79670</t>
  </si>
  <si>
    <t>RFO1 (RESISTANCE TO FUSARIUM OXYSPORUM 1); kinase</t>
  </si>
  <si>
    <t>AT2G28190</t>
  </si>
  <si>
    <t>CSD2 (COPPER/ZINC SUPEROXIDE DISMUTASE 2)</t>
  </si>
  <si>
    <t xml:space="preserve">AT2G37220 </t>
  </si>
  <si>
    <t>29 kDa ribonucleoprotein, chloroplast, put./RNA-binding protein cp29, put.</t>
  </si>
  <si>
    <t>TCH3 (TOUCH 3)</t>
  </si>
  <si>
    <t>AT2G45960</t>
  </si>
  <si>
    <t>PIP1B (plasma membrane intrinsic protein 1;2)</t>
  </si>
  <si>
    <t>AT2G46340</t>
  </si>
  <si>
    <t>SPA1 (SUPPRESSOR OF PHYA-105 1); signal transducer</t>
  </si>
  <si>
    <t>AT3G56800</t>
  </si>
  <si>
    <t>CAM3 (CALMODULIN 3)</t>
  </si>
  <si>
    <t>AT3G61060</t>
  </si>
  <si>
    <t>ATPP2-A13</t>
  </si>
  <si>
    <t>AT3G61190</t>
  </si>
  <si>
    <t>BAP1 (BON ASSOCIATION PROTEIN 1)</t>
  </si>
  <si>
    <t>AT4G05420</t>
  </si>
  <si>
    <t>AT4G09460</t>
  </si>
  <si>
    <t>AT4G23050</t>
  </si>
  <si>
    <t xml:space="preserve">protein kinase, putative </t>
  </si>
  <si>
    <t xml:space="preserve">AT4G27320 </t>
  </si>
  <si>
    <t>AT1G02500</t>
  </si>
  <si>
    <t>AT1G03090</t>
  </si>
  <si>
    <t>MCCA (3-methylcrotonyl-CoA carboxylase 1)</t>
  </si>
  <si>
    <t>AT1G04870</t>
  </si>
  <si>
    <t>protein arginine N-methyltransferase family protein</t>
  </si>
  <si>
    <t>AT1G05010</t>
  </si>
  <si>
    <t>EFE (ETHYLENE FORMING ENZYME)</t>
  </si>
  <si>
    <t>AT1G06070</t>
  </si>
  <si>
    <t>AtbZIP69</t>
  </si>
  <si>
    <t>AT1G06680</t>
  </si>
  <si>
    <t>PSBP-1 (OXYGEN-EVOLVING ENHANCER PROTEIN 2); poly(U) binding</t>
  </si>
  <si>
    <t>AT1G07370</t>
  </si>
  <si>
    <t>PCNA1 (PROLIFERATING CELLULAR NUCLEAR ANTIGEN); DNA bindi...</t>
  </si>
  <si>
    <t>AT1G08110</t>
  </si>
  <si>
    <t>AT1G08200</t>
  </si>
  <si>
    <t>AXS2 (UDP-D-APIOSE/UDP-D-XYLOSE SYNTHASE 2)</t>
  </si>
  <si>
    <t>FATB (FATTY ACYL-ACP THIOESTERASES B); acyl carrier/ acyl...</t>
  </si>
  <si>
    <t>(AT)SRC2/SRC2 (SOYBEAN GENE REGULATED BY COLD-2); protein...</t>
  </si>
  <si>
    <t>AT1G09320</t>
  </si>
  <si>
    <t>agenet domain-containing protein</t>
  </si>
  <si>
    <t>AT1G09420</t>
  </si>
  <si>
    <t>G6PD4 (GLUCOSE-6-PHOSPHATE DEHYDROGENASE 4); glucose-6-ph...</t>
  </si>
  <si>
    <t>AT1G10960</t>
  </si>
  <si>
    <t>ATFD1 (FERREDOXIN 1); 2 iron, 2 sulfur cluster binding / ...</t>
  </si>
  <si>
    <t>AT1G11910</t>
  </si>
  <si>
    <t>AT1G12050</t>
  </si>
  <si>
    <t>GAPA-2</t>
  </si>
  <si>
    <t>AT1G14910</t>
  </si>
  <si>
    <t>epsin N-terminal homology (ENTH) domain-containing protein</t>
  </si>
  <si>
    <t>AT1G15140</t>
  </si>
  <si>
    <t>oxidoreductase NAD-binding domain-containing protein</t>
  </si>
  <si>
    <t>AT1G19000</t>
  </si>
  <si>
    <t>AT1G19350</t>
  </si>
  <si>
    <t>BES1 (BRI1-EMS-SUPPRESSOR 1)</t>
  </si>
  <si>
    <t>AT1G19570</t>
  </si>
  <si>
    <t>DHAR1 (DEHYDROASCORBATE REDUCTASE); glutathione dehydroge...</t>
  </si>
  <si>
    <t>AT1G20010</t>
  </si>
  <si>
    <t>TUB5 (tubulin beta-5 chain)</t>
  </si>
  <si>
    <t>AT1G20580</t>
  </si>
  <si>
    <t>small nuclear ribonucleoprotein, putative / snRNP, putati...</t>
  </si>
  <si>
    <t>immunophilin / FKBP-type peptidyl-prolyl cis-trans isomer...</t>
  </si>
  <si>
    <t>EMB1507 (EMBRYO DEFECTIVE 1507); ATP-dependent helicase</t>
  </si>
  <si>
    <t>AT1G21400</t>
  </si>
  <si>
    <t>2-oxoisovalerate dehydrogenase, putative / 3-methyl-2-oxo...</t>
  </si>
  <si>
    <t>GRF10 (GENERAL REGULATORY FACTOR 10); 14-3-3 epsilon</t>
  </si>
  <si>
    <t>PATL2; transporter</t>
  </si>
  <si>
    <t>AT1G23290</t>
  </si>
  <si>
    <t>FBR12 (FUMONISIN B1-RESISTANT12); translation initiation ...</t>
  </si>
  <si>
    <t>ATERF11/ERF11 (ERF domain protein 11); DNA binding / tran...</t>
  </si>
  <si>
    <t>AT1G29395</t>
  </si>
  <si>
    <t>COR414-TM1 (cold regulated 414 thylakoid membrane 1)</t>
  </si>
  <si>
    <t>CAB1 (CHLOROPHYLL A/B BINDING PROTEIN 1); chlorophyll bin...</t>
  </si>
  <si>
    <t>AT1G30230</t>
  </si>
  <si>
    <t>AT1G31230</t>
  </si>
  <si>
    <t>AK-HSDH/AK-HSDH I (ASPARTATE KINASE-HOMOSERINE DEHYDROGEN...</t>
  </si>
  <si>
    <t>AT1G32530</t>
  </si>
  <si>
    <t>AT1G33120</t>
  </si>
  <si>
    <t>60S ribosomal protein L9 (RPL90B)</t>
  </si>
  <si>
    <t>AT1G33240</t>
  </si>
  <si>
    <t>AT-GTL1 (Arabidopsis thaliana GT2-like 1); transcription ...</t>
  </si>
  <si>
    <t>AT1G35340</t>
  </si>
  <si>
    <t>CINV1 (CYTOSOLIC INVERTASE 1); beta-fructofuranosidase</t>
  </si>
  <si>
    <t>GAPB (GLYCERALDEHYDE-3-PHOSPHATE DEHYDROGENASE B SUBUNIT)...</t>
  </si>
  <si>
    <t>AT1G43170</t>
  </si>
  <si>
    <t>ARP1 (ARABIDOPSIS RIBOSOMAL PROTEIN 1); structural consti...</t>
  </si>
  <si>
    <t>AT1G43700</t>
  </si>
  <si>
    <t>VIP1 (VIRE2-INTERACTING PROTEIN 1); transcription factor</t>
  </si>
  <si>
    <t>DNAJ chaperone C-terminal domain-containing protein</t>
  </si>
  <si>
    <t>AT1G44800</t>
  </si>
  <si>
    <t>nodulin MtN21 family protein</t>
  </si>
  <si>
    <t>AT1G47056</t>
  </si>
  <si>
    <t>AT1G49570</t>
  </si>
  <si>
    <t>AT1G52080</t>
  </si>
  <si>
    <t>AT1G54100</t>
  </si>
  <si>
    <t>ALDH7B4 (ALDEHYDE DEHYDROGENASE 7B4); 3-chloroallyl aldeh...</t>
  </si>
  <si>
    <t>AT1G56240</t>
  </si>
  <si>
    <t>ATPP2-B13 (Phloem protein 2-B13); carbohydrate binding</t>
  </si>
  <si>
    <t>AT1G61520</t>
  </si>
  <si>
    <t>LHCA3 (Photosystem I light harvesting complex gene 3); ch...</t>
  </si>
  <si>
    <t>AT1G62380</t>
  </si>
  <si>
    <t>ACO2 (ACC OXIDASE 2)</t>
  </si>
  <si>
    <t>AT1G62570</t>
  </si>
  <si>
    <t>ATSCO1/ATSCO1/CPEF-G/SCO1 (SNOWY COTYLEDON1); translation...</t>
  </si>
  <si>
    <t>AT1G65580</t>
  </si>
  <si>
    <t>FRA3 (FRAGILE FIBER3); inositol or phosphatidylinositol p...</t>
  </si>
  <si>
    <t>ATXYL1/XYL1 (ALPHA-XYLOSIDASE 1); alpha-N-arabinofuranosi...</t>
  </si>
  <si>
    <t>AT1G70170</t>
  </si>
  <si>
    <t>MMP (MATRIX METALLOPROTEINASE); metalloendopeptidase</t>
  </si>
  <si>
    <t>AT1G70850</t>
  </si>
  <si>
    <t>MLP34 (MLP-LIKE PROTEIN 34)</t>
  </si>
  <si>
    <t>MLP43 (MLP-LIKE PROTEIN 43)</t>
  </si>
  <si>
    <t>BEE3 (BR ENHANCED EXPRESSION 3); DNA binding / transcript...</t>
  </si>
  <si>
    <t>AT1G74470</t>
  </si>
  <si>
    <t>geranylgeranyl reductase</t>
  </si>
  <si>
    <t>AT1G76100</t>
  </si>
  <si>
    <t>plastocyanin</t>
  </si>
  <si>
    <t>AT1G76490</t>
  </si>
  <si>
    <t>HMG1 (3-HYDROXY-3-METHYLGLUTARYL COA REDUCTASE)</t>
  </si>
  <si>
    <t>keine 100%</t>
  </si>
  <si>
    <t>AT1G77760</t>
  </si>
  <si>
    <t>NIA1 (NITRATE REDUCTASE 1)</t>
  </si>
  <si>
    <t>GRF2 (GENERAL REGULATORY FACTOR 2); protein phosphorylate...</t>
  </si>
  <si>
    <t>RHM1/ROL1 (RHAMNOSE BIOSYNTHESIS1); UDP-L-rhamnose syntha...</t>
  </si>
  <si>
    <t>AT1G79040</t>
  </si>
  <si>
    <t>PSBR (photosystem II subunit R)</t>
  </si>
  <si>
    <t>AT1G79230// AT1G79250</t>
  </si>
  <si>
    <t>ST1 (MERCAPTOPYRUVATE SULFURTRANSFERASE 1)// protein kinase, putative</t>
  </si>
  <si>
    <t>AT2G04100// AT2G04160</t>
  </si>
  <si>
    <t>MATE efflux family protein// AIR3 (Auxin-Induced in Root cultures 3); subtilase</t>
  </si>
  <si>
    <t>AT2G05380</t>
  </si>
  <si>
    <t>GRP3S (GLYCINE-RICH PROTEIN 3 SHORT ISOFORM)</t>
  </si>
  <si>
    <t>AT2G16590</t>
  </si>
  <si>
    <t>AtTLP2 (TUBBY LIKE PROTEIN 2); phosphoric diester hydrola...</t>
  </si>
  <si>
    <t>AT2G18290</t>
  </si>
  <si>
    <t>anaphase-promoting complex, subunit 10 family / APC10 family</t>
  </si>
  <si>
    <t>AT2G18960</t>
  </si>
  <si>
    <t>AT2G20990</t>
  </si>
  <si>
    <t>ATSYTA/NTMC2T1.1/NTMC2TYPE1.1/SYTA</t>
  </si>
  <si>
    <t>lipid-associated family protein</t>
  </si>
  <si>
    <t>AT2G23070</t>
  </si>
  <si>
    <t>AT2G23350</t>
  </si>
  <si>
    <t>AT2G23670</t>
  </si>
  <si>
    <t>YCF37 (Arabidopsis homolog of Synechocystis YCF37)</t>
  </si>
  <si>
    <t>MIF4G domain-containing protein / MA3 domain-containing p...</t>
  </si>
  <si>
    <t>ALDH11A3 (Aldehyde dehydrogenase 11A3); 3-chloroallyl ald...</t>
  </si>
  <si>
    <t>AT2G25520</t>
  </si>
  <si>
    <t>phosphate translocator-related</t>
  </si>
  <si>
    <t>AT2G25910</t>
  </si>
  <si>
    <t>3'-5' exonuclease domain-containing protein / K homology ...</t>
  </si>
  <si>
    <t>AT2G26460</t>
  </si>
  <si>
    <t>RED family protein</t>
  </si>
  <si>
    <t>AR781</t>
  </si>
  <si>
    <t>AT2G26590</t>
  </si>
  <si>
    <t>adhesion regulating molecule family</t>
  </si>
  <si>
    <t>AT2G27080</t>
  </si>
  <si>
    <t>AT2G29570</t>
  </si>
  <si>
    <t>PCNA2 (PROLIFERATING CELL NUCLEAR ANTIGEN 2); DNA binding...</t>
  </si>
  <si>
    <t>AT2G30470</t>
  </si>
  <si>
    <t xml:space="preserve">HSI2 (high level expression of sugar inducible) </t>
  </si>
  <si>
    <t>AT2G31570</t>
  </si>
  <si>
    <t>ATGPX2 (GLUTATHIONE PEROXIDASE 2); glutathione peroxidase</t>
  </si>
  <si>
    <t>RAD50; ATP binding / nuclease/ zinc ion binding</t>
  </si>
  <si>
    <t>B5 #4 (cytochrome b5 family protein #4); heme binding / t...</t>
  </si>
  <si>
    <t>AT2G34420</t>
  </si>
  <si>
    <t>LHB1B2 (Photosystem II light harvesting complex gene 1.5)...</t>
  </si>
  <si>
    <t>AT2G34590</t>
  </si>
  <si>
    <t>transketolase family protein</t>
  </si>
  <si>
    <t>AT2G36270</t>
  </si>
  <si>
    <t>AT2G36460</t>
  </si>
  <si>
    <t>AT2G36470</t>
  </si>
  <si>
    <t>AT2G36530</t>
  </si>
  <si>
    <t>LOS2 (Low expression of osmotically responsive genes 1); ...</t>
  </si>
  <si>
    <t>AT2G37130</t>
  </si>
  <si>
    <t>peroxidase 21 (PER21) (P21) (PRXR5)</t>
  </si>
  <si>
    <t>AT2G37190</t>
  </si>
  <si>
    <t>60S ribosomal protein L12 (RPL12A)</t>
  </si>
  <si>
    <t>AT2G37580</t>
  </si>
  <si>
    <t>AT2G38530</t>
  </si>
  <si>
    <t>LTP2 (LIPID TRANSFER PROTEIN 2); lipid binding</t>
  </si>
  <si>
    <t>AT2G39390</t>
  </si>
  <si>
    <t>60S ribosomal protein L35 (RPL35B)</t>
  </si>
  <si>
    <t>AT2G39730</t>
  </si>
  <si>
    <t>RCA (RUBISCO ACTIVASE)</t>
  </si>
  <si>
    <t>AT2G40820</t>
  </si>
  <si>
    <t>3'-5'-exoribonuclease/ RNA binding</t>
  </si>
  <si>
    <t>AT2G41420</t>
  </si>
  <si>
    <t>GRF9 (GENERAL REGULATORY FACTOR 9); 14-3-3 mu</t>
  </si>
  <si>
    <t>thiol methyltransferase, putative</t>
  </si>
  <si>
    <t>AT2G43950</t>
  </si>
  <si>
    <t>OEP37; ion channel</t>
  </si>
  <si>
    <t>AT2G44790</t>
  </si>
  <si>
    <t>UCC2 (UCLACYANIN 2); copper ion binding</t>
  </si>
  <si>
    <t>EMB2766 (EMBRYO DEFECTIVE 2766); structural constituent o...</t>
  </si>
  <si>
    <t>AT2G45210</t>
  </si>
  <si>
    <t>AT2G46020</t>
  </si>
  <si>
    <t>AT2G46600</t>
  </si>
  <si>
    <t>calcium-binding protein, putative</t>
  </si>
  <si>
    <t>AT2G47550</t>
  </si>
  <si>
    <t>pectinesterase family protein</t>
  </si>
  <si>
    <t>AT2G47900</t>
  </si>
  <si>
    <t>AtTLP3 (TUBBY LIKE PROTEIN 3); phosphoric diester hydrola...</t>
  </si>
  <si>
    <t>LBD41; ASL38, Asymmetric leaves2-like 38</t>
  </si>
  <si>
    <t>AT3G03860</t>
  </si>
  <si>
    <t>ATAPRL5 (APR-LIKE 5)</t>
  </si>
  <si>
    <t>AT3G04000</t>
  </si>
  <si>
    <t>short-chain dehydrogenase/reductase (SDR) family protein</t>
  </si>
  <si>
    <t>GAPC (GLYCERALDEHYDE-3-PHOSPHATE DEHYDROGENASE C SUBUNIT)...</t>
  </si>
  <si>
    <t>IAA16 (indoleacetic acid-induced protein 16); transcripti...</t>
  </si>
  <si>
    <t>AT3G05490// AT3G05500</t>
  </si>
  <si>
    <t>RALFL22 (RALF-LIKE 22)// rubber elongation factor (REF) family protein</t>
  </si>
  <si>
    <t>PAPA-1-like family protein / zinc finger (HIT type) famil...</t>
  </si>
  <si>
    <t>AT3G06960</t>
  </si>
  <si>
    <t>PDE320 (PIGMENT DEFECTIVE 320)</t>
  </si>
  <si>
    <t>PYK10 (phosphate starvation-response 3.1); hydrolase, hyd...</t>
  </si>
  <si>
    <t>AT3G09440</t>
  </si>
  <si>
    <t>heat shock cognate 70 kDa protein 3 (HSC70-3) (HSP70-3)</t>
  </si>
  <si>
    <t>AT3G10985// AT3G10986</t>
  </si>
  <si>
    <t>SAG20 (WOUND-INDUCED PROTEIN 12)// hypothetical protein</t>
  </si>
  <si>
    <t>AT3G11530</t>
  </si>
  <si>
    <t>vacuolar protein sorting 55 family protein / VPS55 family...</t>
  </si>
  <si>
    <t>AT3G11780</t>
  </si>
  <si>
    <t>MD-2-related lipid recognition domain-containing protein ...</t>
  </si>
  <si>
    <t>AT3G12020</t>
  </si>
  <si>
    <t>FAD2 (FATTY ACID DESATURASE 2); delta12-fatty acid dehydr...</t>
  </si>
  <si>
    <t>AT3G13120</t>
  </si>
  <si>
    <t>AT3G13720</t>
  </si>
  <si>
    <t>prenylated rab acceptor (PRA1) family protein</t>
  </si>
  <si>
    <t>EIF4A1 (eukaryotic translation initiation factor 4A-1); A...</t>
  </si>
  <si>
    <t>AT3G13960// AT3G13970</t>
  </si>
  <si>
    <t>AtGRF5 (GROWTH-REGULATING FACTOR 5)// APG12/APG12B (AUTOPHAGY 12)</t>
  </si>
  <si>
    <t>AT3G16240</t>
  </si>
  <si>
    <t>DELTA-TIP (delta tonoplast integral protein); water channel</t>
  </si>
  <si>
    <t>AT3G16420</t>
  </si>
  <si>
    <t>PBP1 (PYK10-BINDING PROTEIN 1)</t>
  </si>
  <si>
    <t>MTO3 (S-adenosylmethionine synthase 3); methionine adenos...</t>
  </si>
  <si>
    <t>AT3G18370</t>
  </si>
  <si>
    <t>ATSYTF/NTMC2T3/NTMC2TYPE3/SYTF</t>
  </si>
  <si>
    <t>cysteine proteinase, putative / thiol protease, putative</t>
  </si>
  <si>
    <t>AT3G19400</t>
  </si>
  <si>
    <t>AT3G19760</t>
  </si>
  <si>
    <t>eukaryotic translation initiation factor 4A, putative / e...</t>
  </si>
  <si>
    <t>AT3G19930</t>
  </si>
  <si>
    <t>STP4 (SUGAR TRANSPORTER 4); carbohydrate transmembrane tr...</t>
  </si>
  <si>
    <t>AT3G21240</t>
  </si>
  <si>
    <t>4CL2 (4-coumarate:CoA ligase 2); 4-coumarate-CoA ligase</t>
  </si>
  <si>
    <t>plastid-lipid associated protein PAP / fibrillin family p...</t>
  </si>
  <si>
    <t>AT3G23490</t>
  </si>
  <si>
    <t>CYN (CYANASE); cyanate hydratase</t>
  </si>
  <si>
    <t>HGL1 (HETEROGLYCAN GLUCOSIDASE 1); hydrolase, hydrolyzing...</t>
  </si>
  <si>
    <t>ATPERK1 (PROLINE EXTENSIN-LIKE RECEPTOR KINASE 1); ATP bi...</t>
  </si>
  <si>
    <t>AT3G26520</t>
  </si>
  <si>
    <t>TIP2 (TONOPLAST INTRINSIC PROTEIN 2); water channel</t>
  </si>
  <si>
    <t>GAPA (GLYCERALDEHYDE 3-PHOSPHATE DEHYDROGENASE A SUBUNIT)...</t>
  </si>
  <si>
    <t>AT3G27380</t>
  </si>
  <si>
    <t>SDH2-1 (succinate dehydrogenase 2-1)</t>
  </si>
  <si>
    <t>AT3G27890</t>
  </si>
  <si>
    <t>NQR (NADPH:QUINONE OXIDOREDUCTASE); FMN reductase</t>
  </si>
  <si>
    <t>AT3G29160</t>
  </si>
  <si>
    <t>AKIN11 (ARABIDOPSIS SNF1 KINASE HOMOLOG 11); protein kinase</t>
  </si>
  <si>
    <t>AT3G41768</t>
  </si>
  <si>
    <t>AT3G41979// AT3G42050</t>
  </si>
  <si>
    <t>rRNA// vacuolar ATP synthase subunit H family protein</t>
  </si>
  <si>
    <t>vacuolar ATP synthase subunit H family protein</t>
  </si>
  <si>
    <t>AT3G42790</t>
  </si>
  <si>
    <t>AT3G44310</t>
  </si>
  <si>
    <t>ATNIT1/NIT1/NITI (NITRILASE 1); nitrilase</t>
  </si>
  <si>
    <t>AT3G45970</t>
  </si>
  <si>
    <t>ATEXLA1 (ARABIDOPSIS THALIANA EXPANSIN-LIKE A1)</t>
  </si>
  <si>
    <t>AT3G46530</t>
  </si>
  <si>
    <t>RPP13 (RECOGNITION OF PERONOSPORA PARASITICA 13); ATP bin...</t>
  </si>
  <si>
    <t>AT3G47340</t>
  </si>
  <si>
    <t>ASN1 (DARK INDUCIBLE 6)</t>
  </si>
  <si>
    <t>MYB77; DNA binding / transcription factor</t>
  </si>
  <si>
    <t>AT3G52850</t>
  </si>
  <si>
    <t>ATELP/ATELP1/BP-80/BP80/BP80B/VSR-1/VSR1 (ARABIDOPSIS THA...</t>
  </si>
  <si>
    <t>AT3G52930</t>
  </si>
  <si>
    <t>fructose-bisphosphate aldolase, putative</t>
  </si>
  <si>
    <t>AT3G53020</t>
  </si>
  <si>
    <t>STV1 (SHORT VALVE1); structural constituent of ribosome</t>
  </si>
  <si>
    <t>AT3G55470</t>
  </si>
  <si>
    <t>AT3G55770</t>
  </si>
  <si>
    <t>LIM domain-containing protein</t>
  </si>
  <si>
    <t>AT3G55970</t>
  </si>
  <si>
    <t>oxidoreductase, 2OG-Fe(II) oxygenase family protein</t>
  </si>
  <si>
    <t>AT3G58610</t>
  </si>
  <si>
    <t>AT3G58640</t>
  </si>
  <si>
    <t>AT3G59040</t>
  </si>
  <si>
    <t>pentatricopeptide (PPR) repeat-containing protein</t>
  </si>
  <si>
    <t>AT3G60600// AT3G60620</t>
  </si>
  <si>
    <t>VAP27-1 (VAMP/SYNAPTOBREVIN-ASSOCIATED PROTEIN 27-1)// phosphatidate cytidylyltransferase family protein</t>
  </si>
  <si>
    <t xml:space="preserve">AT3G60770  </t>
  </si>
  <si>
    <t>ATCYSC1 (BETA-SUBSTITUTED ALA SYNTHASE 3;1); L-3-cyanoala...</t>
  </si>
  <si>
    <t>AT3G61470</t>
  </si>
  <si>
    <t>LHCA2 (Photosystem I light harvesting complex gene 2); ch...</t>
  </si>
  <si>
    <t>AT4G02510</t>
  </si>
  <si>
    <t>TOC159 (Plasmid Protein Import 2)</t>
  </si>
  <si>
    <t>AT4G02770</t>
  </si>
  <si>
    <t>PSAD-1 (photosystem I subunit D-1)</t>
  </si>
  <si>
    <t>AT4G05050</t>
  </si>
  <si>
    <t>UBQ11 (UBIQUITIN 11); protein binding</t>
  </si>
  <si>
    <t>PSBQ/PSBQ-2/PSII-Q (PHOTOSYSTEM II SUBUNIT Q-2); calcium ...</t>
  </si>
  <si>
    <t>AT4G08850</t>
  </si>
  <si>
    <t>leucine-rich repeat family protein / protein kinase famil...</t>
  </si>
  <si>
    <t>GRF1 (GENERAL REGULATORY FACTOR 1); protein phosphorylate...</t>
  </si>
  <si>
    <t>AT4G10340</t>
  </si>
  <si>
    <t>LHCB5 (LIGHT HARVESTING COMPLEX OF PHOTOSYSTEM II 5); chl...</t>
  </si>
  <si>
    <t>AT4G11260</t>
  </si>
  <si>
    <t>SGT1B (enhanced downy mildew 1b); protein binding</t>
  </si>
  <si>
    <t>AT4G13020</t>
  </si>
  <si>
    <t>MHK; kinase</t>
  </si>
  <si>
    <t>AT4G13340</t>
  </si>
  <si>
    <t>leucine-rich repeat family protein / extensin family protein</t>
  </si>
  <si>
    <t>AT4G14900</t>
  </si>
  <si>
    <t>AT4G15000</t>
  </si>
  <si>
    <t>60S ribosomal protein L27 (RPL27C)</t>
  </si>
  <si>
    <t>AT4G15160</t>
  </si>
  <si>
    <t>protease inhibitor/seed storage/lipid transfer protein (L...</t>
  </si>
  <si>
    <t>AT4G16150// AT4G16155</t>
  </si>
  <si>
    <t>calmodulin-binding protein// dihydrolipoamide dehydrogenase 2, plastidic / lipoamide d…</t>
  </si>
  <si>
    <t>AT4G16330</t>
  </si>
  <si>
    <t>AT4G17560</t>
  </si>
  <si>
    <t>ribosomal protein L19 family protein</t>
  </si>
  <si>
    <t>AT4G17950</t>
  </si>
  <si>
    <t>DNA-binding family protein</t>
  </si>
  <si>
    <t>IP5PII (INOSITOL POLYPHOSPHATE 5-PHOSPHATASE II); inosito...</t>
  </si>
  <si>
    <t>AT4G18905</t>
  </si>
  <si>
    <t>AT4G19840</t>
  </si>
  <si>
    <t>AT4G20860</t>
  </si>
  <si>
    <t>FAD-binding domain-containing protein</t>
  </si>
  <si>
    <t>AT4G21280</t>
  </si>
  <si>
    <t>PSBQ/PSBQ-1/PSBQA; calcium ion binding</t>
  </si>
  <si>
    <t>AT4G24820</t>
  </si>
  <si>
    <t>26S proteasome regulatory subunit, putative (RPN7)</t>
  </si>
  <si>
    <t>AT4G26110</t>
  </si>
  <si>
    <t>NAP1;1 (NUCLEOSOME ASSEMBLY PROTEIN1;1); DNA binding</t>
  </si>
  <si>
    <t>AT4G26850</t>
  </si>
  <si>
    <t>AT4G27640</t>
  </si>
  <si>
    <t>importin beta-2 subunit family protein</t>
  </si>
  <si>
    <t>AT4G28080</t>
  </si>
  <si>
    <t>AT4G28350</t>
  </si>
  <si>
    <t>lectin protein kinase family protein</t>
  </si>
  <si>
    <t>methyltransferase</t>
  </si>
  <si>
    <t>AT4G29010</t>
  </si>
  <si>
    <t>AIM1 (ABNORMAL INFLORESCENCE MERISTEM); enoyl-CoA hydratase</t>
  </si>
  <si>
    <t>EMB2726 (EMBRYO DEFECTIVE 2726); translation elongation f...</t>
  </si>
  <si>
    <t>AT4G29350</t>
  </si>
  <si>
    <t>PFN2/PRF2/PRO2 (PROFILIN 2); actin binding / protein binding</t>
  </si>
  <si>
    <t>MTO2 (METHIONINE OVER-ACCUMULATOR); threonine synthase</t>
  </si>
  <si>
    <t>MERI5B (MERISTEM-5); hydrolase, acting on glycosyl bonds ...</t>
  </si>
  <si>
    <t>AT4G30280</t>
  </si>
  <si>
    <t>AT4G30360</t>
  </si>
  <si>
    <t>ATCNGC17 (cyclic nucleotide gated channel 17); calmodulin...</t>
  </si>
  <si>
    <t>AT4G31340// AT4G31350</t>
  </si>
  <si>
    <t>ABF3/DPBF5 (ABSCISIC ACID RESPONSIVE ELEMENTS-BINDING FAC...</t>
  </si>
  <si>
    <t>AT4G34050</t>
  </si>
  <si>
    <t>caffeoyl-CoA 3-O-methyltransferase, putative</t>
  </si>
  <si>
    <t>AtMYB32 (myb domain protein 32); DNA binding / transcript...</t>
  </si>
  <si>
    <t>heavy-metal-associated domain-containing protein / copper...</t>
  </si>
  <si>
    <t>GGPS1 (GERANYLGERANYL PYROPHOSPHATE SYNTHASE 1) farnesyltranstransferase</t>
  </si>
  <si>
    <t>AT4G36850</t>
  </si>
  <si>
    <t>PQ-loop repeat family protein / transmembrane family protein</t>
  </si>
  <si>
    <t>AT4G37850</t>
  </si>
  <si>
    <t>AT4G39830</t>
  </si>
  <si>
    <t>L-ascorbate oxidase, putative</t>
  </si>
  <si>
    <t>AT5G01040</t>
  </si>
  <si>
    <t>LAC8 (laccase 8); copper ion binding / oxidoreductase</t>
  </si>
  <si>
    <t>AT5G01390</t>
  </si>
  <si>
    <t>chlorophyll A-B binding protein CP29 (LHCB4)</t>
  </si>
  <si>
    <t>AT5G02470</t>
  </si>
  <si>
    <t>CESA3 (CELLULOSE SYNTHASE 3); cellulose synthase/ transfe...</t>
  </si>
  <si>
    <t>AT5G07340</t>
  </si>
  <si>
    <t>calnexin, putative</t>
  </si>
  <si>
    <t>BIM1 (BES1-interacting Myc-like protein 1); DNA binding /...</t>
  </si>
  <si>
    <t>AT5G10160</t>
  </si>
  <si>
    <t>beta-hydroxyacyl-ACP dehydratase, putative</t>
  </si>
  <si>
    <t>GRF6 (GENERAL REGULATORY FACTOR 6); 14-3-3 lambda</t>
  </si>
  <si>
    <t>AT5G11170</t>
  </si>
  <si>
    <t>DEAD/DEAH box helicase, putative (RH15)</t>
  </si>
  <si>
    <t>AT5G12350</t>
  </si>
  <si>
    <t>Ran GTPase binding / chromatin binding / zinc ion binding</t>
  </si>
  <si>
    <t>AT5G14040</t>
  </si>
  <si>
    <t>mitochondrial phosphate transporter</t>
  </si>
  <si>
    <t>AT5G14500</t>
  </si>
  <si>
    <t>AT5G14740</t>
  </si>
  <si>
    <t>CA2 (BETA CARBONIC ANHYDRASE 2); carbonate dehydratase/ z...</t>
  </si>
  <si>
    <t>porin, putative / voltage-dependent anion-selective chann...</t>
  </si>
  <si>
    <t>AT5G15980</t>
  </si>
  <si>
    <t>AT5G16910</t>
  </si>
  <si>
    <t>ATCSLD2 (Cellulose synthase-like D2); cellulose synthase/...</t>
  </si>
  <si>
    <t>AT5G17920</t>
  </si>
  <si>
    <t>ATCIMS (COBALAMIN-INDEPENDENT METHIONINE SYNTHASE); 5-met...</t>
  </si>
  <si>
    <t>AT5G20630</t>
  </si>
  <si>
    <t>GLP3 (GERMIN-LIKE PROTEIN 3); manganese ion binding / met...</t>
  </si>
  <si>
    <t>AT5G23340</t>
  </si>
  <si>
    <t>protein binding</t>
  </si>
  <si>
    <t>(PPR) repeat-containing protein (similar to emb2745)</t>
  </si>
  <si>
    <t>ATK4 (ARABIDOPSIS THALIANA KINESIN 4); microtubule motor</t>
  </si>
  <si>
    <t>AT5G28290</t>
  </si>
  <si>
    <t>AT5G38410</t>
  </si>
  <si>
    <t>ribulose bisphosphate carboxylase small chain 3B / RuBisC...</t>
  </si>
  <si>
    <t>Locus</t>
  </si>
  <si>
    <t>Gene Model(s)</t>
  </si>
  <si>
    <t>GO term (GO ID)</t>
  </si>
  <si>
    <t>cat</t>
  </si>
  <si>
    <t>code</t>
  </si>
  <si>
    <t>GO Slim</t>
  </si>
  <si>
    <t>Reference</t>
  </si>
  <si>
    <t>Made by: date last modified</t>
  </si>
  <si>
    <t>AT1G02305</t>
  </si>
  <si>
    <t>AT1G02305.1</t>
  </si>
  <si>
    <t>cysteine-type peptidase activity</t>
  </si>
  <si>
    <t>GO:0008234</t>
  </si>
  <si>
    <t>func</t>
  </si>
  <si>
    <t>hydrolase activity</t>
  </si>
  <si>
    <t>IEA</t>
  </si>
  <si>
    <t>AnalysisReference:501748310</t>
  </si>
  <si>
    <t>TAIR</t>
  </si>
  <si>
    <t>04/18/2012 00:00:00</t>
  </si>
  <si>
    <t>ISS</t>
  </si>
  <si>
    <t>Communication:501714663</t>
  </si>
  <si>
    <t>TIGR</t>
  </si>
  <si>
    <t>extracellular region</t>
  </si>
  <si>
    <t>GO:0005576</t>
  </si>
  <si>
    <t>comp</t>
  </si>
  <si>
    <t>extracellular</t>
  </si>
  <si>
    <t>ISM</t>
  </si>
  <si>
    <t>AnalysisReference:501750651</t>
  </si>
  <si>
    <t>08/31/2012 00:00:00</t>
  </si>
  <si>
    <t>proteolysis</t>
  </si>
  <si>
    <t>GO:0006508</t>
  </si>
  <si>
    <t>proc</t>
  </si>
  <si>
    <t>protein metabolism</t>
  </si>
  <si>
    <t>regulation of catalytic activity</t>
  </si>
  <si>
    <t>GO:0050790</t>
  </si>
  <si>
    <t>other metabolic processes</t>
  </si>
  <si>
    <t>vacuole</t>
  </si>
  <si>
    <t>GO:0005773</t>
  </si>
  <si>
    <t>other intracellular components | other cytoplasmic components</t>
  </si>
  <si>
    <t>IDA</t>
  </si>
  <si>
    <t xml:space="preserve">Publication:501714874|PMID:15539469  </t>
  </si>
  <si>
    <t>09/24/2008 00:00:00</t>
  </si>
  <si>
    <t>cysteine-type endopeptidase activity</t>
  </si>
  <si>
    <t>GO:0004197</t>
  </si>
  <si>
    <t>AT1G02500.2</t>
  </si>
  <si>
    <t>cell wall</t>
  </si>
  <si>
    <t>GO:0005618</t>
  </si>
  <si>
    <t xml:space="preserve">Publication:501718077|PMID:16287169  </t>
  </si>
  <si>
    <t>glycolysis</t>
  </si>
  <si>
    <t>GO:0006096</t>
  </si>
  <si>
    <t>electron transport or energy pathways | other metabolic processes</t>
  </si>
  <si>
    <t>RCA</t>
  </si>
  <si>
    <t xml:space="preserve">Publication:501748728|PMID:22589469  </t>
  </si>
  <si>
    <t>05/30/2012 00:00:00</t>
  </si>
  <si>
    <t>AT1G02500.1</t>
  </si>
  <si>
    <t>membrane</t>
  </si>
  <si>
    <t>GO:0016020</t>
  </si>
  <si>
    <t>other membranes</t>
  </si>
  <si>
    <t xml:space="preserve">Publication:501721401|PMID:17432890  </t>
  </si>
  <si>
    <t>09/30/2008 00:00:00</t>
  </si>
  <si>
    <t>S-adenosylmethionine biosynthetic process</t>
  </si>
  <si>
    <t>GO:0006556</t>
  </si>
  <si>
    <t>other metabolic processes | other cellular processes</t>
  </si>
  <si>
    <t>response to salt stress</t>
  </si>
  <si>
    <t>GO:0009651</t>
  </si>
  <si>
    <t>response to abiotic or biotic stimulus | response to stress</t>
  </si>
  <si>
    <t>IEP</t>
  </si>
  <si>
    <t xml:space="preserve">Publication:501723430|PMID:17916636  </t>
  </si>
  <si>
    <t>cellular modified amino acid biosynthetic process</t>
  </si>
  <si>
    <t>GO:0042398</t>
  </si>
  <si>
    <t>other cellular processes | other metabolic processes</t>
  </si>
  <si>
    <t>plasma membrane</t>
  </si>
  <si>
    <t>GO:0005886</t>
  </si>
  <si>
    <t xml:space="preserve">Publication:501720929|PMID:17317660  </t>
  </si>
  <si>
    <t>09/25/2008 00:00:00</t>
  </si>
  <si>
    <t>cytosol</t>
  </si>
  <si>
    <t>GO:0005829</t>
  </si>
  <si>
    <t xml:space="preserve">Publication:501741191|PMID:21166475  </t>
  </si>
  <si>
    <t>polyamine catabolic process</t>
  </si>
  <si>
    <t>GO:0006598</t>
  </si>
  <si>
    <t>phenylpropanoid metabolic process</t>
  </si>
  <si>
    <t>GO:0009698</t>
  </si>
  <si>
    <t>response to cadmium ion</t>
  </si>
  <si>
    <t>GO:0046686</t>
  </si>
  <si>
    <t>other biological processes</t>
  </si>
  <si>
    <t>response to stress | response to abiotic or biotic stimulus</t>
  </si>
  <si>
    <t>methionine adenosyltransferase activity</t>
  </si>
  <si>
    <t>GO:0004478</t>
  </si>
  <si>
    <t>transferase activity</t>
  </si>
  <si>
    <t xml:space="preserve">Publication:501718196|PMID:16365035  </t>
  </si>
  <si>
    <t>01/25/2006 00:00:00</t>
  </si>
  <si>
    <t>cellular response to iron ion</t>
  </si>
  <si>
    <t>GO:0071281</t>
  </si>
  <si>
    <t>other cellular processes</t>
  </si>
  <si>
    <t xml:space="preserve">Publication:501738478|PMID:20627899  </t>
  </si>
  <si>
    <t>01/30/2011 00:00:00</t>
  </si>
  <si>
    <t>ATP binding</t>
  </si>
  <si>
    <t>GO:0005524</t>
  </si>
  <si>
    <t>nucleotide binding | other binding</t>
  </si>
  <si>
    <t xml:space="preserve">Publication:501718481|PMID:16502469  </t>
  </si>
  <si>
    <t>05/25/2010 00:00:00</t>
  </si>
  <si>
    <t>cytoplasm</t>
  </si>
  <si>
    <t>GO:0005737</t>
  </si>
  <si>
    <t>other cytoplasmic components</t>
  </si>
  <si>
    <t>response to wounding</t>
  </si>
  <si>
    <t>GO:0009611</t>
  </si>
  <si>
    <t>response to stress</t>
  </si>
  <si>
    <t>gluconeogenesis</t>
  </si>
  <si>
    <t>GO:0006094</t>
  </si>
  <si>
    <t>vacuole organization</t>
  </si>
  <si>
    <t>GO:0007033</t>
  </si>
  <si>
    <t>cell organization and biogenesis</t>
  </si>
  <si>
    <t>other binding | nucleotide binding</t>
  </si>
  <si>
    <t>response to temperature stimulus</t>
  </si>
  <si>
    <t>GO:0009266</t>
  </si>
  <si>
    <t>response to abiotic or biotic stimulus</t>
  </si>
  <si>
    <t>ethylene biosynthetic process</t>
  </si>
  <si>
    <t>GO:0009693</t>
  </si>
  <si>
    <t>TAS</t>
  </si>
  <si>
    <t xml:space="preserve">Publication:501717995|PMID:16311726  </t>
  </si>
  <si>
    <t>01/20/2006 00:00:00</t>
  </si>
  <si>
    <t>hyperosmotic response</t>
  </si>
  <si>
    <t>GO:0006972</t>
  </si>
  <si>
    <t>coumarin biosynthetic process</t>
  </si>
  <si>
    <t>GO:0009805</t>
  </si>
  <si>
    <t xml:space="preserve">Publication:5699|PMID:2535470   </t>
  </si>
  <si>
    <t>05/25/2004 00:00:00</t>
  </si>
  <si>
    <t>Golgi organization</t>
  </si>
  <si>
    <t>GO:0007030</t>
  </si>
  <si>
    <t>cysteine biosynthetic process</t>
  </si>
  <si>
    <t>GO:0019344</t>
  </si>
  <si>
    <t>water transport</t>
  </si>
  <si>
    <t>GO:0006833</t>
  </si>
  <si>
    <t>transport</t>
  </si>
  <si>
    <t>AT1G02750.1</t>
  </si>
  <si>
    <t>intracellular</t>
  </si>
  <si>
    <t>GO:0005622</t>
  </si>
  <si>
    <t>other intracellular components</t>
  </si>
  <si>
    <t>GO:0008270</t>
  </si>
  <si>
    <t>other binding</t>
  </si>
  <si>
    <t>autophagy</t>
  </si>
  <si>
    <t>GO:0006914</t>
  </si>
  <si>
    <t>nucleus</t>
  </si>
  <si>
    <t>GO:0005634</t>
  </si>
  <si>
    <t>response to water deprivation</t>
  </si>
  <si>
    <t>GO:0009414</t>
  </si>
  <si>
    <t>AT1G02750.2</t>
  </si>
  <si>
    <t>AT1G03090.2</t>
  </si>
  <si>
    <t>metabolic process</t>
  </si>
  <si>
    <t>GO:0008152</t>
  </si>
  <si>
    <t>AT1G03090.1</t>
  </si>
  <si>
    <t>biotin carboxylase activity</t>
  </si>
  <si>
    <t>GO:0004075</t>
  </si>
  <si>
    <t>other enzyme activity</t>
  </si>
  <si>
    <t>catalytic activity</t>
  </si>
  <si>
    <t>GO:0003824</t>
  </si>
  <si>
    <t>mitochondrion</t>
  </si>
  <si>
    <t>GO:0005739</t>
  </si>
  <si>
    <t>mitochondria</t>
  </si>
  <si>
    <t xml:space="preserve">Publication:501681554|PMID:12068107  </t>
  </si>
  <si>
    <t>leucine catabolic process</t>
  </si>
  <si>
    <t>GO:0006552</t>
  </si>
  <si>
    <t xml:space="preserve">Publication:501724621|PMID:18385124  </t>
  </si>
  <si>
    <t>09/26/2008 00:00:00</t>
  </si>
  <si>
    <t>response to fructose stimulus</t>
  </si>
  <si>
    <t>GO:0009750</t>
  </si>
  <si>
    <t>metal ion binding</t>
  </si>
  <si>
    <t>GO:0046872</t>
  </si>
  <si>
    <t>ligase activity</t>
  </si>
  <si>
    <t>GO:0016874</t>
  </si>
  <si>
    <t>cobalt ion binding</t>
  </si>
  <si>
    <t>GO:0050897</t>
  </si>
  <si>
    <t xml:space="preserve">Publication:501735675|PMID:20018591  </t>
  </si>
  <si>
    <t>01/27/2010 00:00:00</t>
  </si>
  <si>
    <t>cytosolic ribosome</t>
  </si>
  <si>
    <t>GO:0022626</t>
  </si>
  <si>
    <t>cytosol | other cytoplasmic components | other intracellular components | ribosome</t>
  </si>
  <si>
    <t xml:space="preserve">Publication:501714975|PMID:15821981  </t>
  </si>
  <si>
    <t>response to sucrose stimulus</t>
  </si>
  <si>
    <t>GO:0009744</t>
  </si>
  <si>
    <t>ribosome | cytosol | other intracellular components | other cytoplasmic components</t>
  </si>
  <si>
    <t>methylcrotonoyl-CoA carboxylase activity</t>
  </si>
  <si>
    <t>GO:0004485</t>
  </si>
  <si>
    <t>03/29/2003 00:00:00</t>
  </si>
  <si>
    <t>AT1G03220.1</t>
  </si>
  <si>
    <t>plasmodesma</t>
  </si>
  <si>
    <t>GO:0009506</t>
  </si>
  <si>
    <t>other cellular components</t>
  </si>
  <si>
    <t xml:space="preserve">Publication:501742898|PMID:21533090  </t>
  </si>
  <si>
    <t>07/15/2011 00:00:00</t>
  </si>
  <si>
    <t>Golgi apparatus</t>
  </si>
  <si>
    <t>GO:0005794</t>
  </si>
  <si>
    <t xml:space="preserve">Publication:501747810|PMID:22430844  </t>
  </si>
  <si>
    <t>03/23/2012 00:00:00</t>
  </si>
  <si>
    <t xml:space="preserve">Publication:501714811|PMID:15593128  </t>
  </si>
  <si>
    <t>aspartic-type endopeptidase activity</t>
  </si>
  <si>
    <t>GO:0004190</t>
  </si>
  <si>
    <t xml:space="preserve">Publication:501718909|PMID:16618929  </t>
  </si>
  <si>
    <t>plant-type cell wall</t>
  </si>
  <si>
    <t>GO:0009505</t>
  </si>
  <si>
    <t xml:space="preserve">Publication:501721524|PMID:17526915  </t>
  </si>
  <si>
    <t xml:space="preserve">Publication:501711493|PMID:14595688  </t>
  </si>
  <si>
    <t>09/23/2008 00:00:00</t>
  </si>
  <si>
    <t>AT1G03970.1</t>
  </si>
  <si>
    <t>chloroplast</t>
  </si>
  <si>
    <t>GO:0009507</t>
  </si>
  <si>
    <t>sequence-specific DNA binding transcription factor activity</t>
  </si>
  <si>
    <t>GO:0003700</t>
  </si>
  <si>
    <t>transcription factor activity</t>
  </si>
  <si>
    <t xml:space="preserve">Publication:1547369|PMID:11906833  </t>
  </si>
  <si>
    <t>02/26/2004 00:00:00</t>
  </si>
  <si>
    <t>protein dimerization activity</t>
  </si>
  <si>
    <t>GO:0046983</t>
  </si>
  <si>
    <t>02/28/2002 00:00:00</t>
  </si>
  <si>
    <t>sequence-specific DNA binding</t>
  </si>
  <si>
    <t>GO:0043565</t>
  </si>
  <si>
    <t>DNA or RNA binding</t>
  </si>
  <si>
    <t xml:space="preserve">Publication:4909|PMID:8146148   </t>
  </si>
  <si>
    <t>regulation of transcription, DNA-dependent</t>
  </si>
  <si>
    <t>GO:0006355</t>
  </si>
  <si>
    <t>other cellular processes | other metabolic processes | transcription,DNA-dependent</t>
  </si>
  <si>
    <t xml:space="preserve">Publication:3263|PMID:9193069   </t>
  </si>
  <si>
    <t>05/25/2006 00:00:00</t>
  </si>
  <si>
    <t>DNA binding</t>
  </si>
  <si>
    <t>GO:0003677</t>
  </si>
  <si>
    <t xml:space="preserve">Publication:1345963|PMID:11118137  </t>
  </si>
  <si>
    <t>AT1G04870.2</t>
  </si>
  <si>
    <t>[myelin basic protein]-arginine N-methyltransferase activity</t>
  </si>
  <si>
    <t>GO:0016277</t>
  </si>
  <si>
    <t xml:space="preserve">Publication:501723548|PMID:18007657  </t>
  </si>
  <si>
    <t>protein-arginine omega-N monomethyltransferase activity</t>
  </si>
  <si>
    <t>GO:0035241</t>
  </si>
  <si>
    <t>methyltransferase activity</t>
  </si>
  <si>
    <t>GO:0008168</t>
  </si>
  <si>
    <t>AT1G04870.1</t>
  </si>
  <si>
    <t>protein-arginine omega-N asymmetric methyltransferase activity</t>
  </si>
  <si>
    <t>GO:0035242</t>
  </si>
  <si>
    <t>regulation of flower development</t>
  </si>
  <si>
    <t>GO:0009909</t>
  </si>
  <si>
    <t>developmental processes</t>
  </si>
  <si>
    <t>vegetative to reproductive phase transition of meristem</t>
  </si>
  <si>
    <t>GO:0010228</t>
  </si>
  <si>
    <t>IGI</t>
  </si>
  <si>
    <t xml:space="preserve">Publication:501727245|PMID:18660432  </t>
  </si>
  <si>
    <t>histone-arginine N-methyltransferase activity</t>
  </si>
  <si>
    <t>GO:0008469</t>
  </si>
  <si>
    <t>histone lysine methylation</t>
  </si>
  <si>
    <t>GO:0034968</t>
  </si>
  <si>
    <t>cell organization and biogenesis | protein metabolism | other cellular processes | other metabolic processes</t>
  </si>
  <si>
    <t>IMP</t>
  </si>
  <si>
    <t>peptidyl-arginine methylation, to asymmetrical-dimethyl arginine</t>
  </si>
  <si>
    <t>GO:0019919</t>
  </si>
  <si>
    <t>protein metabolism | other cellular processes | other metabolic processes</t>
  </si>
  <si>
    <t>AT1G05010.1</t>
  </si>
  <si>
    <t>oxidoreductase activity</t>
  </si>
  <si>
    <t>GO:0016491</t>
  </si>
  <si>
    <t>jasmonic acid mediated signaling pathway</t>
  </si>
  <si>
    <t>GO:0009867</t>
  </si>
  <si>
    <t>signal transduction | other cellular processes</t>
  </si>
  <si>
    <t>oxidation-reduction process</t>
  </si>
  <si>
    <t>GO:0055114</t>
  </si>
  <si>
    <t>regulation of response to biotic stimulus</t>
  </si>
  <si>
    <t>GO:0002831</t>
  </si>
  <si>
    <t>response to chitin</t>
  </si>
  <si>
    <t>GO:0010200</t>
  </si>
  <si>
    <t>regulation of multi-organism process</t>
  </si>
  <si>
    <t>GO:0043900</t>
  </si>
  <si>
    <t>response to fungus</t>
  </si>
  <si>
    <t>GO:0009620</t>
  </si>
  <si>
    <t xml:space="preserve">Publication:501729844|PMID:19220788  </t>
  </si>
  <si>
    <t>03/16/2009 00:00:00</t>
  </si>
  <si>
    <t>negative regulation of defense response</t>
  </si>
  <si>
    <t>GO:0031348</t>
  </si>
  <si>
    <t>detection of biotic stimulus</t>
  </si>
  <si>
    <t>GO:0009595</t>
  </si>
  <si>
    <t>cellular response to fatty acid</t>
  </si>
  <si>
    <t>GO:0071398</t>
  </si>
  <si>
    <t xml:space="preserve">Publication:501723594|PMID:17993622  </t>
  </si>
  <si>
    <t>06/13/2011 00:00:00</t>
  </si>
  <si>
    <t>cellular cation homeostasis</t>
  </si>
  <si>
    <t>GO:0030003</t>
  </si>
  <si>
    <t>divalent metal ion transport</t>
  </si>
  <si>
    <t>GO:0070838</t>
  </si>
  <si>
    <t>protein targeting to membrane</t>
  </si>
  <si>
    <t>GO:0006612</t>
  </si>
  <si>
    <t>transport | other cellular processes</t>
  </si>
  <si>
    <t>salicylic acid biosynthetic process</t>
  </si>
  <si>
    <t>GO:0009697</t>
  </si>
  <si>
    <t xml:space="preserve">Publication:5005|PMID:8262380   </t>
  </si>
  <si>
    <t>03/15/2005 00:00:00</t>
  </si>
  <si>
    <t>oxidoreductase activity, acting on paired donors, with incorporation or reduction of molecular oxygen, 2-oxoglutarate as one donor, and incorporation of one atom each of oxygen into both donors</t>
  </si>
  <si>
    <t>GO:0016706</t>
  </si>
  <si>
    <t>defense response to fungus</t>
  </si>
  <si>
    <t>GO:0050832</t>
  </si>
  <si>
    <t>1-aminocyclopropane-1-carboxylate oxidase activity</t>
  </si>
  <si>
    <t>GO:0009815</t>
  </si>
  <si>
    <t>03/28/2005 00:00:00</t>
  </si>
  <si>
    <t>systemic acquired resistance, salicylic acid mediated signaling pathway</t>
  </si>
  <si>
    <t>GO:0009862</t>
  </si>
  <si>
    <t>response to abiotic or biotic stimulus | response to stress | signal transduction | other cellular processes</t>
  </si>
  <si>
    <t>MAPK cascade</t>
  </si>
  <si>
    <t>GO:0000165</t>
  </si>
  <si>
    <t>signal transduction</t>
  </si>
  <si>
    <t>regulation of plant-type hypersensitive response</t>
  </si>
  <si>
    <t>GO:0010363</t>
  </si>
  <si>
    <t>response to stress | other cellular processes</t>
  </si>
  <si>
    <t>defense response to bacterium</t>
  </si>
  <si>
    <t>GO:0042742</t>
  </si>
  <si>
    <t>regulation of hydrogen peroxide metabolic process</t>
  </si>
  <si>
    <t>GO:0010310</t>
  </si>
  <si>
    <t>AT1G05120.1</t>
  </si>
  <si>
    <t>nucleic acid binding</t>
  </si>
  <si>
    <t>GO:0003676</t>
  </si>
  <si>
    <t>helicase activity</t>
  </si>
  <si>
    <t>GO:0004386</t>
  </si>
  <si>
    <t xml:space="preserve">Publication:3870|PMID:8662738   </t>
  </si>
  <si>
    <t>AT1G06040.1</t>
  </si>
  <si>
    <t>GO:0005515</t>
  </si>
  <si>
    <t>IPI</t>
  </si>
  <si>
    <t xml:space="preserve">Publication:5841|PMID:11018516  </t>
  </si>
  <si>
    <t>08/22/2008 00:00:00</t>
  </si>
  <si>
    <t>response to abscisic acid stimulus</t>
  </si>
  <si>
    <t>GO:0009737</t>
  </si>
  <si>
    <t>AT1G06040.2</t>
  </si>
  <si>
    <t>05/14/2002 00:00:00</t>
  </si>
  <si>
    <t>response to light stimulus</t>
  </si>
  <si>
    <t>GO:0009416</t>
  </si>
  <si>
    <t xml:space="preserve">Publication:501722801|PMID:17605755  </t>
  </si>
  <si>
    <t>08/31/2007 00:00:00</t>
  </si>
  <si>
    <t>response to karrikin</t>
  </si>
  <si>
    <t>GO:0080167</t>
  </si>
  <si>
    <t xml:space="preserve">Publication:501736304|PMID:20351290  </t>
  </si>
  <si>
    <t>09/27/2010 00:00:00</t>
  </si>
  <si>
    <t>photomorphogenesis</t>
  </si>
  <si>
    <t>GO:0009640</t>
  </si>
  <si>
    <t>response to abiotic or biotic stimulus | developmental processes</t>
  </si>
  <si>
    <t>08/29/2011 00:00:00</t>
  </si>
  <si>
    <t>AT1G06070.1</t>
  </si>
  <si>
    <t>response to xenobiotic stimulus</t>
  </si>
  <si>
    <t>GO:0009410</t>
  </si>
  <si>
    <t>endoplasmic reticulum unfolded protein response</t>
  </si>
  <si>
    <t>GO:0030968</t>
  </si>
  <si>
    <t>response to stress | other cellular processes | signal transduction</t>
  </si>
  <si>
    <t>transcription,DNA-dependent | other metabolic processes | other cellular processes</t>
  </si>
  <si>
    <t>regulation of proton transport</t>
  </si>
  <si>
    <t>GO:0010155</t>
  </si>
  <si>
    <t>AT1G06680.1</t>
  </si>
  <si>
    <t>apoplast</t>
  </si>
  <si>
    <t>GO:0048046</t>
  </si>
  <si>
    <t xml:space="preserve">Publication:501725189|PMID:18538804  </t>
  </si>
  <si>
    <t>chloroplast photosystem II</t>
  </si>
  <si>
    <t>GO:0030095</t>
  </si>
  <si>
    <t>other membranes | plastid | chloroplast | other cytoplasmic components | other intracellular components</t>
  </si>
  <si>
    <t>02/13/2002 00:00:00</t>
  </si>
  <si>
    <t>other cellular processes | signal transduction</t>
  </si>
  <si>
    <t>AT1G06680.2</t>
  </si>
  <si>
    <t>response to stress | response to abiotic or biotic stimulus | other cellular processes | signal transduction</t>
  </si>
  <si>
    <t>plastid organization</t>
  </si>
  <si>
    <t>GO:0009657</t>
  </si>
  <si>
    <t>chloroplast thylakoid</t>
  </si>
  <si>
    <t>GO:0009534</t>
  </si>
  <si>
    <t>other intracellular components | chloroplast | other cytoplasmic components | plastid</t>
  </si>
  <si>
    <t xml:space="preserve">Publication:501680498|PMID:11526245  </t>
  </si>
  <si>
    <t>08/21/2002 00:00:00</t>
  </si>
  <si>
    <t>photosynthesis</t>
  </si>
  <si>
    <t>GO:0015979</t>
  </si>
  <si>
    <t>thylakoid</t>
  </si>
  <si>
    <t>GO:0009579</t>
  </si>
  <si>
    <t xml:space="preserve">Publication:501681963|PMID:11826309  </t>
  </si>
  <si>
    <t>chloroplast envelope</t>
  </si>
  <si>
    <t>GO:0009941</t>
  </si>
  <si>
    <t>other intracellular components | other cytoplasmic components | plastid | chloroplast</t>
  </si>
  <si>
    <t xml:space="preserve">Publication:501710686|PMID:12938931  </t>
  </si>
  <si>
    <t>other cellular processes | response to stress</t>
  </si>
  <si>
    <t>chloroplast thylakoid lumen</t>
  </si>
  <si>
    <t>GO:0009543</t>
  </si>
  <si>
    <t>other intracellular components | other cytoplasmic components | chloroplast | plastid</t>
  </si>
  <si>
    <t>oxygen evolving complex</t>
  </si>
  <si>
    <t>GO:0009654</t>
  </si>
  <si>
    <t>other intracellular components | other membranes</t>
  </si>
  <si>
    <t>02/14/2002 00:00:00</t>
  </si>
  <si>
    <t xml:space="preserve">Publication:501719172|PMID:16648217  </t>
  </si>
  <si>
    <t>chloroplast stroma</t>
  </si>
  <si>
    <t>GO:0009570</t>
  </si>
  <si>
    <t>other cytoplasmic components | chloroplast | plastid | other intracellular components</t>
  </si>
  <si>
    <t xml:space="preserve">Publication:501728638|PMID:16207701  </t>
  </si>
  <si>
    <t>response to far red light</t>
  </si>
  <si>
    <t>GO:0010218</t>
  </si>
  <si>
    <t>chloroplast thylakoid membrane</t>
  </si>
  <si>
    <t>GO:0009535</t>
  </si>
  <si>
    <t>other cytoplasmic components | other membranes | plastid | chloroplast | other intracellular components</t>
  </si>
  <si>
    <t xml:space="preserve">Publication:501713005|PMID:15322131  </t>
  </si>
  <si>
    <t>extrinsic to membrane</t>
  </si>
  <si>
    <t>GO:0019898</t>
  </si>
  <si>
    <t xml:space="preserve">Publication:1545989|PMID:11719511  </t>
  </si>
  <si>
    <t>response to blue light</t>
  </si>
  <si>
    <t>GO:0009637</t>
  </si>
  <si>
    <t>poly(U) RNA binding</t>
  </si>
  <si>
    <t>GO:0008266</t>
  </si>
  <si>
    <t xml:space="preserve">Publication:501721569|PMID:17511964  </t>
  </si>
  <si>
    <t>01/28/2008 00:00:00</t>
  </si>
  <si>
    <t>thylakoid lumen</t>
  </si>
  <si>
    <t>GO:0031977</t>
  </si>
  <si>
    <t>rRNA processing</t>
  </si>
  <si>
    <t>GO:0006364</t>
  </si>
  <si>
    <t xml:space="preserve">Publication:501727324|PMID:18633119  </t>
  </si>
  <si>
    <t xml:space="preserve">Publication:501712079|PMID:15028209  </t>
  </si>
  <si>
    <t>calcium ion binding</t>
  </si>
  <si>
    <t>GO:0005509</t>
  </si>
  <si>
    <t>response to red light</t>
  </si>
  <si>
    <t>GO:0010114</t>
  </si>
  <si>
    <t xml:space="preserve">Publication:501724486|PMID:18431481  </t>
  </si>
  <si>
    <t>response to high light intensity</t>
  </si>
  <si>
    <t>GO:0009644</t>
  </si>
  <si>
    <t xml:space="preserve">Publication:501711788|PMID:14729914  </t>
  </si>
  <si>
    <t xml:space="preserve">Publication:501735990|PMID:20061580  </t>
  </si>
  <si>
    <t>response to cold</t>
  </si>
  <si>
    <t>GO:0009409</t>
  </si>
  <si>
    <t>other intracellular components | chloroplast | other membranes | other cytoplasmic components | plastid</t>
  </si>
  <si>
    <t>photosystem II assembly</t>
  </si>
  <si>
    <t>GO:0010207</t>
  </si>
  <si>
    <t>other cellular processes | cell organization and biogenesis | other metabolic processes | electron transport or energy pathways</t>
  </si>
  <si>
    <t>photosynthesis, light reaction</t>
  </si>
  <si>
    <t>GO:0019684</t>
  </si>
  <si>
    <t>other metabolic processes | other cellular processes | electron transport or energy pathways</t>
  </si>
  <si>
    <t xml:space="preserve">Publication:3656|PMID:9039496   </t>
  </si>
  <si>
    <t>06/20/2007 00:00:00</t>
  </si>
  <si>
    <t>photosynthetic electron transport in photosystem I</t>
  </si>
  <si>
    <t>GO:0009773</t>
  </si>
  <si>
    <t>electron transport or energy pathways | other cellular processes | other metabolic processes</t>
  </si>
  <si>
    <t>defense response, incompatible interaction</t>
  </si>
  <si>
    <t>GO:0009814</t>
  </si>
  <si>
    <t xml:space="preserve">Publication:501720163|PMID:17028151  </t>
  </si>
  <si>
    <t>chloroplast | other membranes | other intracellular components | other cytoplasmic components | plastid</t>
  </si>
  <si>
    <t>nucleotide biosynthetic process</t>
  </si>
  <si>
    <t>GO:0009165</t>
  </si>
  <si>
    <t xml:space="preserve">Publication:501739763|PMID:20706207  </t>
  </si>
  <si>
    <t>09/16/2011 00:00:00</t>
  </si>
  <si>
    <t>cell proliferation</t>
  </si>
  <si>
    <t>GO:0008283</t>
  </si>
  <si>
    <t xml:space="preserve">Publication:501714452|PMID:15610358  </t>
  </si>
  <si>
    <t>regulation of DNA replication</t>
  </si>
  <si>
    <t>GO:0006275</t>
  </si>
  <si>
    <t>other cellular processes | DNA or RNA metabolism | other metabolic processes</t>
  </si>
  <si>
    <t>DNA replication</t>
  </si>
  <si>
    <t>GO:0006260</t>
  </si>
  <si>
    <t>other metabolic processes | DNA or RNA metabolism | other cellular processes</t>
  </si>
  <si>
    <t xml:space="preserve">Publication:501724716|PMID:18494853  </t>
  </si>
  <si>
    <t>DNA-dependent DNA replication</t>
  </si>
  <si>
    <t>GO:0006261</t>
  </si>
  <si>
    <t>AT1G07370.1</t>
  </si>
  <si>
    <t>DNA polymerase processivity factor activity</t>
  </si>
  <si>
    <t>GO:0030337</t>
  </si>
  <si>
    <t>other molecular functions</t>
  </si>
  <si>
    <t>regulation of cell cycle</t>
  </si>
  <si>
    <t>GO:0051726</t>
  </si>
  <si>
    <t xml:space="preserve">Publication:501683565|PMID:12631321  </t>
  </si>
  <si>
    <t>DNA or RNA metabolism | other cellular processes | other metabolic processes</t>
  </si>
  <si>
    <t>PCNA complex</t>
  </si>
  <si>
    <t>GO:0043626</t>
  </si>
  <si>
    <t xml:space="preserve">Publication:501719423|PMID:16771839  </t>
  </si>
  <si>
    <t>DNA methylation</t>
  </si>
  <si>
    <t>GO:0006306</t>
  </si>
  <si>
    <t>nucleolus</t>
  </si>
  <si>
    <t>GO:0005730</t>
  </si>
  <si>
    <t>other intracellular components | nucleus</t>
  </si>
  <si>
    <t>histone H3-K9 methylation</t>
  </si>
  <si>
    <t>GO:0051567</t>
  </si>
  <si>
    <t>other cellular processes | cell organization and biogenesis | other metabolic processes | protein metabolism</t>
  </si>
  <si>
    <t>AT1G07930.2</t>
  </si>
  <si>
    <t>translation elongation factor activity</t>
  </si>
  <si>
    <t>GO:0003746</t>
  </si>
  <si>
    <t>AT1G07930.1</t>
  </si>
  <si>
    <t>GTPase activity</t>
  </si>
  <si>
    <t>GO:0003924</t>
  </si>
  <si>
    <t>GTP binding</t>
  </si>
  <si>
    <t>GO:0005525</t>
  </si>
  <si>
    <t>02/26/2002 00:00:00</t>
  </si>
  <si>
    <t xml:space="preserve">Publication:501711987|PMID:14760709  </t>
  </si>
  <si>
    <t>calmodulin binding</t>
  </si>
  <si>
    <t>GO:0005516</t>
  </si>
  <si>
    <t xml:space="preserve">Publication:1546140|PMID:11782485  </t>
  </si>
  <si>
    <t>04/17/2003 00:00:00</t>
  </si>
  <si>
    <t>translational elongation</t>
  </si>
  <si>
    <t>GO:0006414</t>
  </si>
  <si>
    <t>other metabolic processes | protein metabolism | other cellular processes</t>
  </si>
  <si>
    <t>other metabolic processes | other cellular processes | protein metabolism</t>
  </si>
  <si>
    <t xml:space="preserve">Publication:501711651|PMID:14671022  </t>
  </si>
  <si>
    <t>01/20/2005 00:00:00</t>
  </si>
  <si>
    <t>AT1G08110.4</t>
  </si>
  <si>
    <t>AT1G08110.2</t>
  </si>
  <si>
    <t>AT1G08110.1</t>
  </si>
  <si>
    <t>lactoylglutathione lyase activity</t>
  </si>
  <si>
    <t>GO:0004462</t>
  </si>
  <si>
    <t>AT1G08110.3</t>
  </si>
  <si>
    <t>carbohydrate metabolic process</t>
  </si>
  <si>
    <t>GO:0005975</t>
  </si>
  <si>
    <t>09/24/2003 00:00:00</t>
  </si>
  <si>
    <t>02/20/2002 00:00:00</t>
  </si>
  <si>
    <t>AT1G08200.1</t>
  </si>
  <si>
    <t>nucleotide binding</t>
  </si>
  <si>
    <t>GO:0000166</t>
  </si>
  <si>
    <t>nucleotide-sugar biosynthetic process</t>
  </si>
  <si>
    <t>GO:0009226</t>
  </si>
  <si>
    <t xml:space="preserve">Publication:501710588|PMID:12969423  </t>
  </si>
  <si>
    <t>08/17/2004 00:00:00</t>
  </si>
  <si>
    <t>coenzyme binding</t>
  </si>
  <si>
    <t>GO:0050662</t>
  </si>
  <si>
    <t>NAS</t>
  </si>
  <si>
    <t>UDP-glucuronate decarboxylase activity</t>
  </si>
  <si>
    <t>GO:0048040</t>
  </si>
  <si>
    <t>cellular metabolic process</t>
  </si>
  <si>
    <t>GO:0044237</t>
  </si>
  <si>
    <t>08/27/2012 00:00:00</t>
  </si>
  <si>
    <t>plastid</t>
  </si>
  <si>
    <t>GO:0009536</t>
  </si>
  <si>
    <t xml:space="preserve">Publication:501714623|PMID:15531590  </t>
  </si>
  <si>
    <t>acyl-[acyl-carrier-protein] hydrolase activity</t>
  </si>
  <si>
    <t>GO:0016297</t>
  </si>
  <si>
    <t>transferase activity | hydrolase activity</t>
  </si>
  <si>
    <t xml:space="preserve">Publication:501681730|PMID:12061798  </t>
  </si>
  <si>
    <t>fatty acid biosynthetic process</t>
  </si>
  <si>
    <t>GO:0006633</t>
  </si>
  <si>
    <t xml:space="preserve">Publication:501705904|PMID:12671095  </t>
  </si>
  <si>
    <t>AT1G08510.1</t>
  </si>
  <si>
    <t>thiolester hydrolase activity</t>
  </si>
  <si>
    <t>GO:0016790</t>
  </si>
  <si>
    <t>ACP phosphopantetheine attachment site binding involved in fatty acid biosynthetic process</t>
  </si>
  <si>
    <t>GO:0000036</t>
  </si>
  <si>
    <t>negative regulation of programmed cell death</t>
  </si>
  <si>
    <t>GO:0043069</t>
  </si>
  <si>
    <t>ER to Golgi vesicle-mediated transport</t>
  </si>
  <si>
    <t>GO:0006888</t>
  </si>
  <si>
    <t>other cellular processes | transport</t>
  </si>
  <si>
    <t xml:space="preserve">Publication:501750648|PMID:22923678  </t>
  </si>
  <si>
    <t>response to mechanical stimulus</t>
  </si>
  <si>
    <t>GO:0009612</t>
  </si>
  <si>
    <t>response to absence of light</t>
  </si>
  <si>
    <t>GO:0009646</t>
  </si>
  <si>
    <t>cellular membrane fusion</t>
  </si>
  <si>
    <t>GO:0006944</t>
  </si>
  <si>
    <t>protein targeting to vacuole</t>
  </si>
  <si>
    <t>GO:0006623</t>
  </si>
  <si>
    <t xml:space="preserve">Publication:501717903|PMID:16227454  </t>
  </si>
  <si>
    <t>06/13/2006 00:00:00</t>
  </si>
  <si>
    <t>anion transport</t>
  </si>
  <si>
    <t>GO:0006820</t>
  </si>
  <si>
    <t>basic amino acid transport</t>
  </si>
  <si>
    <t>GO:0015802</t>
  </si>
  <si>
    <t>regulation of ion transport</t>
  </si>
  <si>
    <t>GO:0043269</t>
  </si>
  <si>
    <t>ammonium transport</t>
  </si>
  <si>
    <t>GO:0015696</t>
  </si>
  <si>
    <t>nucleotide transport</t>
  </si>
  <si>
    <t>GO:0006862</t>
  </si>
  <si>
    <t>protein storage vacuole</t>
  </si>
  <si>
    <t>GO:0000326</t>
  </si>
  <si>
    <t>endoplasmic reticulum</t>
  </si>
  <si>
    <t>GO:0005783</t>
  </si>
  <si>
    <t>ER</t>
  </si>
  <si>
    <t>amino acid import</t>
  </si>
  <si>
    <t>GO:0043090</t>
  </si>
  <si>
    <t>AT1G09320.1</t>
  </si>
  <si>
    <t>RNA binding</t>
  </si>
  <si>
    <t>GO:0003723</t>
  </si>
  <si>
    <t>abscisic acid biosynthetic process</t>
  </si>
  <si>
    <t>GO:0009688</t>
  </si>
  <si>
    <t>biological_process_unknown</t>
  </si>
  <si>
    <t>GO:0008150</t>
  </si>
  <si>
    <t>unknown biological processes</t>
  </si>
  <si>
    <t>ND</t>
  </si>
  <si>
    <t>Communication:1345790</t>
  </si>
  <si>
    <t>10/19/2006 00:00:00</t>
  </si>
  <si>
    <t>glucose-6-phosphate dehydrogenase activity</t>
  </si>
  <si>
    <t>GO:0004345</t>
  </si>
  <si>
    <t>08/29/2003 00:00:00</t>
  </si>
  <si>
    <t>AT1G09420.2</t>
  </si>
  <si>
    <t>glucose metabolic process</t>
  </si>
  <si>
    <t>GO:0006006</t>
  </si>
  <si>
    <t>AT1G09420.1</t>
  </si>
  <si>
    <t xml:space="preserve">Publication:501714468|PMID:15634201  </t>
  </si>
  <si>
    <t>NADP binding</t>
  </si>
  <si>
    <t>GO:0050661</t>
  </si>
  <si>
    <t>AT1G09920.1</t>
  </si>
  <si>
    <t>vesicle-mediated transport</t>
  </si>
  <si>
    <t>GO:0016192</t>
  </si>
  <si>
    <t>AT1G10730.1</t>
  </si>
  <si>
    <t>protein glycosylation</t>
  </si>
  <si>
    <t>GO:0006486</t>
  </si>
  <si>
    <t>protein metabolism | other metabolic processes | other cellular processes</t>
  </si>
  <si>
    <t>clathrin vesicle coat</t>
  </si>
  <si>
    <t>GO:0030125</t>
  </si>
  <si>
    <t>other membranes | other intracellular components | other cytoplasmic components</t>
  </si>
  <si>
    <t>09/26/2003 00:00:00</t>
  </si>
  <si>
    <t>intracellular protein transport</t>
  </si>
  <si>
    <t>GO:0006886</t>
  </si>
  <si>
    <t>GO:0006810</t>
  </si>
  <si>
    <t>clathrin adaptor complex</t>
  </si>
  <si>
    <t>GO:0030131</t>
  </si>
  <si>
    <t>other membranes | other cytoplasmic components | other intracellular components</t>
  </si>
  <si>
    <t>AT1G10960.1</t>
  </si>
  <si>
    <t>electron carrier activity</t>
  </si>
  <si>
    <t>GO:0009055</t>
  </si>
  <si>
    <t>pentose-phosphate shunt</t>
  </si>
  <si>
    <t>GO:0006098</t>
  </si>
  <si>
    <t>iron-sulfur cluster binding</t>
  </si>
  <si>
    <t>GO:0051536</t>
  </si>
  <si>
    <t>other intracellular components | chloroplast | plastid | other cytoplasmic components</t>
  </si>
  <si>
    <t>2 iron, 2 sulfur cluster binding</t>
  </si>
  <si>
    <t>GO:0051537</t>
  </si>
  <si>
    <t>electron transport chain</t>
  </si>
  <si>
    <t>GO:0022900</t>
  </si>
  <si>
    <t>other metabolic processes | electron transport or energy pathways</t>
  </si>
  <si>
    <t>AT1G11910.1</t>
  </si>
  <si>
    <t>endopeptidase activity</t>
  </si>
  <si>
    <t>GO:0004175</t>
  </si>
  <si>
    <t xml:space="preserve">Publication:501735954|PMID:20079503  </t>
  </si>
  <si>
    <t>organ development</t>
  </si>
  <si>
    <t>GO:0048513</t>
  </si>
  <si>
    <t>lipid metabolic process</t>
  </si>
  <si>
    <t>GO:0006629</t>
  </si>
  <si>
    <t>09/15/2003 00:00:00</t>
  </si>
  <si>
    <t xml:space="preserve">Publication:501712581|PMID:15215502  </t>
  </si>
  <si>
    <t>AT1G11930</t>
  </si>
  <si>
    <t>pyridoxal phosphate binding</t>
  </si>
  <si>
    <t>GO:0030170</t>
  </si>
  <si>
    <t>IBA</t>
  </si>
  <si>
    <t>Communication:501741973</t>
  </si>
  <si>
    <t>07/29/2011 00:00:00</t>
  </si>
  <si>
    <t>hydrogen peroxide catabolic process</t>
  </si>
  <si>
    <t>GO:0042744</t>
  </si>
  <si>
    <t>response to stress | other cellular processes | other metabolic processes</t>
  </si>
  <si>
    <t>AT1G11930.1</t>
  </si>
  <si>
    <t>AT1G11930.2</t>
  </si>
  <si>
    <t>AT1G12050.1</t>
  </si>
  <si>
    <t>fumarylacetoacetase activity</t>
  </si>
  <si>
    <t>GO:0004334</t>
  </si>
  <si>
    <t>chlorophyll catabolic process</t>
  </si>
  <si>
    <t>GO:0015996</t>
  </si>
  <si>
    <t>aromatic amino acid family metabolic process</t>
  </si>
  <si>
    <t>GO:0009072</t>
  </si>
  <si>
    <t>09/23/2003 00:00:00</t>
  </si>
  <si>
    <t>AT1G12900.1</t>
  </si>
  <si>
    <t>AT1G12900.3</t>
  </si>
  <si>
    <t>AT1G12900.4</t>
  </si>
  <si>
    <t xml:space="preserve">Publication:501707066|PMID:12766230  </t>
  </si>
  <si>
    <t>NAD binding</t>
  </si>
  <si>
    <t>GO:0051287</t>
  </si>
  <si>
    <t>AT1G12900.2</t>
  </si>
  <si>
    <t>other metabolic processes | electron transport or energy pathways | other cellular processes</t>
  </si>
  <si>
    <t>oxidoreductase activity, acting on the aldehyde or oxo group of donors, NAD or NADP as acceptor</t>
  </si>
  <si>
    <t>GO:0016620</t>
  </si>
  <si>
    <t>electron transport or energy pathways | other metabolic processes | cell organization and biogenesis | other cellular processes</t>
  </si>
  <si>
    <t>chloroplast | other intracellular components | plastid | other cytoplasmic components</t>
  </si>
  <si>
    <t>stomatal complex morphogenesis</t>
  </si>
  <si>
    <t>GO:0010103</t>
  </si>
  <si>
    <t>08/22/2003 00:00:00</t>
  </si>
  <si>
    <t>chloroplast | plastid | other intracellular components | other cytoplasmic components</t>
  </si>
  <si>
    <t>regulation of protein dephosphorylation</t>
  </si>
  <si>
    <t>GO:0035304</t>
  </si>
  <si>
    <t>regulation of transport</t>
  </si>
  <si>
    <t>GO:0051049</t>
  </si>
  <si>
    <t>AT1G13440.2</t>
  </si>
  <si>
    <t xml:space="preserve">Publication:501720022|PMID:17075075  </t>
  </si>
  <si>
    <t>AT1G13440.1</t>
  </si>
  <si>
    <t xml:space="preserve">Publication:501711432|PMID:14617066  </t>
  </si>
  <si>
    <t xml:space="preserve">Publication:501712339|PMID:15060130  </t>
  </si>
  <si>
    <t>isopentenyl diphosphate biosynthetic process, mevalonate-independent pathway</t>
  </si>
  <si>
    <t>GO:0019288</t>
  </si>
  <si>
    <t xml:space="preserve">Publication:501714224|PMID:15496452  </t>
  </si>
  <si>
    <t>proteasomal protein catabolic process</t>
  </si>
  <si>
    <t>GO:0010498</t>
  </si>
  <si>
    <t>other cellular processes | other metabolic processes | protein metabolism</t>
  </si>
  <si>
    <t xml:space="preserve">Publication:501710623|PMID:12953116  </t>
  </si>
  <si>
    <t xml:space="preserve">Publication:501714525|PMID:15533878  </t>
  </si>
  <si>
    <t>11/18/2005 00:00:00</t>
  </si>
  <si>
    <t>cytoskeleton organization</t>
  </si>
  <si>
    <t>GO:0007010</t>
  </si>
  <si>
    <t xml:space="preserve">Publication:501682846|PMID:12492832  </t>
  </si>
  <si>
    <t>response to oxidative stress</t>
  </si>
  <si>
    <t>GO:0006979</t>
  </si>
  <si>
    <t>06/16/2006 00:00:00</t>
  </si>
  <si>
    <t>glucosinolate biosynthetic process</t>
  </si>
  <si>
    <t>GO:0019761</t>
  </si>
  <si>
    <t>copper ion binding</t>
  </si>
  <si>
    <t>GO:0005507</t>
  </si>
  <si>
    <t>01/22/2010 00:00:00</t>
  </si>
  <si>
    <t>AT1G14910.1</t>
  </si>
  <si>
    <t>phospholipid binding</t>
  </si>
  <si>
    <t>GO:0005543</t>
  </si>
  <si>
    <t>clathrin coat</t>
  </si>
  <si>
    <t>GO:0030118</t>
  </si>
  <si>
    <t>1-phosphatidylinositol binding</t>
  </si>
  <si>
    <t>GO:0005545</t>
  </si>
  <si>
    <t>clathrin coat assembly</t>
  </si>
  <si>
    <t>GO:0048268</t>
  </si>
  <si>
    <t>other cellular processes | cell organization and biogenesis | transport</t>
  </si>
  <si>
    <t>N-terminal protein myristoylation</t>
  </si>
  <si>
    <t>GO:0006499</t>
  </si>
  <si>
    <t xml:space="preserve">Publication:501710157|PMID:12912986  </t>
  </si>
  <si>
    <t>clathrin binding</t>
  </si>
  <si>
    <t>GO:0030276</t>
  </si>
  <si>
    <t>AT1G15140.1</t>
  </si>
  <si>
    <t>AT1G15140.2</t>
  </si>
  <si>
    <t>other intracellular components | plastid | other cytoplasmic components | chloroplast</t>
  </si>
  <si>
    <t>plastid | other intracellular components | chloroplast | other cytoplasmic components</t>
  </si>
  <si>
    <t>08/26/2003 00:00:00</t>
  </si>
  <si>
    <t>AT1G15140.3</t>
  </si>
  <si>
    <t>chloroplast | other cytoplasmic components | other intracellular components | plastid</t>
  </si>
  <si>
    <t>plastid | other intracellular components | other cytoplasmic components | chloroplast</t>
  </si>
  <si>
    <t>AT1G15500.1</t>
  </si>
  <si>
    <t>ATP:ADP antiporter activity</t>
  </si>
  <si>
    <t>GO:0005471</t>
  </si>
  <si>
    <t>transporter activity</t>
  </si>
  <si>
    <t>Communication:1674994</t>
  </si>
  <si>
    <t>other cytoplasmic components | other intracellular components | chloroplast | plastid</t>
  </si>
  <si>
    <t>integral to membrane</t>
  </si>
  <si>
    <t>GO:0016021</t>
  </si>
  <si>
    <t>AT1G15690.2</t>
  </si>
  <si>
    <t>AT1G15690.1</t>
  </si>
  <si>
    <t>inorganic diphosphatase activity</t>
  </si>
  <si>
    <t>GO:0004427</t>
  </si>
  <si>
    <t xml:space="preserve">Publication:501716042|PMID:11572991  </t>
  </si>
  <si>
    <t>establishment or maintenance of transmembrane electrochemical gradient</t>
  </si>
  <si>
    <t>GO:0010248</t>
  </si>
  <si>
    <t xml:space="preserve">Publication:5443|PMID:1311852   </t>
  </si>
  <si>
    <t xml:space="preserve">Publication:501722708|PMID:17644812  </t>
  </si>
  <si>
    <t>endosome membrane</t>
  </si>
  <si>
    <t>GO:0010008</t>
  </si>
  <si>
    <t>other intracellular components | other membranes | other cytoplasmic components</t>
  </si>
  <si>
    <t xml:space="preserve">Publication:501717938|PMID:16210544  </t>
  </si>
  <si>
    <t>vacuolar membrane</t>
  </si>
  <si>
    <t>GO:0005774</t>
  </si>
  <si>
    <t>other cytoplasmic components | other intracellular components | other membranes</t>
  </si>
  <si>
    <t xml:space="preserve">Publication:501720626|PMID:17151019  </t>
  </si>
  <si>
    <t>01/25/2011 00:00:00</t>
  </si>
  <si>
    <t>hydrogen-translocating pyrophosphatase activity</t>
  </si>
  <si>
    <t>GO:0009678</t>
  </si>
  <si>
    <t>transporter activity | hydrolase activity</t>
  </si>
  <si>
    <t>proton transport</t>
  </si>
  <si>
    <t>GO:0015992</t>
  </si>
  <si>
    <t>plant-type vacuole membrane</t>
  </si>
  <si>
    <t>GO:0009705</t>
  </si>
  <si>
    <t>other intracellular components | other cytoplasmic components | other membranes</t>
  </si>
  <si>
    <t xml:space="preserve">Publication:501738545|PMID:20605924  </t>
  </si>
  <si>
    <t>08/31/2010 00:00:00</t>
  </si>
  <si>
    <t>auxin polar transport</t>
  </si>
  <si>
    <t>GO:0009926</t>
  </si>
  <si>
    <t>plant-type vacuole</t>
  </si>
  <si>
    <t>GO:0000325</t>
  </si>
  <si>
    <t>other cytoplasmic components | other intracellular components</t>
  </si>
  <si>
    <t>09/29/2008 00:00:00</t>
  </si>
  <si>
    <t>other cytoplasmic components | other intracellular components | plastid | chloroplast</t>
  </si>
  <si>
    <t>hydrolase activity | transporter activity</t>
  </si>
  <si>
    <t>leaf development</t>
  </si>
  <si>
    <t>GO:0048366</t>
  </si>
  <si>
    <t xml:space="preserve">Publication:501737938|PMID:20460583  </t>
  </si>
  <si>
    <t>AT1G16610.3</t>
  </si>
  <si>
    <t>sugar mediated signaling pathway</t>
  </si>
  <si>
    <t>GO:0010182</t>
  </si>
  <si>
    <t xml:space="preserve">Publication:501738622|PMID:20699397  </t>
  </si>
  <si>
    <t>08/19/2010 00:00:00</t>
  </si>
  <si>
    <t>AT1G16610.1</t>
  </si>
  <si>
    <t xml:space="preserve">Publication:501712742|PMID:15166240  </t>
  </si>
  <si>
    <t>RNA splicing</t>
  </si>
  <si>
    <t>GO:0008380</t>
  </si>
  <si>
    <t xml:space="preserve">Publication:501719314|PMID:16807317  </t>
  </si>
  <si>
    <t>AT1G16610.2</t>
  </si>
  <si>
    <t>nucleus | other intracellular components</t>
  </si>
  <si>
    <t xml:space="preserve">Publication:922|PMID:10593939  </t>
  </si>
  <si>
    <t>nucleoplasm</t>
  </si>
  <si>
    <t>GO:0005654</t>
  </si>
  <si>
    <t xml:space="preserve">Publication:501711625|PMID:14675452  </t>
  </si>
  <si>
    <t>mRNA splicing, via spliceosome</t>
  </si>
  <si>
    <t>GO:0000398</t>
  </si>
  <si>
    <t>nuclear speck</t>
  </si>
  <si>
    <t>GO:0016607</t>
  </si>
  <si>
    <t>cellular_component_unknown</t>
  </si>
  <si>
    <t>GO:0005575</t>
  </si>
  <si>
    <t>unknown cellular components</t>
  </si>
  <si>
    <t>AT1G17360.1</t>
  </si>
  <si>
    <t>molecular_function_unknown</t>
  </si>
  <si>
    <t>GO:0003674</t>
  </si>
  <si>
    <t>unknown molecular functions</t>
  </si>
  <si>
    <t>Communication:501683652</t>
  </si>
  <si>
    <t>AT1G19000.2</t>
  </si>
  <si>
    <t>AT1G19000.1</t>
  </si>
  <si>
    <t>other metabolic processes | other cellular processes | transcription,DNA-dependent</t>
  </si>
  <si>
    <t>AT1G19350.3</t>
  </si>
  <si>
    <t xml:space="preserve">Publication:501707643|PMID:12007405  </t>
  </si>
  <si>
    <t>other metabolic processes | transcription,DNA-dependent | other cellular processes</t>
  </si>
  <si>
    <t xml:space="preserve">Publication:501707644|PMID:11970900  </t>
  </si>
  <si>
    <t>AT1G19350.6</t>
  </si>
  <si>
    <t xml:space="preserve">Publication:501714486|PMID:15680330  </t>
  </si>
  <si>
    <t>AT1G19350.5</t>
  </si>
  <si>
    <t>AT1G19350.1</t>
  </si>
  <si>
    <t xml:space="preserve">Publication:501682532|PMID:12427989  </t>
  </si>
  <si>
    <t xml:space="preserve">Publication:501722988|PMID:17681130  </t>
  </si>
  <si>
    <t>04/20/2008 00:00:00</t>
  </si>
  <si>
    <t>AT1G19350.4</t>
  </si>
  <si>
    <t xml:space="preserve">Publication:501724779|PMID:18467490  </t>
  </si>
  <si>
    <t>10/24/2011 00:00:00</t>
  </si>
  <si>
    <t>brassinosteroid mediated signaling pathway</t>
  </si>
  <si>
    <t>GO:0009742</t>
  </si>
  <si>
    <t xml:space="preserve">Publication:501736415|PMID:20231470  </t>
  </si>
  <si>
    <t>04/22/2010 00:00:00</t>
  </si>
  <si>
    <t>AT1G19570.1</t>
  </si>
  <si>
    <t>glutathione dehydrogenase (ascorbate) activity</t>
  </si>
  <si>
    <t>GO:0045174</t>
  </si>
  <si>
    <t xml:space="preserve">Publication:501718765|PMID:16526091  </t>
  </si>
  <si>
    <t>AT1G19570.2</t>
  </si>
  <si>
    <t xml:space="preserve">Publication:501710618|PMID:12954611  </t>
  </si>
  <si>
    <t>response to ozone</t>
  </si>
  <si>
    <t>GO:0010193</t>
  </si>
  <si>
    <t xml:space="preserve">Publication:501717964|PMID:16262714  </t>
  </si>
  <si>
    <t>peroxisome</t>
  </si>
  <si>
    <t>GO:0005777</t>
  </si>
  <si>
    <t xml:space="preserve">Publication:501729954|PMID:19329564  </t>
  </si>
  <si>
    <t>07/30/2010 00:00:00</t>
  </si>
  <si>
    <t>response to jasmonic acid stimulus</t>
  </si>
  <si>
    <t>GO:0009753</t>
  </si>
  <si>
    <t>regulation of symbiosis, encompassing mutualism through parasitism</t>
  </si>
  <si>
    <t>GO:0043903</t>
  </si>
  <si>
    <t xml:space="preserve">Publication:501730187|PMID:19386380  </t>
  </si>
  <si>
    <t>05/18/2009 00:00:00</t>
  </si>
  <si>
    <t>response to symbiotic fungus</t>
  </si>
  <si>
    <t>GO:0009610</t>
  </si>
  <si>
    <t>response to zinc ion</t>
  </si>
  <si>
    <t>GO:0010043</t>
  </si>
  <si>
    <t xml:space="preserve">Publication:501735543|PMID:19880396  </t>
  </si>
  <si>
    <t>02/26/2010 00:00:00</t>
  </si>
  <si>
    <t xml:space="preserve">Publication:501681522|PMID:12077129  </t>
  </si>
  <si>
    <t>01/16/2007 00:00:00</t>
  </si>
  <si>
    <t>protein glutathionylation</t>
  </si>
  <si>
    <t>GO:0010731</t>
  </si>
  <si>
    <t>AT1G20010.1</t>
  </si>
  <si>
    <t>microtubule-based process</t>
  </si>
  <si>
    <t>GO:0007017</t>
  </si>
  <si>
    <t>GTP catabolic process</t>
  </si>
  <si>
    <t>GO:0006184</t>
  </si>
  <si>
    <t>structural constituent of cytoskeleton</t>
  </si>
  <si>
    <t>GO:0005200</t>
  </si>
  <si>
    <t>structural molecule activity</t>
  </si>
  <si>
    <t xml:space="preserve">Publication:5410|PMID:1498609   </t>
  </si>
  <si>
    <t>microtubule</t>
  </si>
  <si>
    <t>GO:0005874</t>
  </si>
  <si>
    <t>other cellular processes | protein metabolism | other metabolic processes</t>
  </si>
  <si>
    <t>plastid | other cytoplasmic components | chloroplast | other intracellular components</t>
  </si>
  <si>
    <t>tubulin complex</t>
  </si>
  <si>
    <t>GO:0045298</t>
  </si>
  <si>
    <t>GO:0005198</t>
  </si>
  <si>
    <t>protein polymerization</t>
  </si>
  <si>
    <t>GO:0051258</t>
  </si>
  <si>
    <t>cell organization and biogenesis | other cellular processes</t>
  </si>
  <si>
    <t>protein complex</t>
  </si>
  <si>
    <t>GO:0043234</t>
  </si>
  <si>
    <t>microtubule-based movement</t>
  </si>
  <si>
    <t>GO:0007018</t>
  </si>
  <si>
    <t>serine-type endopeptidase activity</t>
  </si>
  <si>
    <t>GO:0004252</t>
  </si>
  <si>
    <t>AT1G20160.2</t>
  </si>
  <si>
    <t>negative regulation of catalytic activity</t>
  </si>
  <si>
    <t>GO:0043086</t>
  </si>
  <si>
    <t>AT1G20160.1</t>
  </si>
  <si>
    <t>identical protein binding</t>
  </si>
  <si>
    <t>GO:0042802</t>
  </si>
  <si>
    <t>Communication:501721502</t>
  </si>
  <si>
    <t>05/23/2007 00:00:00</t>
  </si>
  <si>
    <t>positive regulation of transcription, DNA-dependent</t>
  </si>
  <si>
    <t>GO:0045893</t>
  </si>
  <si>
    <t>05/31/2012 00:00:00</t>
  </si>
  <si>
    <t>response to UV</t>
  </si>
  <si>
    <t>GO:0009411</t>
  </si>
  <si>
    <t xml:space="preserve">Publication:5209|PMID:8479917   </t>
  </si>
  <si>
    <t>AT1G20340.1</t>
  </si>
  <si>
    <t>cell differentiation</t>
  </si>
  <si>
    <t>GO:0030154</t>
  </si>
  <si>
    <t>response to stress | other metabolic processes | other cellular processes</t>
  </si>
  <si>
    <t>anthocyanin accumulation in tissues in response to UV light</t>
  </si>
  <si>
    <t>GO:0043481</t>
  </si>
  <si>
    <t>response to copper ion</t>
  </si>
  <si>
    <t>GO:0046688</t>
  </si>
  <si>
    <t xml:space="preserve">Publication:501729329|PMID:19084994  </t>
  </si>
  <si>
    <t>02/25/2009 00:00:00</t>
  </si>
  <si>
    <t>regulation of translation</t>
  </si>
  <si>
    <t>GO:0006417</t>
  </si>
  <si>
    <t>leaf morphogenesis</t>
  </si>
  <si>
    <t>GO:0009965</t>
  </si>
  <si>
    <t>multidimensional cell growth</t>
  </si>
  <si>
    <t>GO:0009825</t>
  </si>
  <si>
    <t>regulation of hormone levels</t>
  </si>
  <si>
    <t>GO:0010817</t>
  </si>
  <si>
    <t>cell tip growth</t>
  </si>
  <si>
    <t>GO:0009932</t>
  </si>
  <si>
    <t>other cellular processes | cell organization and biogenesis</t>
  </si>
  <si>
    <t>copper ion homeostasis</t>
  </si>
  <si>
    <t>GO:0055070</t>
  </si>
  <si>
    <t>response to chemical stimulus</t>
  </si>
  <si>
    <t>GO:0042221</t>
  </si>
  <si>
    <t>cell wall organization</t>
  </si>
  <si>
    <t>GO:0071555</t>
  </si>
  <si>
    <t>negative regulation of translation</t>
  </si>
  <si>
    <t>GO:0017148</t>
  </si>
  <si>
    <t xml:space="preserve">Publication:501730141|PMID:19403731  </t>
  </si>
  <si>
    <t>root hair elongation</t>
  </si>
  <si>
    <t>GO:0048767</t>
  </si>
  <si>
    <t>other cellular processes | developmental processes</t>
  </si>
  <si>
    <t>polysaccharide biosynthetic process</t>
  </si>
  <si>
    <t>GO:0000271</t>
  </si>
  <si>
    <t>chloroplast | other cytoplasmic components | plastid | other intracellular components</t>
  </si>
  <si>
    <t>AT1G20450.1</t>
  </si>
  <si>
    <t>response to water stimulus</t>
  </si>
  <si>
    <t>GO:0009415</t>
  </si>
  <si>
    <t xml:space="preserve">Publication:501713233|PMID:15356392  </t>
  </si>
  <si>
    <t>05/18/2006 00:00:00</t>
  </si>
  <si>
    <t xml:space="preserve">Publication:501736017|PMID:20054552  </t>
  </si>
  <si>
    <t>GO:0006950</t>
  </si>
  <si>
    <t>regulation of seed germination</t>
  </si>
  <si>
    <t>GO:0010029</t>
  </si>
  <si>
    <t>03/23/2010 00:00:00</t>
  </si>
  <si>
    <t>response to desiccation</t>
  </si>
  <si>
    <t>GO:0009269</t>
  </si>
  <si>
    <t xml:space="preserve">Publication:501718515|PMID:16487487  </t>
  </si>
  <si>
    <t xml:space="preserve">Publication:4932|PMID:8069491   </t>
  </si>
  <si>
    <t xml:space="preserve">Publication:501680304|PMID:11292073  </t>
  </si>
  <si>
    <t>cold acclimation</t>
  </si>
  <si>
    <t>GO:0009631</t>
  </si>
  <si>
    <t>AT1G20450.2</t>
  </si>
  <si>
    <t>actin binding</t>
  </si>
  <si>
    <t>GO:0003779</t>
  </si>
  <si>
    <t xml:space="preserve">Publication:501720221|PMID:17010111  </t>
  </si>
  <si>
    <t>07/30/2007 00:00:00</t>
  </si>
  <si>
    <t xml:space="preserve">Publication:501711313|PMID:14535880  </t>
  </si>
  <si>
    <t>06/18/2006 00:00:00</t>
  </si>
  <si>
    <t xml:space="preserve">Publication:501732756|PMID:18761701  </t>
  </si>
  <si>
    <t xml:space="preserve">Publication:4252|PMID:7579189   </t>
  </si>
  <si>
    <t>actin cytoskeleton</t>
  </si>
  <si>
    <t>GO:0015629</t>
  </si>
  <si>
    <t>Communication:501735552</t>
  </si>
  <si>
    <t xml:space="preserve">Publication:501718641|PMID:16574749  </t>
  </si>
  <si>
    <t>small nucleolar ribonucleoprotein complex</t>
  </si>
  <si>
    <t>GO:0005732</t>
  </si>
  <si>
    <t>RNA methylation</t>
  </si>
  <si>
    <t>GO:0001510</t>
  </si>
  <si>
    <t>AT1G20580.1</t>
  </si>
  <si>
    <t>10/20/2006 00:00:00</t>
  </si>
  <si>
    <t>AT1G20620.2</t>
  </si>
  <si>
    <t>heme binding</t>
  </si>
  <si>
    <t>GO:0020037</t>
  </si>
  <si>
    <t>AT1G20620.1</t>
  </si>
  <si>
    <t>AT1G20620.4</t>
  </si>
  <si>
    <t>AT1G20620.5</t>
  </si>
  <si>
    <t>catalase activity</t>
  </si>
  <si>
    <t>GO:0004096</t>
  </si>
  <si>
    <t xml:space="preserve">Publication:3724|PMID:8819328   </t>
  </si>
  <si>
    <t>11/24/2004 00:00:00</t>
  </si>
  <si>
    <t xml:space="preserve">Publication:501723861|PMID:18230142  </t>
  </si>
  <si>
    <t>cellular lipid catabolic process</t>
  </si>
  <si>
    <t>GO:0044242</t>
  </si>
  <si>
    <t>cellular response to nitrogen starvation</t>
  </si>
  <si>
    <t>GO:0006995</t>
  </si>
  <si>
    <t xml:space="preserve">Publication:501712057|PMID:15032878  </t>
  </si>
  <si>
    <t>photorespiration</t>
  </si>
  <si>
    <t>GO:0009853</t>
  </si>
  <si>
    <t xml:space="preserve">Publication:501681862|PMID:12154131  </t>
  </si>
  <si>
    <t>other intracellular components | other cytoplasmic components | cytosol | ribosome</t>
  </si>
  <si>
    <t>cellular response to sulfate starvation</t>
  </si>
  <si>
    <t>GO:0009970</t>
  </si>
  <si>
    <t>other cytoplasmic components | ribosome | other intracellular components | cytosol</t>
  </si>
  <si>
    <t xml:space="preserve">Publication:501723317|PMID:17951448  </t>
  </si>
  <si>
    <t>08/21/2008 00:00:00</t>
  </si>
  <si>
    <t>other metabolic processes | response to stress | other cellular processes</t>
  </si>
  <si>
    <t>other metabolic processes | other cellular processes | response to stress</t>
  </si>
  <si>
    <t>regulation of defense response</t>
  </si>
  <si>
    <t>GO:0031347</t>
  </si>
  <si>
    <t>systemic acquired resistance</t>
  </si>
  <si>
    <t>GO:0009627</t>
  </si>
  <si>
    <t>01/18/2002 00:00:00</t>
  </si>
  <si>
    <t>cytosol | other intracellular components | ribosome | other cytoplasmic components</t>
  </si>
  <si>
    <t>cellular response to phosphate starvation</t>
  </si>
  <si>
    <t>GO:0016036</t>
  </si>
  <si>
    <t>chloroplast | plastid | other cytoplasmic components | other intracellular components</t>
  </si>
  <si>
    <t>AT1G20810.1</t>
  </si>
  <si>
    <t>FK506 binding</t>
  </si>
  <si>
    <t>GO:0005528</t>
  </si>
  <si>
    <t>protein folding</t>
  </si>
  <si>
    <t>GO:0006457</t>
  </si>
  <si>
    <t>peptidyl-proline modification</t>
  </si>
  <si>
    <t>GO:0018208</t>
  </si>
  <si>
    <t>peptidyl-prolyl cis-trans isomerase activity</t>
  </si>
  <si>
    <t>GO:0003755</t>
  </si>
  <si>
    <t>other cytoplasmic components | plastid | other intracellular components | chloroplast</t>
  </si>
  <si>
    <t>01/21/2002 00:00:00</t>
  </si>
  <si>
    <t>protein peptidyl-prolyl isomerization</t>
  </si>
  <si>
    <t>GO:0000413</t>
  </si>
  <si>
    <t>AT1G20960.1</t>
  </si>
  <si>
    <t>AT1G20960.2</t>
  </si>
  <si>
    <t>ATP-dependent helicase activity</t>
  </si>
  <si>
    <t>GO:0008026</t>
  </si>
  <si>
    <t>regulation of chromosome organization</t>
  </si>
  <si>
    <t>GO:0033044</t>
  </si>
  <si>
    <t>meiosis</t>
  </si>
  <si>
    <t>GO:0007126</t>
  </si>
  <si>
    <t>nucleoside-triphosphatase activity</t>
  </si>
  <si>
    <t>GO:0017111</t>
  </si>
  <si>
    <t>embryo development ending in seed dormancy</t>
  </si>
  <si>
    <t>GO:0009793</t>
  </si>
  <si>
    <t>Communication:501718471</t>
  </si>
  <si>
    <t>02/22/2006 00:00:00</t>
  </si>
  <si>
    <t>DNA metabolic process</t>
  </si>
  <si>
    <t>GO:0006259</t>
  </si>
  <si>
    <t>DNA or RNA metabolism</t>
  </si>
  <si>
    <t xml:space="preserve">Publication:501714928|PMID:15703061  </t>
  </si>
  <si>
    <t>03/18/2011 00:00:00</t>
  </si>
  <si>
    <t>other cellular processes | transcription,DNA-dependent | other metabolic processes</t>
  </si>
  <si>
    <t>AT1G20980.1</t>
  </si>
  <si>
    <t>09/20/2005 00:00:00</t>
  </si>
  <si>
    <t>proteasomal ubiquitin-dependent protein catabolic process</t>
  </si>
  <si>
    <t>GO:0043161</t>
  </si>
  <si>
    <t>proteasome assembly</t>
  </si>
  <si>
    <t>GO:0043248</t>
  </si>
  <si>
    <t>response to cytokinin stimulus</t>
  </si>
  <si>
    <t>GO:0009735</t>
  </si>
  <si>
    <t>response to misfolded protein</t>
  </si>
  <si>
    <t>GO:0051788</t>
  </si>
  <si>
    <t>AT1G21310.1</t>
  </si>
  <si>
    <t>plant-type cell wall organization</t>
  </si>
  <si>
    <t>GO:0009664</t>
  </si>
  <si>
    <t>structural constituent of cell wall</t>
  </si>
  <si>
    <t>GO:0005199</t>
  </si>
  <si>
    <t xml:space="preserve">Publication:501682073|PMID:12034904  </t>
  </si>
  <si>
    <t>03/14/2008 00:00:00</t>
  </si>
  <si>
    <t>AT1G21400.1</t>
  </si>
  <si>
    <t>3-methyl-2-oxobutanoate dehydrogenase (2-methylpropanoyl-transferring) activity</t>
  </si>
  <si>
    <t>GO:0003863</t>
  </si>
  <si>
    <t>oxidoreductase activity, acting on the aldehyde or oxo group of donors, disulfide as acceptor</t>
  </si>
  <si>
    <t>GO:0016624</t>
  </si>
  <si>
    <t>phosphatidylinositol biosynthetic process</t>
  </si>
  <si>
    <t>GO:0006661</t>
  </si>
  <si>
    <t>AT1G21840.1</t>
  </si>
  <si>
    <t>nitrogen compound metabolic process</t>
  </si>
  <si>
    <t>GO:0006807</t>
  </si>
  <si>
    <t>nickel cation binding</t>
  </si>
  <si>
    <t>GO:0016151</t>
  </si>
  <si>
    <t>positive regulation of metalloenzyme activity</t>
  </si>
  <si>
    <t>GO:0048554</t>
  </si>
  <si>
    <t xml:space="preserve">Publication:501717862|PMID:16244137  </t>
  </si>
  <si>
    <t>11/21/2005 00:00:00</t>
  </si>
  <si>
    <t>AT1G22300.1</t>
  </si>
  <si>
    <t>protein domain specific binding</t>
  </si>
  <si>
    <t>GO:0019904</t>
  </si>
  <si>
    <t>AT1G22300.2</t>
  </si>
  <si>
    <t xml:space="preserve">Publication:501739724|PMID:20733066  </t>
  </si>
  <si>
    <t>10/30/2010 00:00:00</t>
  </si>
  <si>
    <t>Publication:501681748</t>
  </si>
  <si>
    <t>04/14/2003 00:00:00</t>
  </si>
  <si>
    <t>AT1G22300.3</t>
  </si>
  <si>
    <t xml:space="preserve">Publication:3126|PMID:9276953   </t>
  </si>
  <si>
    <t xml:space="preserve">Publication:501720283|PMID:17137349  </t>
  </si>
  <si>
    <t>04/21/2008 00:00:00</t>
  </si>
  <si>
    <t>protein phosphorylated amino acid binding</t>
  </si>
  <si>
    <t>GO:0045309</t>
  </si>
  <si>
    <t xml:space="preserve">Publication:834|PMID:10631267  </t>
  </si>
  <si>
    <t>AT1G22530.1</t>
  </si>
  <si>
    <t>GO:0005215</t>
  </si>
  <si>
    <t>protease binding</t>
  </si>
  <si>
    <t>GO:0002020</t>
  </si>
  <si>
    <t xml:space="preserve">Publication:501738204|PMID:20543027  </t>
  </si>
  <si>
    <t xml:space="preserve">Publication:501718564|PMID:16463103  </t>
  </si>
  <si>
    <t>negative regulation of metabolic process</t>
  </si>
  <si>
    <t>GO:0009892</t>
  </si>
  <si>
    <t xml:space="preserve">Publication:501681551|PMID:12068110  </t>
  </si>
  <si>
    <t>03/24/2006 00:00:00</t>
  </si>
  <si>
    <t>response to ethylene stimulus</t>
  </si>
  <si>
    <t>GO:0009723</t>
  </si>
  <si>
    <t xml:space="preserve">Publication:1979|PMID:9839469   </t>
  </si>
  <si>
    <t>response to salicylic acid stimulus</t>
  </si>
  <si>
    <t>GO:0009751</t>
  </si>
  <si>
    <t>cinnamic acid biosynthetic process</t>
  </si>
  <si>
    <t>GO:0009800</t>
  </si>
  <si>
    <t>08/13/2002 00:00:00</t>
  </si>
  <si>
    <t>AT1G22640.1</t>
  </si>
  <si>
    <t>response to gibberellin stimulus</t>
  </si>
  <si>
    <t>GO:0009739</t>
  </si>
  <si>
    <t>response to auxin stimulus</t>
  </si>
  <si>
    <t>GO:0009733</t>
  </si>
  <si>
    <t>AT1G22920.1</t>
  </si>
  <si>
    <t>cullin deneddylation</t>
  </si>
  <si>
    <t>GO:0010388</t>
  </si>
  <si>
    <t xml:space="preserve">Publication:501720950|PMID:17307927  </t>
  </si>
  <si>
    <t xml:space="preserve">Publication:2033|PMID:9811788   </t>
  </si>
  <si>
    <t xml:space="preserve">Publication:1546228|PMID:11742986  </t>
  </si>
  <si>
    <t>signalosome</t>
  </si>
  <si>
    <t>GO:0008180</t>
  </si>
  <si>
    <t xml:space="preserve">Publication:2256|PMID:9707402   </t>
  </si>
  <si>
    <t>negative regulation of photomorphogenesis</t>
  </si>
  <si>
    <t>GO:0010100</t>
  </si>
  <si>
    <t>developmental processes | response to abiotic or biotic stimulus</t>
  </si>
  <si>
    <t xml:space="preserve">Publication:501716545|PMID:15923347  </t>
  </si>
  <si>
    <t>G2 phase of mitotic cell cycle</t>
  </si>
  <si>
    <t>GO:0000085</t>
  </si>
  <si>
    <t xml:space="preserve">Publication:501724470|PMID:18434413  </t>
  </si>
  <si>
    <t>05/28/2008 00:00:00</t>
  </si>
  <si>
    <t>protein deneddylation</t>
  </si>
  <si>
    <t>GO:0000338</t>
  </si>
  <si>
    <t xml:space="preserve">Publication:501706031|PMID:12724534  </t>
  </si>
  <si>
    <t>specification of floral organ identity</t>
  </si>
  <si>
    <t>GO:0010093</t>
  </si>
  <si>
    <t xml:space="preserve">Publication:501743367|PMID:21798943  </t>
  </si>
  <si>
    <t xml:space="preserve">Publication:1546045|PMID:11701877  </t>
  </si>
  <si>
    <t>signalosome assembly</t>
  </si>
  <si>
    <t>GO:0010387</t>
  </si>
  <si>
    <t xml:space="preserve">Publication:5839|PMID:11019806  </t>
  </si>
  <si>
    <t>ribosome | other intracellular components | cytosol | other cytoplasmic components</t>
  </si>
  <si>
    <t>01/16/2008 00:00:00</t>
  </si>
  <si>
    <t>AT1G23290.1</t>
  </si>
  <si>
    <t>ribosome</t>
  </si>
  <si>
    <t>GO:0005840</t>
  </si>
  <si>
    <t>structural constituent of ribosome</t>
  </si>
  <si>
    <t>GO:0003735</t>
  </si>
  <si>
    <t>translation</t>
  </si>
  <si>
    <t>GO:0006412</t>
  </si>
  <si>
    <t>flower development</t>
  </si>
  <si>
    <t>GO:0009908</t>
  </si>
  <si>
    <t xml:space="preserve">Publication:501745991|PMID:21448008  </t>
  </si>
  <si>
    <t>04/30/2012 00:00:00</t>
  </si>
  <si>
    <t>large ribosomal subunit</t>
  </si>
  <si>
    <t>GO:0015934</t>
  </si>
  <si>
    <t>other intracellular components | other cytoplasmic components | ribosome</t>
  </si>
  <si>
    <t>Publication:501683761</t>
  </si>
  <si>
    <t>06/14/2003 00:00:00</t>
  </si>
  <si>
    <t>cytosolic large ribosomal subunit</t>
  </si>
  <si>
    <t>GO:0022625</t>
  </si>
  <si>
    <t xml:space="preserve">Publication:501723363|PMID:17934214  </t>
  </si>
  <si>
    <t>inflorescence development</t>
  </si>
  <si>
    <t>GO:0010229</t>
  </si>
  <si>
    <t>other cytoplasmic components | ribosome | cytosol | other intracellular components</t>
  </si>
  <si>
    <t>post-embryonic development</t>
  </si>
  <si>
    <t>GO:0009791</t>
  </si>
  <si>
    <t>AT1G26240</t>
  </si>
  <si>
    <t>AT1G26240.1</t>
  </si>
  <si>
    <t>AT1G26250.1</t>
  </si>
  <si>
    <t>inorganic anion transport</t>
  </si>
  <si>
    <t>GO:0015698</t>
  </si>
  <si>
    <t>AT1G26630.1</t>
  </si>
  <si>
    <t>peptidyl-lysine modification to hypusine</t>
  </si>
  <si>
    <t>GO:0008612</t>
  </si>
  <si>
    <t>response to bacterium</t>
  </si>
  <si>
    <t>GO:0009617</t>
  </si>
  <si>
    <t xml:space="preserve">Publication:501727323|PMID:18633122  </t>
  </si>
  <si>
    <t>08/27/2008 00:00:00</t>
  </si>
  <si>
    <t>glucose catabolic process</t>
  </si>
  <si>
    <t>GO:0006007</t>
  </si>
  <si>
    <t>positive regulation of translational termination</t>
  </si>
  <si>
    <t>GO:0045905</t>
  </si>
  <si>
    <t>other metabolic processes | other cellular processes | protein metabolism | cell organization and biogenesis</t>
  </si>
  <si>
    <t>AT1G26630.2</t>
  </si>
  <si>
    <t>translational frameshifting</t>
  </si>
  <si>
    <t>GO:0006452</t>
  </si>
  <si>
    <t>translation initiation factor activity</t>
  </si>
  <si>
    <t>GO:0003743</t>
  </si>
  <si>
    <t xml:space="preserve">Publication:501721565|PMID:17513484  </t>
  </si>
  <si>
    <t>positive regulation of translational elongation</t>
  </si>
  <si>
    <t>GO:0045901</t>
  </si>
  <si>
    <t>ribosome binding</t>
  </si>
  <si>
    <t>GO:0043022</t>
  </si>
  <si>
    <t>10/16/2008 00:00:00</t>
  </si>
  <si>
    <t>host programmed cell death induced by symbiont</t>
  </si>
  <si>
    <t>GO:0034050</t>
  </si>
  <si>
    <t>programmed cell death</t>
  </si>
  <si>
    <t>GO:0012501</t>
  </si>
  <si>
    <t>other metabolic processes | cell organization and biogenesis | protein metabolism | other cellular processes</t>
  </si>
  <si>
    <t>translational initiation</t>
  </si>
  <si>
    <t>GO:0006413</t>
  </si>
  <si>
    <t>chlorophyll biosynthetic process</t>
  </si>
  <si>
    <t>GO:0015995</t>
  </si>
  <si>
    <t>AT1G28100.5</t>
  </si>
  <si>
    <t>abscisic acid mediated signaling pathway</t>
  </si>
  <si>
    <t>GO:0009738</t>
  </si>
  <si>
    <t xml:space="preserve">Publication:501680601|PMID:11487705  </t>
  </si>
  <si>
    <t>other cellular processes | signal transduction | response to stress | response to abiotic or biotic stimulus</t>
  </si>
  <si>
    <t>cell communication</t>
  </si>
  <si>
    <t>GO:0007154</t>
  </si>
  <si>
    <t>intracellular signal transduction</t>
  </si>
  <si>
    <t>GO:0035556</t>
  </si>
  <si>
    <t>response to external stimulus</t>
  </si>
  <si>
    <t>GO:0009605</t>
  </si>
  <si>
    <t>hyperosmotic salinity response</t>
  </si>
  <si>
    <t>GO:0042538</t>
  </si>
  <si>
    <t>AT1G28370.1</t>
  </si>
  <si>
    <t xml:space="preserve">Publication:2298|PMID:9687012   </t>
  </si>
  <si>
    <t>01/19/2005 00:00:00</t>
  </si>
  <si>
    <t>ethylene mediated signaling pathway</t>
  </si>
  <si>
    <t>GO:0009873</t>
  </si>
  <si>
    <t>GO:0007165</t>
  </si>
  <si>
    <t>salicylic acid mediated signaling pathway</t>
  </si>
  <si>
    <t>GO:0009863</t>
  </si>
  <si>
    <t>IC</t>
  </si>
  <si>
    <t xml:space="preserve">Publication:501705994|PMID:12746512  </t>
  </si>
  <si>
    <t>other intracellular components | plastid | other cytoplasmic components | other membranes | chloroplast</t>
  </si>
  <si>
    <t>AT1G29395.1</t>
  </si>
  <si>
    <t>other cytoplasmic components | plastid | other intracellular components | chloroplast | other membranes</t>
  </si>
  <si>
    <t xml:space="preserve">Publication:501732600|PMID:18643950  </t>
  </si>
  <si>
    <t>03/25/2010 00:00:00</t>
  </si>
  <si>
    <t>integral to chloroplast inner membrane</t>
  </si>
  <si>
    <t>GO:0031357</t>
  </si>
  <si>
    <t>other intracellular components | other membranes | chloroplast | other cytoplasmic components | plastid</t>
  </si>
  <si>
    <t>cellular response to water deprivation</t>
  </si>
  <si>
    <t>GO:0042631</t>
  </si>
  <si>
    <t>response to abiotic or biotic stimulus | other cellular processes | response to stress</t>
  </si>
  <si>
    <t>cellular response to cold</t>
  </si>
  <si>
    <t>GO:0070417</t>
  </si>
  <si>
    <t>other cellular processes | response to stress | response to abiotic or biotic stimulus</t>
  </si>
  <si>
    <t>response to stress | other cellular processes | response to abiotic or biotic stimulus</t>
  </si>
  <si>
    <t>AT1G29930.1</t>
  </si>
  <si>
    <t>plastid | other cytoplasmic components | other membranes | chloroplast | other intracellular components</t>
  </si>
  <si>
    <t>photosynthesis, light harvesting</t>
  </si>
  <si>
    <t>GO:0009765</t>
  </si>
  <si>
    <t xml:space="preserve">Publication:5740|PMID:3012462   </t>
  </si>
  <si>
    <t>other cytoplasmic components | other membranes | chloroplast | other intracellular components | plastid</t>
  </si>
  <si>
    <t>chlorophyll binding</t>
  </si>
  <si>
    <t>GO:0016168</t>
  </si>
  <si>
    <t>light-harvesting complex</t>
  </si>
  <si>
    <t>GO:0030076</t>
  </si>
  <si>
    <t>04/16/2002 00:00:00</t>
  </si>
  <si>
    <t>other membranes | plastid | other cytoplasmic components | other intracellular components | chloroplast</t>
  </si>
  <si>
    <t xml:space="preserve">Publication:501682235|PMID:12232164  </t>
  </si>
  <si>
    <t xml:space="preserve">Publication:501747050|PMID:22272350  </t>
  </si>
  <si>
    <t>02/21/2012 00:00:00</t>
  </si>
  <si>
    <t>AT1G30230.2</t>
  </si>
  <si>
    <t>eukaryotic translation elongation factor 1 complex</t>
  </si>
  <si>
    <t>GO:0005853</t>
  </si>
  <si>
    <t>AT1G30230.1</t>
  </si>
  <si>
    <t>regulation of cellulose biosynthetic process</t>
  </si>
  <si>
    <t>GO:2001006</t>
  </si>
  <si>
    <t>lignin metabolic process</t>
  </si>
  <si>
    <t>GO:0009808</t>
  </si>
  <si>
    <t>plant-type cell wall assembly</t>
  </si>
  <si>
    <t>GO:0071668</t>
  </si>
  <si>
    <t>AT1G30380.1</t>
  </si>
  <si>
    <t>photosystem I</t>
  </si>
  <si>
    <t>GO:0009522</t>
  </si>
  <si>
    <t>plastid | chloroplast | other cytoplasmic components | other membranes | other intracellular components</t>
  </si>
  <si>
    <t>other cytoplasmic components | other membranes | chloroplast | plastid | other intracellular components</t>
  </si>
  <si>
    <t>chloroplast | other cytoplasmic components | other intracellular components | plastid | other membranes</t>
  </si>
  <si>
    <t>AT1G30970.1</t>
  </si>
  <si>
    <t xml:space="preserve">Publication:501720278|PMID:17138694  </t>
  </si>
  <si>
    <t>protein homodimerization activity</t>
  </si>
  <si>
    <t>GO:0042803</t>
  </si>
  <si>
    <t>negative regulation of flower development</t>
  </si>
  <si>
    <t>GO:0009910</t>
  </si>
  <si>
    <t xml:space="preserve">Publication:501720479|PMID:17079264  </t>
  </si>
  <si>
    <t>06/19/2007 00:00:00</t>
  </si>
  <si>
    <t>histone H3-K4 methylation</t>
  </si>
  <si>
    <t>GO:0051568</t>
  </si>
  <si>
    <t>protein metabolism | other cellular processes | cell organization and biogenesis | other metabolic processes</t>
  </si>
  <si>
    <t>01/29/2007 00:00:00</t>
  </si>
  <si>
    <t>protein heterodimerization activity</t>
  </si>
  <si>
    <t>GO:0046982</t>
  </si>
  <si>
    <t>AT1G30970.2</t>
  </si>
  <si>
    <t>AT1G31230.1</t>
  </si>
  <si>
    <t>amino acid binding</t>
  </si>
  <si>
    <t>GO:0016597</t>
  </si>
  <si>
    <t>aspartate kinase activity</t>
  </si>
  <si>
    <t>GO:0004072</t>
  </si>
  <si>
    <t>transferase activity | kinase activity</t>
  </si>
  <si>
    <t xml:space="preserve">Publication:501717923|PMID:16216875  </t>
  </si>
  <si>
    <t>aspartate family amino acid biosynthetic process</t>
  </si>
  <si>
    <t>GO:0009067</t>
  </si>
  <si>
    <t xml:space="preserve">Publication:4919|PMID:8204822   </t>
  </si>
  <si>
    <t>cellular amino acid metabolic process</t>
  </si>
  <si>
    <t>GO:0006520</t>
  </si>
  <si>
    <t>plastid | other cytoplasmic components | other intracellular components | chloroplast</t>
  </si>
  <si>
    <t>homoserine dehydrogenase activity</t>
  </si>
  <si>
    <t>GO:0004412</t>
  </si>
  <si>
    <t>positive regulation of catalytic activity</t>
  </si>
  <si>
    <t>GO:0043085</t>
  </si>
  <si>
    <t>cellular amino acid biosynthetic process</t>
  </si>
  <si>
    <t>GO:0008652</t>
  </si>
  <si>
    <t>maltose metabolic process</t>
  </si>
  <si>
    <t>GO:0000023</t>
  </si>
  <si>
    <t>starch biosynthetic process</t>
  </si>
  <si>
    <t>GO:0019252</t>
  </si>
  <si>
    <t xml:space="preserve">Publication:2490|PMID:9624055   </t>
  </si>
  <si>
    <t>AT1G31340.1</t>
  </si>
  <si>
    <t xml:space="preserve">Publication:501713007|PMID:15319484  </t>
  </si>
  <si>
    <t>protein neddylation</t>
  </si>
  <si>
    <t>GO:0045116</t>
  </si>
  <si>
    <t xml:space="preserve">Publication:1345827|PMID:10322542  </t>
  </si>
  <si>
    <t>cellular protein modification process</t>
  </si>
  <si>
    <t>GO:0006464</t>
  </si>
  <si>
    <t>embryo development</t>
  </si>
  <si>
    <t>GO:0009790</t>
  </si>
  <si>
    <t>AT1G31410</t>
  </si>
  <si>
    <t>AT1G31410.1</t>
  </si>
  <si>
    <t>AT1G31730</t>
  </si>
  <si>
    <t>AT1G31730.1</t>
  </si>
  <si>
    <t>membrane coat</t>
  </si>
  <si>
    <t>GO:0030117</t>
  </si>
  <si>
    <t>protein N-linked glycosylation</t>
  </si>
  <si>
    <t>GO:0006487</t>
  </si>
  <si>
    <t>AT1G31817.1</t>
  </si>
  <si>
    <t>pyrimidine ribonucleotide biosynthetic process</t>
  </si>
  <si>
    <t>GO:0009220</t>
  </si>
  <si>
    <t>DNA-dependent transcription, elongation</t>
  </si>
  <si>
    <t>GO:0006354</t>
  </si>
  <si>
    <t>cytosolic small ribosomal subunit</t>
  </si>
  <si>
    <t>GO:0022627</t>
  </si>
  <si>
    <t>ribosome | other cytoplasmic components | other intracellular components | cytosol</t>
  </si>
  <si>
    <t>AT1G32530.1</t>
  </si>
  <si>
    <t>08/28/2003 00:00:00</t>
  </si>
  <si>
    <t xml:space="preserve">Publication:501729921|PMID:19187040  </t>
  </si>
  <si>
    <t>root development</t>
  </si>
  <si>
    <t>GO:0048364</t>
  </si>
  <si>
    <t xml:space="preserve">Publication:501722779|PMID:17616737  </t>
  </si>
  <si>
    <t>indole glucosinolate biosynthetic process</t>
  </si>
  <si>
    <t>GO:0009759</t>
  </si>
  <si>
    <t xml:space="preserve">Publication:501722879|PMID:17722694  </t>
  </si>
  <si>
    <t>AT1G32640.1</t>
  </si>
  <si>
    <t>tryptophan metabolic process</t>
  </si>
  <si>
    <t>GO:0006568</t>
  </si>
  <si>
    <t xml:space="preserve">Publication:501723000|PMID:17675405  </t>
  </si>
  <si>
    <t>02/17/2009 00:00:00</t>
  </si>
  <si>
    <t xml:space="preserve">Publication:2977|PMID:9368419   </t>
  </si>
  <si>
    <t>10/27/2003 00:00:00</t>
  </si>
  <si>
    <t xml:space="preserve">Publication:2340|PMID:9680973   </t>
  </si>
  <si>
    <t xml:space="preserve">Publication:501705886|PMID:12679534  </t>
  </si>
  <si>
    <t>jasmonic acid biosynthetic process</t>
  </si>
  <si>
    <t>GO:0009695</t>
  </si>
  <si>
    <t>positive regulation of flavonoid biosynthetic process</t>
  </si>
  <si>
    <t>GO:0009963</t>
  </si>
  <si>
    <t>regulation of sequence-specific DNA binding transcription factor activity</t>
  </si>
  <si>
    <t>GO:0051090</t>
  </si>
  <si>
    <t>12/14/2007 00:00:00</t>
  </si>
  <si>
    <t>Publication:501675203</t>
  </si>
  <si>
    <t xml:space="preserve">Publication:501741582|PMID:21242320  </t>
  </si>
  <si>
    <t>regulation of defense response to insect</t>
  </si>
  <si>
    <t>GO:2000068</t>
  </si>
  <si>
    <t>03/14/2002 00:00:00</t>
  </si>
  <si>
    <t xml:space="preserve">Publication:501725158|PMID:18547396  </t>
  </si>
  <si>
    <t xml:space="preserve">Publication:501729990|PMID:19309455  </t>
  </si>
  <si>
    <t xml:space="preserve">Publication:501741777|PMID:21321051  </t>
  </si>
  <si>
    <t>jasmonic acid metabolic process</t>
  </si>
  <si>
    <t>GO:0009694</t>
  </si>
  <si>
    <t>regulation of transcription from RNA polymerase II promoter in response to oxidative stress</t>
  </si>
  <si>
    <t>GO:0043619</t>
  </si>
  <si>
    <t>response to stress | other metabolic processes | transcription,DNA-dependent | other cellular processes</t>
  </si>
  <si>
    <t>AT1G33120.1</t>
  </si>
  <si>
    <t>rRNA binding</t>
  </si>
  <si>
    <t>GO:0019843</t>
  </si>
  <si>
    <t>other cytoplasmic components | cytosol | other intracellular components | ribosome</t>
  </si>
  <si>
    <t>ribosome | other cytoplasmic components | other intracellular components</t>
  </si>
  <si>
    <t xml:space="preserve">Publication:501741177|PMID:21169508  </t>
  </si>
  <si>
    <t>01/18/2011 00:00:00</t>
  </si>
  <si>
    <t>negative regulation of transcription, DNA-dependent</t>
  </si>
  <si>
    <t>GO:0045892</t>
  </si>
  <si>
    <t>transcription,DNA-dependent | other cellular processes | other metabolic processes</t>
  </si>
  <si>
    <t>regulation of stomatal complex patterning</t>
  </si>
  <si>
    <t>GO:2000037</t>
  </si>
  <si>
    <t>AT1G33240.1</t>
  </si>
  <si>
    <t>trichome morphogenesis</t>
  </si>
  <si>
    <t>GO:0010090</t>
  </si>
  <si>
    <t>other cellular processes | developmental processes | cell organization and biogenesis</t>
  </si>
  <si>
    <t xml:space="preserve">Publication:501734913|PMID:19717615  </t>
  </si>
  <si>
    <t>10/27/2009 00:00:00</t>
  </si>
  <si>
    <t>negative regulation of cell growth</t>
  </si>
  <si>
    <t>GO:0030308</t>
  </si>
  <si>
    <t>negative regulation of DNA endoreduplication</t>
  </si>
  <si>
    <t>GO:0032876</t>
  </si>
  <si>
    <t>other cellular processes | other metabolic processes | DNA or RNA metabolism</t>
  </si>
  <si>
    <t>regulation of cell size</t>
  </si>
  <si>
    <t>GO:0008361</t>
  </si>
  <si>
    <t xml:space="preserve">Publication:2674|PMID:9501260   </t>
  </si>
  <si>
    <t>regulation of stomatal complex development</t>
  </si>
  <si>
    <t>GO:2000038</t>
  </si>
  <si>
    <t>transcription, DNA-dependent</t>
  </si>
  <si>
    <t>GO:0006351</t>
  </si>
  <si>
    <t>transcription,DNA-dependent</t>
  </si>
  <si>
    <t>AT1G35340.3</t>
  </si>
  <si>
    <t>AT1G35340.4</t>
  </si>
  <si>
    <t>ATP-dependent peptidase activity</t>
  </si>
  <si>
    <t>GO:0004176</t>
  </si>
  <si>
    <t>AT1G35340.2</t>
  </si>
  <si>
    <t>AT1G35340.1</t>
  </si>
  <si>
    <t xml:space="preserve">Publication:501720791|PMID:17220200  </t>
  </si>
  <si>
    <t>AT1G35580.3</t>
  </si>
  <si>
    <t>07/18/2010 00:00:00</t>
  </si>
  <si>
    <t>02/13/2007 00:00:00</t>
  </si>
  <si>
    <t>sucrose alpha-glucosidase activity</t>
  </si>
  <si>
    <t>GO:0004575</t>
  </si>
  <si>
    <t xml:space="preserve">Publication:501742029|PMID:21441406  </t>
  </si>
  <si>
    <t>04/29/2011 00:00:00</t>
  </si>
  <si>
    <t>AT1G35580.2</t>
  </si>
  <si>
    <t>response to osmotic stress</t>
  </si>
  <si>
    <t>GO:0006970</t>
  </si>
  <si>
    <t>AT1G35580.1</t>
  </si>
  <si>
    <t xml:space="preserve">Publication:501724483|PMID:18433157  </t>
  </si>
  <si>
    <t>beta-fructofuranosidase activity</t>
  </si>
  <si>
    <t>GO:0004564</t>
  </si>
  <si>
    <t>sucrose catabolic process</t>
  </si>
  <si>
    <t>GO:0005987</t>
  </si>
  <si>
    <t>09/19/2011 00:00:00</t>
  </si>
  <si>
    <t xml:space="preserve">Publication:501730377|PMID:19452453  </t>
  </si>
  <si>
    <t>10/29/2009 00:00:00</t>
  </si>
  <si>
    <t>response to hydrogen peroxide</t>
  </si>
  <si>
    <t>GO:0042542</t>
  </si>
  <si>
    <t>AT1G42970.1</t>
  </si>
  <si>
    <t>08/17/2005 00:00:00</t>
  </si>
  <si>
    <t xml:space="preserve">Publication:501719694|PMID:16923014  </t>
  </si>
  <si>
    <t>glyceraldehyde-3-phosphate dehydrogenase (NAD+) (phosphorylating) activity</t>
  </si>
  <si>
    <t>GO:0004365</t>
  </si>
  <si>
    <t xml:space="preserve">Publication:501717821|PMID:16258009  </t>
  </si>
  <si>
    <t>plastid | chloroplast | other cytoplasmic components | other intracellular components</t>
  </si>
  <si>
    <t>regulation of lipid metabolic process</t>
  </si>
  <si>
    <t>GO:0019216</t>
  </si>
  <si>
    <t>PSII associated light-harvesting complex II catabolic process</t>
  </si>
  <si>
    <t>GO:0010304</t>
  </si>
  <si>
    <t>glyceraldehyde-3-phosphate dehydrogenase (NADP+) (phosphorylating) activity</t>
  </si>
  <si>
    <t>GO:0047100</t>
  </si>
  <si>
    <t xml:space="preserve">Publication:5346|PMID:1398114   </t>
  </si>
  <si>
    <t>stromule</t>
  </si>
  <si>
    <t>GO:0010319</t>
  </si>
  <si>
    <t>other cytoplasmic components | plastid | other intracellular components</t>
  </si>
  <si>
    <t>reductive pentose-phosphate cycle</t>
  </si>
  <si>
    <t>GO:0019253</t>
  </si>
  <si>
    <t>other cytoplasmic components | plastid | chloroplast | other intracellular components</t>
  </si>
  <si>
    <t>other metabolic processes | electron transport or energy pathways | other cellular processes | cell organization and biogenesis</t>
  </si>
  <si>
    <t>unsaturated fatty acid biosynthetic process</t>
  </si>
  <si>
    <t>GO:0006636</t>
  </si>
  <si>
    <t>02/26/2003 00:00:00</t>
  </si>
  <si>
    <t>other intracellular components | plastid | chloroplast | other membranes | other cytoplasmic components</t>
  </si>
  <si>
    <t>oxylipin biosynthetic process</t>
  </si>
  <si>
    <t>GO:0031408</t>
  </si>
  <si>
    <t>chloroplast relocation</t>
  </si>
  <si>
    <t>GO:0009902</t>
  </si>
  <si>
    <t>chlorophyll metabolic process</t>
  </si>
  <si>
    <t>GO:0015994</t>
  </si>
  <si>
    <t>chloroplast | other membranes | other cytoplasmic components | other intracellular components | plastid</t>
  </si>
  <si>
    <t>response to glucose stimulus</t>
  </si>
  <si>
    <t>GO:0009749</t>
  </si>
  <si>
    <t>AT1G43170.2</t>
  </si>
  <si>
    <t>AT1G43170.7</t>
  </si>
  <si>
    <t>AT1G43170.8</t>
  </si>
  <si>
    <t>AT1G43170.5</t>
  </si>
  <si>
    <t>AT1G43170.3</t>
  </si>
  <si>
    <t>cytosol | ribosome | other intracellular components | other cytoplasmic components</t>
  </si>
  <si>
    <t>cytosol | ribosome | other cytoplasmic components | other intracellular components</t>
  </si>
  <si>
    <t xml:space="preserve">Publication:5603|PMID:2227432   </t>
  </si>
  <si>
    <t>AT1G43170.9</t>
  </si>
  <si>
    <t>AT1G43170.1</t>
  </si>
  <si>
    <t>other cytoplasmic components | other intracellular components | cytosol | ribosome</t>
  </si>
  <si>
    <t xml:space="preserve">Publication:501714926|PMID:15734919  </t>
  </si>
  <si>
    <t>AT1G43170.6</t>
  </si>
  <si>
    <t>AT1G43170.4</t>
  </si>
  <si>
    <t>other intracellular components | other cytoplasmic components | ribosome | cytosol</t>
  </si>
  <si>
    <t>other intracellular components | cytosol | other cytoplasmic components | ribosome</t>
  </si>
  <si>
    <t>cytosol | other cytoplasmic components | ribosome | other intracellular components</t>
  </si>
  <si>
    <t>cytosol | other intracellular components | other cytoplasmic components | ribosome</t>
  </si>
  <si>
    <t>other cytoplasmic components | other membranes | other intracellular components</t>
  </si>
  <si>
    <t>DNA mediated transformation</t>
  </si>
  <si>
    <t>GO:0009294</t>
  </si>
  <si>
    <t xml:space="preserve">Publication:501715153|PMID:15824315  </t>
  </si>
  <si>
    <t xml:space="preserve">Publication:501712210|PMID:15108305  </t>
  </si>
  <si>
    <t xml:space="preserve">Publication:501740017|PMID:19820165  </t>
  </si>
  <si>
    <t>10/31/2010 00:00:00</t>
  </si>
  <si>
    <t>AT1G43700.1</t>
  </si>
  <si>
    <t xml:space="preserve">Publication:1346203|PMID:11432846  </t>
  </si>
  <si>
    <t>mitogen-activated protein kinase binding</t>
  </si>
  <si>
    <t>GO:0051019</t>
  </si>
  <si>
    <t xml:space="preserve">Publication:501732226|PMID:17947581  </t>
  </si>
  <si>
    <t xml:space="preserve">Publication:501738188|PMID:20547563  </t>
  </si>
  <si>
    <t>07/15/2010 00:00:00</t>
  </si>
  <si>
    <t>sulfate transport</t>
  </si>
  <si>
    <t>GO:0008272</t>
  </si>
  <si>
    <t>nuclear import</t>
  </si>
  <si>
    <t>GO:0051170</t>
  </si>
  <si>
    <t xml:space="preserve">Publication:501681656|PMID:12124400  </t>
  </si>
  <si>
    <t xml:space="preserve">Publication:501721595|PMID:17496122  </t>
  </si>
  <si>
    <t>negative regulation of cell differentiation</t>
  </si>
  <si>
    <t>GO:0045596</t>
  </si>
  <si>
    <t>signal transduction | response to stress | other cellular processes</t>
  </si>
  <si>
    <t xml:space="preserve">Publication:501740058|PMID:20227663  </t>
  </si>
  <si>
    <t>regulation of response to stress</t>
  </si>
  <si>
    <t>GO:0080134</t>
  </si>
  <si>
    <t>AT1G43890.1</t>
  </si>
  <si>
    <t>protein transport</t>
  </si>
  <si>
    <t>GO:0015031</t>
  </si>
  <si>
    <t>AT1G43890.2</t>
  </si>
  <si>
    <t>AT1G43890.3</t>
  </si>
  <si>
    <t>small GTPase mediated signal transduction</t>
  </si>
  <si>
    <t>GO:0007264</t>
  </si>
  <si>
    <t>AT1G44160.1</t>
  </si>
  <si>
    <t>unfolded protein binding</t>
  </si>
  <si>
    <t>GO:0051082</t>
  </si>
  <si>
    <t>09/16/2003 00:00:00</t>
  </si>
  <si>
    <t>heat shock protein binding</t>
  </si>
  <si>
    <t>GO:0031072</t>
  </si>
  <si>
    <t>L-amino acid efflux transmembrane transporter activity</t>
  </si>
  <si>
    <t>GO:0034639</t>
  </si>
  <si>
    <t xml:space="preserve">Publication:501747275|PMID:22312005  </t>
  </si>
  <si>
    <t>06/13/2012 00:00:00</t>
  </si>
  <si>
    <t>amino acid transport</t>
  </si>
  <si>
    <t>GO:0006865</t>
  </si>
  <si>
    <t>AT1G44800.1</t>
  </si>
  <si>
    <t>amino acid homeostasis</t>
  </si>
  <si>
    <t>GO:0080144</t>
  </si>
  <si>
    <t>amino acid export</t>
  </si>
  <si>
    <t>GO:0032973</t>
  </si>
  <si>
    <t>amino acid transmembrane transporter activity</t>
  </si>
  <si>
    <t>GO:0015171</t>
  </si>
  <si>
    <t xml:space="preserve">Publication:501743366|PMID:21798944  </t>
  </si>
  <si>
    <t>11/21/2011 00:00:00</t>
  </si>
  <si>
    <t xml:space="preserve">Publication:501718566|PMID:16463099  </t>
  </si>
  <si>
    <t xml:space="preserve">Publication:501718089|PMID:16284313  </t>
  </si>
  <si>
    <t>AT1G45249.3</t>
  </si>
  <si>
    <t>AT1G45249.2</t>
  </si>
  <si>
    <t>AT1G45249.1</t>
  </si>
  <si>
    <t xml:space="preserve">Publication:2|PMID:11005831  </t>
  </si>
  <si>
    <t>06/28/2011 00:00:00</t>
  </si>
  <si>
    <t xml:space="preserve">Publication:501729885|PMID:19207209  </t>
  </si>
  <si>
    <t>06/15/2011 00:00:00</t>
  </si>
  <si>
    <t xml:space="preserve">Publication:501718038|PMID:16299177  </t>
  </si>
  <si>
    <t xml:space="preserve">Publication:501730898|PMID:15516505  </t>
  </si>
  <si>
    <t>glucose mediated signaling pathway</t>
  </si>
  <si>
    <t>GO:0010255</t>
  </si>
  <si>
    <t xml:space="preserve">Publication:501715385|PMID:15361142  </t>
  </si>
  <si>
    <t>AT1G47056.1</t>
  </si>
  <si>
    <t>ubiquitin-protein ligase activity</t>
  </si>
  <si>
    <t>GO:0004842</t>
  </si>
  <si>
    <t xml:space="preserve">Publication:501681836|PMID:12169662  </t>
  </si>
  <si>
    <t>AT1G47128.1</t>
  </si>
  <si>
    <t xml:space="preserve">Publication:501747144|PMID:22238602  </t>
  </si>
  <si>
    <t>02/15/2012 00:00:00</t>
  </si>
  <si>
    <t xml:space="preserve">Publication:5141|PMID:8325504   </t>
  </si>
  <si>
    <t xml:space="preserve">Publication:501748106|PMID:22396764  </t>
  </si>
  <si>
    <t>11/21/2012 00:00:00</t>
  </si>
  <si>
    <t>peptidase activity</t>
  </si>
  <si>
    <t>GO:0008233</t>
  </si>
  <si>
    <t xml:space="preserve">Publication:501715418|PMID:15266051  </t>
  </si>
  <si>
    <t>02/27/2012 00:00:00</t>
  </si>
  <si>
    <t xml:space="preserve">Publication:501727556|PMID:18676877  </t>
  </si>
  <si>
    <t>01/16/2002 00:00:00</t>
  </si>
  <si>
    <t>AT1G48110.1</t>
  </si>
  <si>
    <t>09/13/2003 00:00:00</t>
  </si>
  <si>
    <t>AT1G48110.2</t>
  </si>
  <si>
    <t>AT1G48480.1</t>
  </si>
  <si>
    <t>protein kinase activity</t>
  </si>
  <si>
    <t>GO:0004672</t>
  </si>
  <si>
    <t>regulation of meristem growth</t>
  </si>
  <si>
    <t>GO:0010075</t>
  </si>
  <si>
    <t>protein tyrosine kinase activity</t>
  </si>
  <si>
    <t>GO:0004713</t>
  </si>
  <si>
    <t>protein serine/threonine kinase activity</t>
  </si>
  <si>
    <t>GO:0004674</t>
  </si>
  <si>
    <t>06/25/2002 00:00:00</t>
  </si>
  <si>
    <t>transferase activity, transferring phosphorus-containing groups</t>
  </si>
  <si>
    <t>GO:0016772</t>
  </si>
  <si>
    <t>06/26/2002 00:00:00</t>
  </si>
  <si>
    <t>transmembrane receptor protein tyrosine kinase signaling pathway</t>
  </si>
  <si>
    <t>GO:0007169</t>
  </si>
  <si>
    <t>kinase activity</t>
  </si>
  <si>
    <t>GO:0016301</t>
  </si>
  <si>
    <t>protein phosphorylation</t>
  </si>
  <si>
    <t>GO:0006468</t>
  </si>
  <si>
    <t>AT1G49570.1</t>
  </si>
  <si>
    <t>peroxidase activity</t>
  </si>
  <si>
    <t>GO:0004601</t>
  </si>
  <si>
    <t>10/13/2003 00:00:00</t>
  </si>
  <si>
    <t>AT1G52080.1</t>
  </si>
  <si>
    <t>AT1G54100.2</t>
  </si>
  <si>
    <t xml:space="preserve">Publication:501720890|PMID:15830124  </t>
  </si>
  <si>
    <t>07/27/2007 00:00:00</t>
  </si>
  <si>
    <t>AT1G54100.1</t>
  </si>
  <si>
    <t>response to superoxide</t>
  </si>
  <si>
    <t>GO:0000303</t>
  </si>
  <si>
    <t>3-chloroallyl aldehyde dehydrogenase activity</t>
  </si>
  <si>
    <t>GO:0004028</t>
  </si>
  <si>
    <t>response to carbohydrate stimulus</t>
  </si>
  <si>
    <t>GO:0009743</t>
  </si>
  <si>
    <t>AT1G56220.2</t>
  </si>
  <si>
    <t>regulation of protein localization</t>
  </si>
  <si>
    <t>GO:0032880</t>
  </si>
  <si>
    <t>AT1G56220.1</t>
  </si>
  <si>
    <t>AT1G56220.4</t>
  </si>
  <si>
    <t>response to brassinosteroid stimulus</t>
  </si>
  <si>
    <t>GO:0009741</t>
  </si>
  <si>
    <t>AT1G56220.3</t>
  </si>
  <si>
    <t>carbohydrate binding</t>
  </si>
  <si>
    <t>GO:0030246</t>
  </si>
  <si>
    <t xml:space="preserve">Publication:501682998|PMID:12529520  </t>
  </si>
  <si>
    <t>03/13/2008 00:00:00</t>
  </si>
  <si>
    <t>AT1G56240.1</t>
  </si>
  <si>
    <t xml:space="preserve">Publication:4541|PMID:7823904   </t>
  </si>
  <si>
    <t>05/22/2003 00:00:00</t>
  </si>
  <si>
    <t>AT1G56280.1</t>
  </si>
  <si>
    <t>AT1G56280.2</t>
  </si>
  <si>
    <t>Golgi vesicle transport</t>
  </si>
  <si>
    <t>GO:0048193</t>
  </si>
  <si>
    <t>AT1G56700</t>
  </si>
  <si>
    <t>AT1G56700.3</t>
  </si>
  <si>
    <t>AT1G56700.2</t>
  </si>
  <si>
    <t>AT1G56700.1</t>
  </si>
  <si>
    <t>10/14/2003 00:00:00</t>
  </si>
  <si>
    <t xml:space="preserve">Publication:1545953|PMID:11598216  </t>
  </si>
  <si>
    <t>AT1G58380.1</t>
  </si>
  <si>
    <t>small ribosomal subunit</t>
  </si>
  <si>
    <t>GO:0015935</t>
  </si>
  <si>
    <t>ribosome | other intracellular components | other cytoplasmic components</t>
  </si>
  <si>
    <t>ribosome | other intracellular components | other cytoplasmic components | cytosol</t>
  </si>
  <si>
    <t>AT1G58684.1</t>
  </si>
  <si>
    <t>other cytoplasmic components | ribosome | other intracellular components</t>
  </si>
  <si>
    <t>AT1G59359</t>
  </si>
  <si>
    <t>AT1G59359.1</t>
  </si>
  <si>
    <t>AT1G60780.1</t>
  </si>
  <si>
    <t>AT1G61520.1</t>
  </si>
  <si>
    <t>chloroplast | plastid | other membranes | other intracellular components | other cytoplasmic components</t>
  </si>
  <si>
    <t>AT1G61520.2</t>
  </si>
  <si>
    <t>other cellular processes | other metabolic processes | electron transport or energy pathways</t>
  </si>
  <si>
    <t>chloroplast | other intracellular components | plastid | other membranes | other cytoplasmic components</t>
  </si>
  <si>
    <t>other cellular processes | electron transport or energy pathways | other metabolic processes</t>
  </si>
  <si>
    <t>AT1G61520.3</t>
  </si>
  <si>
    <t>plastoglobule</t>
  </si>
  <si>
    <t>GO:0010287</t>
  </si>
  <si>
    <t xml:space="preserve">Publication:501718389|PMID:16414959  </t>
  </si>
  <si>
    <t>12/21/2006 00:00:00</t>
  </si>
  <si>
    <t>AT1G62380.1</t>
  </si>
  <si>
    <t xml:space="preserve">Publication:1345|PMID:10409511  </t>
  </si>
  <si>
    <t>Golgi apparatus | Golgi apparatus</t>
  </si>
  <si>
    <t>positive regulation of seed germination</t>
  </si>
  <si>
    <t>GO:0010030</t>
  </si>
  <si>
    <t xml:space="preserve">Publication:501735636|PMID:20023197  </t>
  </si>
  <si>
    <t>cellular response to nitric oxide</t>
  </si>
  <si>
    <t>GO:0071732</t>
  </si>
  <si>
    <t xml:space="preserve">Publication:501741790|PMID:21316254  </t>
  </si>
  <si>
    <t>detection of ethylene stimulus</t>
  </si>
  <si>
    <t>GO:0009727</t>
  </si>
  <si>
    <t xml:space="preserve">Publication:501728713|PMID:18799661  </t>
  </si>
  <si>
    <t>AT1G62570.1</t>
  </si>
  <si>
    <t>N,N-dimethylaniline monooxygenase activity</t>
  </si>
  <si>
    <t>GO:0004499</t>
  </si>
  <si>
    <t>8-methylthiopropyl glucosinolate S-oxygenase activity</t>
  </si>
  <si>
    <t>GO:0080107</t>
  </si>
  <si>
    <t>monooxygenase activity</t>
  </si>
  <si>
    <t>GO:0004497</t>
  </si>
  <si>
    <t>4-methylthiopropyl glucosinolate S-oxygenase activity</t>
  </si>
  <si>
    <t>GO:0080103</t>
  </si>
  <si>
    <t>flavin adenine dinucleotide binding</t>
  </si>
  <si>
    <t>GO:0050660</t>
  </si>
  <si>
    <t>AT1G62750.1</t>
  </si>
  <si>
    <t>chloroplast | other intracellular components | other cytoplasmic components | plastid</t>
  </si>
  <si>
    <t>08/21/2003 00:00:00</t>
  </si>
  <si>
    <t xml:space="preserve">Publication:501718768|PMID:16525888  </t>
  </si>
  <si>
    <t>thylakoid membrane organization</t>
  </si>
  <si>
    <t>GO:0010027</t>
  </si>
  <si>
    <t>ncRNA metabolic process</t>
  </si>
  <si>
    <t>GO:0034660</t>
  </si>
  <si>
    <t>chloroplast organization</t>
  </si>
  <si>
    <t>GO:0009658</t>
  </si>
  <si>
    <t>cell organization and biogenesis | other cellular processes | electron transport or energy pathways | other metabolic processes</t>
  </si>
  <si>
    <t>seed germination</t>
  </si>
  <si>
    <t>GO:0009845</t>
  </si>
  <si>
    <t>ovule development</t>
  </si>
  <si>
    <t>GO:0048481</t>
  </si>
  <si>
    <t>translation factor activity, nucleic acid binding</t>
  </si>
  <si>
    <t>GO:0008135</t>
  </si>
  <si>
    <t>02/27/2002 00:00:00</t>
  </si>
  <si>
    <t>iron-sulfur cluster assembly</t>
  </si>
  <si>
    <t>GO:0016226</t>
  </si>
  <si>
    <t>cell organization and biogenesis | other cellular processes | other metabolic processes</t>
  </si>
  <si>
    <t>transcription from plastid promoter</t>
  </si>
  <si>
    <t>GO:0042793</t>
  </si>
  <si>
    <t>transcription,DNA-dependent | cell organization and biogenesis</t>
  </si>
  <si>
    <t>AT1G64500.1</t>
  </si>
  <si>
    <t>cell redox homeostasis</t>
  </si>
  <si>
    <t>GO:0045454</t>
  </si>
  <si>
    <t>anther development</t>
  </si>
  <si>
    <t>GO:0048653</t>
  </si>
  <si>
    <t>protein disulfide oxidoreductase activity</t>
  </si>
  <si>
    <t>GO:0015035</t>
  </si>
  <si>
    <t>actin filament bundle assembly</t>
  </si>
  <si>
    <t>GO:0051017</t>
  </si>
  <si>
    <t xml:space="preserve">Publication:501742933|PMID:21185188  </t>
  </si>
  <si>
    <t>07/27/2011 00:00:00</t>
  </si>
  <si>
    <t>actin filament</t>
  </si>
  <si>
    <t>GO:0005884</t>
  </si>
  <si>
    <t>NAD(P)H dehydrogenase complex (plastoquinone)</t>
  </si>
  <si>
    <t>GO:0010598</t>
  </si>
  <si>
    <t>other membranes | other intracellular components</t>
  </si>
  <si>
    <t xml:space="preserve">Publication:501728760|PMID:18785996  </t>
  </si>
  <si>
    <t>11/14/2008 00:00:00</t>
  </si>
  <si>
    <t>myo-inositol hexakisphosphate biosynthetic process</t>
  </si>
  <si>
    <t>GO:0010264</t>
  </si>
  <si>
    <t>AT1G64770.1</t>
  </si>
  <si>
    <t>AT1G64770.2</t>
  </si>
  <si>
    <t>other intracellular components | plastid | other membranes | other cytoplasmic components | chloroplast</t>
  </si>
  <si>
    <t>AT1G64790.1</t>
  </si>
  <si>
    <t>AT1G64790.2</t>
  </si>
  <si>
    <t xml:space="preserve">Publication:501736841|PMID:20360018  </t>
  </si>
  <si>
    <t>06/21/2010 00:00:00</t>
  </si>
  <si>
    <t>12/23/2005 00:00:00</t>
  </si>
  <si>
    <t>hydrolase activity, acting on glycosyl bonds</t>
  </si>
  <si>
    <t>GO:0016798</t>
  </si>
  <si>
    <t>01/30/2002 00:00:00</t>
  </si>
  <si>
    <t>AT1G65310.1</t>
  </si>
  <si>
    <t>hydrolase activity, hydrolyzing O-glycosyl compounds</t>
  </si>
  <si>
    <t>GO:0004553</t>
  </si>
  <si>
    <t>cellular glucan metabolic process</t>
  </si>
  <si>
    <t>GO:0006073</t>
  </si>
  <si>
    <t>xyloglucan:xyloglucosyl transferase activity</t>
  </si>
  <si>
    <t>GO:0016762</t>
  </si>
  <si>
    <t>xyloglucan metabolic process</t>
  </si>
  <si>
    <t>GO:0010411</t>
  </si>
  <si>
    <t xml:space="preserve">Publication:501739726|PMID:20732879  </t>
  </si>
  <si>
    <t>09/20/2010 00:00:00</t>
  </si>
  <si>
    <t>xyloglucan endotransglucosylase activity</t>
  </si>
  <si>
    <t>GO:0080039</t>
  </si>
  <si>
    <t>AT1G65580.1</t>
  </si>
  <si>
    <t>phosphatidylinositol phosphorylation</t>
  </si>
  <si>
    <t>GO:0046854</t>
  </si>
  <si>
    <t>glutathione transferase activity</t>
  </si>
  <si>
    <t>GO:0004364</t>
  </si>
  <si>
    <t>AT1G65820.3</t>
  </si>
  <si>
    <t>AT1G65820.1</t>
  </si>
  <si>
    <t>leukotriene production involved in inflammatory response</t>
  </si>
  <si>
    <t>GO:0002540</t>
  </si>
  <si>
    <t>leukotriene biosynthetic process</t>
  </si>
  <si>
    <t>GO:0019370</t>
  </si>
  <si>
    <t>glutathione peroxidase activity</t>
  </si>
  <si>
    <t>GO:0004602</t>
  </si>
  <si>
    <t>AT1G66180.1</t>
  </si>
  <si>
    <t>plant-type cell wall cellulose metabolic process</t>
  </si>
  <si>
    <t>GO:0052541</t>
  </si>
  <si>
    <t>other cellular processes | cell organization and biogenesis | other metabolic processes</t>
  </si>
  <si>
    <t>sterol biosynthetic process</t>
  </si>
  <si>
    <t>GO:0016126</t>
  </si>
  <si>
    <t xml:space="preserve">Publication:501742089|PMID:21421703  </t>
  </si>
  <si>
    <t>05/30/2011 00:00:00</t>
  </si>
  <si>
    <t>cell wall pectin metabolic process</t>
  </si>
  <si>
    <t>GO:0052546</t>
  </si>
  <si>
    <t>other metabolic processes | other cellular processes | cell organization and biogenesis</t>
  </si>
  <si>
    <t>response to L-ascorbic acid</t>
  </si>
  <si>
    <t>GO:0033591</t>
  </si>
  <si>
    <t>AT1G66580.1</t>
  </si>
  <si>
    <t>09/30/2003 00:00:00</t>
  </si>
  <si>
    <t>response to UV-B</t>
  </si>
  <si>
    <t>GO:0010224</t>
  </si>
  <si>
    <t xml:space="preserve">Publication:501738074|PMID:20516338  </t>
  </si>
  <si>
    <t>06/22/2010 00:00:00</t>
  </si>
  <si>
    <t>other cytoplasmic components | cytosol | ribosome | other intracellular components</t>
  </si>
  <si>
    <t>iron ion transport</t>
  </si>
  <si>
    <t>GO:0006826</t>
  </si>
  <si>
    <t>nitrate transport</t>
  </si>
  <si>
    <t>GO:0015706</t>
  </si>
  <si>
    <t>AT1G67030.1</t>
  </si>
  <si>
    <t>cellular response to iron ion starvation</t>
  </si>
  <si>
    <t>GO:0010106</t>
  </si>
  <si>
    <t>response to nitrate</t>
  </si>
  <si>
    <t>GO:0010167</t>
  </si>
  <si>
    <t>AT1G67090.1</t>
  </si>
  <si>
    <t xml:space="preserve">Publication:501728644|PMID:18820083  </t>
  </si>
  <si>
    <t>AT1G67090.2</t>
  </si>
  <si>
    <t>chloroplast ribulose bisphosphate carboxylase complex biogenesis</t>
  </si>
  <si>
    <t>GO:0080158</t>
  </si>
  <si>
    <t xml:space="preserve">Publication:501747201|PMID:22223809  </t>
  </si>
  <si>
    <t>other cytoplasmic components | chloroplast | other intracellular components | plastid | other membranes</t>
  </si>
  <si>
    <t>carbon fixation</t>
  </si>
  <si>
    <t>GO:0015977</t>
  </si>
  <si>
    <t>chloroplast ribulose bisphosphate carboxylase complex</t>
  </si>
  <si>
    <t>GO:0009573</t>
  </si>
  <si>
    <t>ribulose-bisphosphate carboxylase activity</t>
  </si>
  <si>
    <t>GO:0016984</t>
  </si>
  <si>
    <t>chloroplast | other cytoplasmic components | plastid | other intracellular components | other membranes</t>
  </si>
  <si>
    <t>other cytoplasmic components | other intracellular components | other membranes | plastid | chloroplast</t>
  </si>
  <si>
    <t>AT1G67280.1</t>
  </si>
  <si>
    <t>AT1G67280.2</t>
  </si>
  <si>
    <t>methylglyoxal catabolic process to D-lactate</t>
  </si>
  <si>
    <t>GO:0019243</t>
  </si>
  <si>
    <t>plastid | other cytoplasmic components | other intracellular components</t>
  </si>
  <si>
    <t>AT1G67740.1</t>
  </si>
  <si>
    <t>manganese ion binding</t>
  </si>
  <si>
    <t>GO:0030145</t>
  </si>
  <si>
    <t>chloroplast stromal thylakoid</t>
  </si>
  <si>
    <t>GO:0009533</t>
  </si>
  <si>
    <t>other cytoplasmic components | chloroplast | other intracellular components | plastid</t>
  </si>
  <si>
    <t xml:space="preserve">Publication:1818|PMID:9933598   </t>
  </si>
  <si>
    <t>photosystem II</t>
  </si>
  <si>
    <t>GO:0009523</t>
  </si>
  <si>
    <t xml:space="preserve">Publication:2740|PMID:9512354   </t>
  </si>
  <si>
    <t>other membranes | other cytoplasmic components | chloroplast | other intracellular components | plastid</t>
  </si>
  <si>
    <t>Publication:501682433</t>
  </si>
  <si>
    <t>other membranes | plastid | chloroplast | other intracellular components | other cytoplasmic components</t>
  </si>
  <si>
    <t>AT1G67900.1</t>
  </si>
  <si>
    <t>signal transducer activity</t>
  </si>
  <si>
    <t>GO:0004871</t>
  </si>
  <si>
    <t>09/22/2003 00:00:00</t>
  </si>
  <si>
    <t>AT1G67900.2</t>
  </si>
  <si>
    <t>AT1G67900.3</t>
  </si>
  <si>
    <t>AT1G68560.1</t>
  </si>
  <si>
    <t>alpha-N-arabinofuranosidase activity</t>
  </si>
  <si>
    <t>GO:0046556</t>
  </si>
  <si>
    <t xml:space="preserve">Publication:501712692|PMID:15181203  </t>
  </si>
  <si>
    <t>02/20/2007 00:00:00</t>
  </si>
  <si>
    <t>07/18/2002 00:00:00</t>
  </si>
  <si>
    <t>polysaccharide catabolic process</t>
  </si>
  <si>
    <t>GO:0000272</t>
  </si>
  <si>
    <t>starch metabolic process</t>
  </si>
  <si>
    <t>GO:0005982</t>
  </si>
  <si>
    <t xml:space="preserve">Publication:501715022|PMID:15769804  </t>
  </si>
  <si>
    <t>02/21/2007 00:00:00</t>
  </si>
  <si>
    <t xml:space="preserve">Publication:501739697|PMID:20801759  </t>
  </si>
  <si>
    <t>09/24/2010 00:00:00</t>
  </si>
  <si>
    <t>plant-type cell wall biogenesis</t>
  </si>
  <si>
    <t>GO:0009832</t>
  </si>
  <si>
    <t>xyloglucan 1,6-alpha-xylosidase activity</t>
  </si>
  <si>
    <t>GO:0080176</t>
  </si>
  <si>
    <t>xylan catabolic process</t>
  </si>
  <si>
    <t>GO:0045493</t>
  </si>
  <si>
    <t>xylan 1,4-beta-xylosidase activity</t>
  </si>
  <si>
    <t>GO:0009044</t>
  </si>
  <si>
    <t xml:space="preserve">Publication:501680766|PMID:11402218  </t>
  </si>
  <si>
    <t xml:space="preserve">Publication:501735733|PMID:20005002  </t>
  </si>
  <si>
    <t>AT1G70170.1</t>
  </si>
  <si>
    <t>metallopeptidase activity</t>
  </si>
  <si>
    <t>GO:0008237</t>
  </si>
  <si>
    <t>anchored to membrane</t>
  </si>
  <si>
    <t>GO:0031225</t>
  </si>
  <si>
    <t xml:space="preserve">Publication:501706978|PMID:12805588  </t>
  </si>
  <si>
    <t xml:space="preserve">Publication:501681566|PMID:12068095  </t>
  </si>
  <si>
    <t>metalloendopeptidase activity</t>
  </si>
  <si>
    <t>GO:0004222</t>
  </si>
  <si>
    <t>extracellular matrix</t>
  </si>
  <si>
    <t>GO:0031012</t>
  </si>
  <si>
    <t>AT1G70600.1</t>
  </si>
  <si>
    <t>AT1G70830.1</t>
  </si>
  <si>
    <t>AT1G70830.4</t>
  </si>
  <si>
    <t>defense response</t>
  </si>
  <si>
    <t>GO:0006952</t>
  </si>
  <si>
    <t>response to biotic stimulus</t>
  </si>
  <si>
    <t>GO:0009607</t>
  </si>
  <si>
    <t>AT1G70830.3</t>
  </si>
  <si>
    <t>AT1G70830.5</t>
  </si>
  <si>
    <t>AT1G70830.2</t>
  </si>
  <si>
    <t>AT1G70850.2</t>
  </si>
  <si>
    <t>08/30/2003 00:00:00</t>
  </si>
  <si>
    <t>AT1G70850.1</t>
  </si>
  <si>
    <t>AT1G70850.3</t>
  </si>
  <si>
    <t>AT1G70890.1</t>
  </si>
  <si>
    <t>AT1G72150.1</t>
  </si>
  <si>
    <t>developmental processes | other cellular processes</t>
  </si>
  <si>
    <t>pollen tube growth</t>
  </si>
  <si>
    <t>GO:0009860</t>
  </si>
  <si>
    <t>other cellular processes | developmental processes | other cellular processes | cell organization and biogenesis | cell organization and biogenesis | developmental processes</t>
  </si>
  <si>
    <t xml:space="preserve">Publication:501733733|PMID:19714218  </t>
  </si>
  <si>
    <t>03/24/2010 00:00:00</t>
  </si>
  <si>
    <t>AT1G72430.1</t>
  </si>
  <si>
    <t>AT1G72450.1</t>
  </si>
  <si>
    <t xml:space="preserve">Publication:501736573|PMID:20360743  </t>
  </si>
  <si>
    <t xml:space="preserve">Publication:501722828|PMID:17637677  </t>
  </si>
  <si>
    <t>01/27/2008 00:00:00</t>
  </si>
  <si>
    <t>AT1G72500</t>
  </si>
  <si>
    <t>AT1G72500.1</t>
  </si>
  <si>
    <t>cytokinin metabolic process</t>
  </si>
  <si>
    <t>GO:0009690</t>
  </si>
  <si>
    <t>endopeptidase inhibitor activity</t>
  </si>
  <si>
    <t>GO:0004866</t>
  </si>
  <si>
    <t xml:space="preserve">Publication:501735322|PMID:19825555  </t>
  </si>
  <si>
    <t>02/17/2010 00:00:00</t>
  </si>
  <si>
    <t>AT1G73260.1</t>
  </si>
  <si>
    <t>08/27/2003 00:00:00</t>
  </si>
  <si>
    <t>AT1G73760.1</t>
  </si>
  <si>
    <t>protein dephosphorylation</t>
  </si>
  <si>
    <t>GO:0006470</t>
  </si>
  <si>
    <t>AT1G73820.1</t>
  </si>
  <si>
    <t>phosphoprotein phosphatase activity</t>
  </si>
  <si>
    <t>GO:0004721</t>
  </si>
  <si>
    <t>mRNA processing</t>
  </si>
  <si>
    <t>GO:0006397</t>
  </si>
  <si>
    <t>AT1G73830.2</t>
  </si>
  <si>
    <t>AT1G73830.1</t>
  </si>
  <si>
    <t>AT1G74470.1</t>
  </si>
  <si>
    <t>other intracellular components | chloroplast | other cytoplasmic components | other membranes | plastid</t>
  </si>
  <si>
    <t xml:space="preserve">Publication:2764|PMID:9492312   </t>
  </si>
  <si>
    <t>geranylgeranyl reductase activity</t>
  </si>
  <si>
    <t>GO:0045550</t>
  </si>
  <si>
    <t>oxidoreductase activity, acting on the CH-CH group of donors, NAD or NADP as acceptor</t>
  </si>
  <si>
    <t>GO:0016628</t>
  </si>
  <si>
    <t>other intracellular components | chloroplast | other cytoplasmic components | plastid | other membranes</t>
  </si>
  <si>
    <t>cofactor biosynthetic process</t>
  </si>
  <si>
    <t>GO:0051188</t>
  </si>
  <si>
    <t xml:space="preserve">Publication:501729602|PMID:19130088  </t>
  </si>
  <si>
    <t>ubiquitin-dependent protein catabolic process</t>
  </si>
  <si>
    <t>GO:0006511</t>
  </si>
  <si>
    <t xml:space="preserve">Publication:501683127|PMID:11019805  </t>
  </si>
  <si>
    <t>postreplication repair</t>
  </si>
  <si>
    <t>GO:0006301</t>
  </si>
  <si>
    <t>other cellular processes | response to stress | DNA or RNA metabolism</t>
  </si>
  <si>
    <t>AT1G75440.1</t>
  </si>
  <si>
    <t>12/31/2001 00:00:00</t>
  </si>
  <si>
    <t>acid-amino acid ligase activity</t>
  </si>
  <si>
    <t>GO:0016881</t>
  </si>
  <si>
    <t xml:space="preserve">Publication:501747541|PMID:22319074  </t>
  </si>
  <si>
    <t xml:space="preserve">Publication:1546280|PMID:11598220  </t>
  </si>
  <si>
    <t>01/17/2003 00:00:00</t>
  </si>
  <si>
    <t>AT1G75750.2</t>
  </si>
  <si>
    <t xml:space="preserve">Publication:4522|PMID:7727751   </t>
  </si>
  <si>
    <t>AT1G75750.1</t>
  </si>
  <si>
    <t>unidimensional cell growth</t>
  </si>
  <si>
    <t>GO:0009826</t>
  </si>
  <si>
    <t>indoleacetic acid biosynthetic process</t>
  </si>
  <si>
    <t>GO:0009684</t>
  </si>
  <si>
    <t xml:space="preserve">Publication:346|PMID:10849358  </t>
  </si>
  <si>
    <t>tryptophan catabolic process</t>
  </si>
  <si>
    <t>GO:0006569</t>
  </si>
  <si>
    <t>AT1G76100.1</t>
  </si>
  <si>
    <t>plastid | chloroplast | other intracellular components | other cytoplasmic components</t>
  </si>
  <si>
    <t>other intracellular components | plastid | chloroplast | other cytoplasmic components</t>
  </si>
  <si>
    <t>01/14/2002 00:00:00</t>
  </si>
  <si>
    <t>AT1G76160.1</t>
  </si>
  <si>
    <t>other metabolic processes | cell organization and biogenesis | other cellular processes</t>
  </si>
  <si>
    <t>AT1G76490.1</t>
  </si>
  <si>
    <t>isoprenoid biosynthetic process</t>
  </si>
  <si>
    <t>GO:0008299</t>
  </si>
  <si>
    <t>hydroxymethylglutaryl-CoA reductase activity</t>
  </si>
  <si>
    <t>GO:0042282</t>
  </si>
  <si>
    <t xml:space="preserve">Publication:5687|PMID:2649893   </t>
  </si>
  <si>
    <t>regulation of gene silencing by miRNA</t>
  </si>
  <si>
    <t>GO:0060964</t>
  </si>
  <si>
    <t xml:space="preserve">Publication:501747119|PMID:22247288  </t>
  </si>
  <si>
    <t>isopentenyl diphosphate biosynthetic process, mevalonate pathway</t>
  </si>
  <si>
    <t>GO:0019287</t>
  </si>
  <si>
    <t xml:space="preserve">Publication:501742518|PMID:21478440  </t>
  </si>
  <si>
    <t>07/28/2011 00:00:00</t>
  </si>
  <si>
    <t xml:space="preserve">Publication:4943|PMID:8302869   </t>
  </si>
  <si>
    <t>01/15/2003 00:00:00</t>
  </si>
  <si>
    <t>oxidoreductase activity, acting on the CH-OH group of donors, NAD or NADP as acceptor</t>
  </si>
  <si>
    <t>GO:0016616</t>
  </si>
  <si>
    <t>hydroxymethylglutaryl-CoA reductase (NADPH) activity</t>
  </si>
  <si>
    <t>GO:0004420</t>
  </si>
  <si>
    <t xml:space="preserve">Publication:501711937|PMID:14871314  </t>
  </si>
  <si>
    <t>04/18/2005 00:00:00</t>
  </si>
  <si>
    <t xml:space="preserve">Publication:5663|PMID:2491679   </t>
  </si>
  <si>
    <t>calcium ion transport</t>
  </si>
  <si>
    <t>GO:0006816</t>
  </si>
  <si>
    <t>coenzyme A metabolic process</t>
  </si>
  <si>
    <t>GO:0015936</t>
  </si>
  <si>
    <t>endoplasmic reticulum membrane</t>
  </si>
  <si>
    <t>GO:0005789</t>
  </si>
  <si>
    <t>ER | other membranes | other intracellular components | other cytoplasmic components</t>
  </si>
  <si>
    <t>AT1G76660.1</t>
  </si>
  <si>
    <t>AT1G76920.1</t>
  </si>
  <si>
    <t xml:space="preserve">Publication:5891|PMID:11077244  </t>
  </si>
  <si>
    <t>lipid transport</t>
  </si>
  <si>
    <t>GO:0006869</t>
  </si>
  <si>
    <t xml:space="preserve">Publication:1506|PMID:10333585  </t>
  </si>
  <si>
    <t>05/23/2003 00:00:00</t>
  </si>
  <si>
    <t>AT1G76930.1</t>
  </si>
  <si>
    <t>intra-Golgi vesicle-mediated transport</t>
  </si>
  <si>
    <t>GO:0006891</t>
  </si>
  <si>
    <t>innate immune response</t>
  </si>
  <si>
    <t>GO:0045087</t>
  </si>
  <si>
    <t>protein transporter activity</t>
  </si>
  <si>
    <t>GO:0008565</t>
  </si>
  <si>
    <t>AT1G76970.1</t>
  </si>
  <si>
    <t>08/20/2012 00:00:00</t>
  </si>
  <si>
    <t>Golgi stack</t>
  </si>
  <si>
    <t>GO:0005795</t>
  </si>
  <si>
    <t>other intracellular components | Golgi apparatus | other cytoplasmic components</t>
  </si>
  <si>
    <t>AT1G77580</t>
  </si>
  <si>
    <t>AT1G77580.1</t>
  </si>
  <si>
    <t>AT1G77760.1</t>
  </si>
  <si>
    <t>molybdenum ion binding</t>
  </si>
  <si>
    <t>GO:0030151</t>
  </si>
  <si>
    <t>nitrate reductase activity</t>
  </si>
  <si>
    <t>GO:0008940</t>
  </si>
  <si>
    <t xml:space="preserve">Publication:5194|PMID:8510658   </t>
  </si>
  <si>
    <t>nitric oxide biosynthetic process</t>
  </si>
  <si>
    <t>GO:0006809</t>
  </si>
  <si>
    <t xml:space="preserve">Publication:501682465|PMID:12446847  </t>
  </si>
  <si>
    <t>01/24/2006 00:00:00</t>
  </si>
  <si>
    <t>nitrate assimilation</t>
  </si>
  <si>
    <t>GO:0042128</t>
  </si>
  <si>
    <t>03/28/2003 00:00:00</t>
  </si>
  <si>
    <t>molybdopterin cofactor binding</t>
  </si>
  <si>
    <t>GO:0043546</t>
  </si>
  <si>
    <t xml:space="preserve">Publication:501712977|PMID:15012211  </t>
  </si>
  <si>
    <t xml:space="preserve">Publication:501716328|PMID:15908593  </t>
  </si>
  <si>
    <t>iron ion binding</t>
  </si>
  <si>
    <t>GO:0005506</t>
  </si>
  <si>
    <t>oxidoreductase activity, acting on other nitrogenous compounds as donors, with NAD or NADP as acceptor</t>
  </si>
  <si>
    <t>GO:0046857</t>
  </si>
  <si>
    <t>AT1G78060</t>
  </si>
  <si>
    <t>AT1G78060.1</t>
  </si>
  <si>
    <t>AT1G78300.1</t>
  </si>
  <si>
    <t>flavonol biosynthetic process</t>
  </si>
  <si>
    <t>GO:0051555</t>
  </si>
  <si>
    <t xml:space="preserve">Publication:501725101|PMID:18567791  </t>
  </si>
  <si>
    <t>UDP-rhamnose biosynthetic process</t>
  </si>
  <si>
    <t>GO:0010253</t>
  </si>
  <si>
    <t xml:space="preserve">Publication:501720512|PMID:17190829  </t>
  </si>
  <si>
    <t>11/21/2007 00:00:00</t>
  </si>
  <si>
    <t>AT1G78570.1</t>
  </si>
  <si>
    <t xml:space="preserve">Publication:501719431|PMID:16766693  </t>
  </si>
  <si>
    <t>08/30/2006 00:00:00</t>
  </si>
  <si>
    <t>flavonoid biosynthetic process</t>
  </si>
  <si>
    <t>GO:0009813</t>
  </si>
  <si>
    <t>extracellular polysaccharide biosynthetic process</t>
  </si>
  <si>
    <t>GO:0045226</t>
  </si>
  <si>
    <t>auxin efflux</t>
  </si>
  <si>
    <t>GO:0010315</t>
  </si>
  <si>
    <t>signal transduction | other cellular processes | transport</t>
  </si>
  <si>
    <t>nucleotide-sugar metabolic process</t>
  </si>
  <si>
    <t>GO:0009225</t>
  </si>
  <si>
    <t>dTDP-4-dehydrorhamnose reductase activity</t>
  </si>
  <si>
    <t>GO:0008831</t>
  </si>
  <si>
    <t>UDP-L-rhamnose synthase activity</t>
  </si>
  <si>
    <t>GO:0010280</t>
  </si>
  <si>
    <t>UDP-glucose 4,6-dehydratase activity</t>
  </si>
  <si>
    <t>GO:0050377</t>
  </si>
  <si>
    <t>photosystem II oxygen evolving complex assembly</t>
  </si>
  <si>
    <t>GO:0010270</t>
  </si>
  <si>
    <t xml:space="preserve">Publication:501718100|PMID:16282331  </t>
  </si>
  <si>
    <t>AT1G79040.1</t>
  </si>
  <si>
    <t>other intracellular components | other cytoplasmic components | other membranes | chloroplast | plastid</t>
  </si>
  <si>
    <t>thylakoid membrane</t>
  </si>
  <si>
    <t>GO:0042651</t>
  </si>
  <si>
    <t>other intracellular components | other cytoplasmic components | chloroplast | plastid | other membranes</t>
  </si>
  <si>
    <t>other membranes | other cytoplasmic components | plastid | other intracellular components | chloroplast</t>
  </si>
  <si>
    <t>AT1G79230</t>
  </si>
  <si>
    <t>AT1G79230.3</t>
  </si>
  <si>
    <t>thiosulfate sulfurtransferase activity</t>
  </si>
  <si>
    <t>GO:0004792</t>
  </si>
  <si>
    <t xml:space="preserve">Publication:1546214|PMID:11743115  </t>
  </si>
  <si>
    <t>3-mercaptopyruvate sulfurtransferase activity</t>
  </si>
  <si>
    <t>GO:0016784</t>
  </si>
  <si>
    <t xml:space="preserve">Publication:94|PMID:10951223  </t>
  </si>
  <si>
    <t>02/19/2002 00:00:00</t>
  </si>
  <si>
    <t>AT1G79230.2</t>
  </si>
  <si>
    <t>sulfurtransferase activity</t>
  </si>
  <si>
    <t>GO:0016783</t>
  </si>
  <si>
    <t xml:space="preserve">Publication:501682496|PMID:12437129  </t>
  </si>
  <si>
    <t xml:space="preserve">Publication:629|PMID:10734224  </t>
  </si>
  <si>
    <t>08/27/2010 00:00:00</t>
  </si>
  <si>
    <t xml:space="preserve">Publication:501741111|PMID:21189252  </t>
  </si>
  <si>
    <t>RNA splicing, via endonucleolytic cleavage and ligation</t>
  </si>
  <si>
    <t>GO:0000394</t>
  </si>
  <si>
    <t>mitochondria | mitochondria</t>
  </si>
  <si>
    <t>methionine biosynthetic process</t>
  </si>
  <si>
    <t>GO:0009086</t>
  </si>
  <si>
    <t>AT1G79230.1</t>
  </si>
  <si>
    <t>aging</t>
  </si>
  <si>
    <t>GO:0007568</t>
  </si>
  <si>
    <t>AT1G79250</t>
  </si>
  <si>
    <t>AT1G79250.2</t>
  </si>
  <si>
    <t>other cellular processes | cell organization and biogenesis | developmental processes</t>
  </si>
  <si>
    <t xml:space="preserve">Publication:501729562|PMID:19144004  </t>
  </si>
  <si>
    <t xml:space="preserve">Publication:501710530|PMID:13678909  </t>
  </si>
  <si>
    <t>AT1G79250.1</t>
  </si>
  <si>
    <t>plant-type cell wall modification</t>
  </si>
  <si>
    <t>GO:0009827</t>
  </si>
  <si>
    <t>developmental processes | other cellular processes | cell organization and biogenesis</t>
  </si>
  <si>
    <t>kinase activity | transferase activity</t>
  </si>
  <si>
    <t xml:space="preserve">Publication:501719934|PMID:16973627  </t>
  </si>
  <si>
    <t>AT1G79670.1</t>
  </si>
  <si>
    <t>AT1G79670.2</t>
  </si>
  <si>
    <t xml:space="preserve">Publication:501716532|PMID:15965251  </t>
  </si>
  <si>
    <t>10/31/2005 00:00:00</t>
  </si>
  <si>
    <t>08/25/2003 00:00:00</t>
  </si>
  <si>
    <t>AT2G01010</t>
  </si>
  <si>
    <t xml:space="preserve">Publication:501675017|PMID:2798101   </t>
  </si>
  <si>
    <t>AT2G01150.1</t>
  </si>
  <si>
    <t xml:space="preserve">Publication:501682046|PMID:12062802  </t>
  </si>
  <si>
    <t>AT2G01540.1</t>
  </si>
  <si>
    <t>AT2G02390.2</t>
  </si>
  <si>
    <t>AT2G02390.3</t>
  </si>
  <si>
    <t xml:space="preserve">Publication:501681713|PMID:12090627  </t>
  </si>
  <si>
    <t>AT2G02390.1</t>
  </si>
  <si>
    <t>fatty acid beta-oxidation</t>
  </si>
  <si>
    <t>GO:0006635</t>
  </si>
  <si>
    <t>toxin catabolic process</t>
  </si>
  <si>
    <t>GO:0009407</t>
  </si>
  <si>
    <t>proteasome core complex assembly</t>
  </si>
  <si>
    <t>GO:0080129</t>
  </si>
  <si>
    <t>AT2G02930.1</t>
  </si>
  <si>
    <t xml:space="preserve">Publication:501743008|PMID:21711359  </t>
  </si>
  <si>
    <t>08/17/2011 00:00:00</t>
  </si>
  <si>
    <t>03/28/2002 00:00:00</t>
  </si>
  <si>
    <t>AT2G04100</t>
  </si>
  <si>
    <t>AT2G04100.1</t>
  </si>
  <si>
    <t>drug transmembrane transport</t>
  </si>
  <si>
    <t>GO:0006855</t>
  </si>
  <si>
    <t>drug transmembrane transporter activity</t>
  </si>
  <si>
    <t>GO:0015238</t>
  </si>
  <si>
    <t>antiporter activity</t>
  </si>
  <si>
    <t>GO:0015297</t>
  </si>
  <si>
    <t>transmembrane transport</t>
  </si>
  <si>
    <t>GO:0055085</t>
  </si>
  <si>
    <t xml:space="preserve">Publication:501714762|PMID:11152613  </t>
  </si>
  <si>
    <t>AT2G04160</t>
  </si>
  <si>
    <t xml:space="preserve">Publication:1694|PMID:10080694  </t>
  </si>
  <si>
    <t>10/29/2008 00:00:00</t>
  </si>
  <si>
    <t>AT2G04160.1</t>
  </si>
  <si>
    <t>lateral root morphogenesis</t>
  </si>
  <si>
    <t>GO:0010102</t>
  </si>
  <si>
    <t>10/21/2003 00:00:00</t>
  </si>
  <si>
    <t>AT2G05220.1</t>
  </si>
  <si>
    <t>ribosomal small subunit assembly</t>
  </si>
  <si>
    <t>GO:0000028</t>
  </si>
  <si>
    <t>09/29/2003 00:00:00</t>
  </si>
  <si>
    <t>AT2G05220.2</t>
  </si>
  <si>
    <t xml:space="preserve">Publication:501680634|PMID:11335717  </t>
  </si>
  <si>
    <t>AT2G05380.2</t>
  </si>
  <si>
    <t>AT2G05380.1</t>
  </si>
  <si>
    <t>AT2G05990.2</t>
  </si>
  <si>
    <t>AT2G05990.1</t>
  </si>
  <si>
    <t>enoyl-[acyl-carrier-protein] reductase (NADH) activity</t>
  </si>
  <si>
    <t>GO:0004318</t>
  </si>
  <si>
    <t>transferase activity | other enzyme activity</t>
  </si>
  <si>
    <t xml:space="preserve">Publication:501683158|PMID:1912503   </t>
  </si>
  <si>
    <t>other enzyme activity | transferase activity</t>
  </si>
  <si>
    <t xml:space="preserve">Publication:664|PMID:10715326  </t>
  </si>
  <si>
    <t>04/28/2003 00:00:00</t>
  </si>
  <si>
    <t>brassinosteroid biosynthetic process</t>
  </si>
  <si>
    <t>GO:0016132</t>
  </si>
  <si>
    <t>enoyl-[acyl-carrier-protein] reductase activity</t>
  </si>
  <si>
    <t>GO:0016631</t>
  </si>
  <si>
    <t>acetyl-CoA metabolic process</t>
  </si>
  <si>
    <t>GO:0006084</t>
  </si>
  <si>
    <t>fatty acid synthase complex</t>
  </si>
  <si>
    <t>GO:0005835</t>
  </si>
  <si>
    <t>other cytoplasmic components | cytosol | other intracellular components</t>
  </si>
  <si>
    <t>AT2G07707.1</t>
  </si>
  <si>
    <t xml:space="preserve">Publication:501712789|PMID:15276431  </t>
  </si>
  <si>
    <t>hydrogen ion transmembrane transporter activity</t>
  </si>
  <si>
    <t>GO:0015078</t>
  </si>
  <si>
    <t>ATP synthesis coupled proton transport</t>
  </si>
  <si>
    <t>GO:0015986</t>
  </si>
  <si>
    <t>other cellular processes | other metabolic processes | transport</t>
  </si>
  <si>
    <t>mitochondrial proton-transporting ATP synthase complex, coupling factor F(o)</t>
  </si>
  <si>
    <t>GO:0000276</t>
  </si>
  <si>
    <t>other cytoplasmic components | other intracellular components | mitochondria | other membranes</t>
  </si>
  <si>
    <t>hydrolase activity, acting on acid anhydrides, catalyzing transmembrane movement of substances</t>
  </si>
  <si>
    <t>GO:0016820</t>
  </si>
  <si>
    <t>AT2G10940.2</t>
  </si>
  <si>
    <t>other cytoplasmic components | other intracellular components | other membranes | chloroplast | plastid</t>
  </si>
  <si>
    <t>AT2G10940.1</t>
  </si>
  <si>
    <t>lipid binding</t>
  </si>
  <si>
    <t>GO:0008289</t>
  </si>
  <si>
    <t>other cytoplasmic components | other membranes | other intracellular components | plastid | chloroplast</t>
  </si>
  <si>
    <t xml:space="preserve">Publication:501750528|PMID:22751378  </t>
  </si>
  <si>
    <t>AT2G18280.1</t>
  </si>
  <si>
    <t>AT2G18280.2</t>
  </si>
  <si>
    <t>phosphoric diester hydrolase activity</t>
  </si>
  <si>
    <t>GO:0008081</t>
  </si>
  <si>
    <t>gamete generation</t>
  </si>
  <si>
    <t>GO:0007276</t>
  </si>
  <si>
    <t xml:space="preserve">Publication:501743006|PMID:21711400  </t>
  </si>
  <si>
    <t xml:space="preserve">Publication:501723336|PMID:17944809  </t>
  </si>
  <si>
    <t>regulation of DNA endoreduplication</t>
  </si>
  <si>
    <t>GO:0032875</t>
  </si>
  <si>
    <t>regulation of unidimensional cell growth</t>
  </si>
  <si>
    <t>GO:0051510</t>
  </si>
  <si>
    <t>nuclear body</t>
  </si>
  <si>
    <t>GO:0016604</t>
  </si>
  <si>
    <t>AT2G18290.1</t>
  </si>
  <si>
    <t>other metabolic processes | other cellular processes | DNA or RNA metabolism</t>
  </si>
  <si>
    <t xml:space="preserve">Publication:501730279|PMID:19336465  </t>
  </si>
  <si>
    <t>05/27/2009 00:00:00</t>
  </si>
  <si>
    <t>anaphase-promoting complex-dependent proteasomal ubiquitin-dependent protein catabolic process</t>
  </si>
  <si>
    <t>GO:0031145</t>
  </si>
  <si>
    <t>anaphase-promoting complex</t>
  </si>
  <si>
    <t>GO:0005680</t>
  </si>
  <si>
    <t>phloem or xylem histogenesis</t>
  </si>
  <si>
    <t>GO:0010087</t>
  </si>
  <si>
    <t>DNA endoreduplication</t>
  </si>
  <si>
    <t>GO:0042023</t>
  </si>
  <si>
    <t>regulation of mitotic metaphase/anaphase transition</t>
  </si>
  <si>
    <t>GO:0030071</t>
  </si>
  <si>
    <t>regulation of cell division</t>
  </si>
  <si>
    <t>GO:0051302</t>
  </si>
  <si>
    <t xml:space="preserve">Publication:4963|PMID:8300635   </t>
  </si>
  <si>
    <t xml:space="preserve">Publication:501681774|PMID:12182706  </t>
  </si>
  <si>
    <t>AT2G18960.1</t>
  </si>
  <si>
    <t>ATPase activity</t>
  </si>
  <si>
    <t>GO:0016887</t>
  </si>
  <si>
    <t>regulation of stomatal movement</t>
  </si>
  <si>
    <t>GO:0010119</t>
  </si>
  <si>
    <t xml:space="preserve">Publication:501681594|PMID:12047634  </t>
  </si>
  <si>
    <t>ATPase activity, coupled to transmembrane movement of ions, phosphorylative mechanism</t>
  </si>
  <si>
    <t>GO:0015662</t>
  </si>
  <si>
    <t>ATP biosynthetic process</t>
  </si>
  <si>
    <t>GO:0006754</t>
  </si>
  <si>
    <t xml:space="preserve">Publication:501722562|PMID:17557075  </t>
  </si>
  <si>
    <t>08/14/2007 00:00:00</t>
  </si>
  <si>
    <t>ATP hydrolysis coupled proton transport</t>
  </si>
  <si>
    <t>GO:0015991</t>
  </si>
  <si>
    <t>cation transport</t>
  </si>
  <si>
    <t>GO:0006812</t>
  </si>
  <si>
    <t>ATP catabolic process</t>
  </si>
  <si>
    <t>GO:0006200</t>
  </si>
  <si>
    <t xml:space="preserve">Publication:5691|PMID:2521951   </t>
  </si>
  <si>
    <t xml:space="preserve">Publication:501710480|PMID:14506206  </t>
  </si>
  <si>
    <t>magnesium ion binding</t>
  </si>
  <si>
    <t>GO:0000287</t>
  </si>
  <si>
    <t>hydrogen-exporting ATPase activity, phosphorylative mechanism</t>
  </si>
  <si>
    <t>GO:0008553</t>
  </si>
  <si>
    <t>AT2G20990.1</t>
  </si>
  <si>
    <t>endocytosis</t>
  </si>
  <si>
    <t>GO:0006897</t>
  </si>
  <si>
    <t xml:space="preserve">Publication:501736241|PMID:20133785  </t>
  </si>
  <si>
    <t>03/29/2010 00:00:00</t>
  </si>
  <si>
    <t>endosome</t>
  </si>
  <si>
    <t>GO:0005768</t>
  </si>
  <si>
    <t>endocytic recycling</t>
  </si>
  <si>
    <t>GO:0032456</t>
  </si>
  <si>
    <t>AT2G20990.3</t>
  </si>
  <si>
    <t>plasma membrane repair</t>
  </si>
  <si>
    <t>GO:0001778</t>
  </si>
  <si>
    <t>cell organization and biogenesis | response to stress</t>
  </si>
  <si>
    <t xml:space="preserve">Publication:501729311|PMID:19088329  </t>
  </si>
  <si>
    <t>internal side of plasma membrane</t>
  </si>
  <si>
    <t>GO:0009898</t>
  </si>
  <si>
    <t>other membranes | plasma membrane</t>
  </si>
  <si>
    <t xml:space="preserve">Publication:501729310|PMID:19088330  </t>
  </si>
  <si>
    <t xml:space="preserve">Publication:501737829|PMID:20498364  </t>
  </si>
  <si>
    <t xml:space="preserve">Publication:501680500|PMID:11543631  </t>
  </si>
  <si>
    <t>spread of virus in host, cell to cell</t>
  </si>
  <si>
    <t>GO:0046740</t>
  </si>
  <si>
    <t>response to virus</t>
  </si>
  <si>
    <t>GO:0009615</t>
  </si>
  <si>
    <t>AT2G20990.2</t>
  </si>
  <si>
    <t xml:space="preserve">Publication:501747250|PMID:22294619  </t>
  </si>
  <si>
    <t>cell growth</t>
  </si>
  <si>
    <t>GO:0016049</t>
  </si>
  <si>
    <t>AT2G22125.1</t>
  </si>
  <si>
    <t>cellulose metabolic process</t>
  </si>
  <si>
    <t>GO:0030243</t>
  </si>
  <si>
    <t>cellulose biosynthetic process</t>
  </si>
  <si>
    <t>GO:0030244</t>
  </si>
  <si>
    <t>anisotropic cell growth</t>
  </si>
  <si>
    <t>GO:0051211</t>
  </si>
  <si>
    <t xml:space="preserve">Publication:4461|PMID:7743935   </t>
  </si>
  <si>
    <t>AT2G22170.1</t>
  </si>
  <si>
    <t>AT2G22360.1</t>
  </si>
  <si>
    <t>response to heat</t>
  </si>
  <si>
    <t>GO:0009408</t>
  </si>
  <si>
    <t>other membranes | chloroplast | other intracellular components | other cytoplasmic components | plastid</t>
  </si>
  <si>
    <t>AT2G23070.1</t>
  </si>
  <si>
    <t>AT2G23350.1</t>
  </si>
  <si>
    <t>Communication:1674993</t>
  </si>
  <si>
    <t xml:space="preserve">Publication:501745667|PMID:22118612  </t>
  </si>
  <si>
    <t>AT2G23670.1</t>
  </si>
  <si>
    <t>chloroplast | other cytoplasmic components | other membranes | other intracellular components | plastid</t>
  </si>
  <si>
    <t>plastid | chloroplast | other cytoplasmic components | other intracellular components | other membranes</t>
  </si>
  <si>
    <t>AT2G24050.1</t>
  </si>
  <si>
    <t>RNA metabolic process</t>
  </si>
  <si>
    <t>GO:0016070</t>
  </si>
  <si>
    <t>AT2G24270.4</t>
  </si>
  <si>
    <t>AT2G24270.2</t>
  </si>
  <si>
    <t>AT2G24270.1</t>
  </si>
  <si>
    <t>AT2G24270.3</t>
  </si>
  <si>
    <t>glyceraldehyde-3-phosphate dehydrogenase (NADP+) (non-phosphorylating) activity</t>
  </si>
  <si>
    <t>GO:0008886</t>
  </si>
  <si>
    <t xml:space="preserve">Publication:501719675|PMID:16927206  </t>
  </si>
  <si>
    <t>AT2G25520.1</t>
  </si>
  <si>
    <t>organic anion transmembrane transporter activity</t>
  </si>
  <si>
    <t>GO:0008514</t>
  </si>
  <si>
    <t>purine nucleobase transport</t>
  </si>
  <si>
    <t>GO:0006863</t>
  </si>
  <si>
    <t>trans-Golgi network</t>
  </si>
  <si>
    <t>GO:0005802</t>
  </si>
  <si>
    <t>3'-5' exonuclease activity</t>
  </si>
  <si>
    <t>GO:0008408</t>
  </si>
  <si>
    <t>AT2G25910.2</t>
  </si>
  <si>
    <t>AT2G25910.1</t>
  </si>
  <si>
    <t>nucleobase-containing compound metabolic process</t>
  </si>
  <si>
    <t>GO:0006139</t>
  </si>
  <si>
    <t xml:space="preserve">Publication:501734870|PMID:19734266  </t>
  </si>
  <si>
    <t>AT2G26460.1</t>
  </si>
  <si>
    <t>AT2G26530.2</t>
  </si>
  <si>
    <t>AT2G26530.1</t>
  </si>
  <si>
    <t>AT2G26590.1</t>
  </si>
  <si>
    <t>AT2G26590.3</t>
  </si>
  <si>
    <t>protein maturation</t>
  </si>
  <si>
    <t>GO:0051604</t>
  </si>
  <si>
    <t>other metabolic processes | protein metabolism</t>
  </si>
  <si>
    <t>AT2G26590.2</t>
  </si>
  <si>
    <t>cell adhesion</t>
  </si>
  <si>
    <t>GO:0007155</t>
  </si>
  <si>
    <t>09/25/2003 00:00:00</t>
  </si>
  <si>
    <t>AT2G27080.1</t>
  </si>
  <si>
    <t>AT2G27080.2</t>
  </si>
  <si>
    <t xml:space="preserve">Publication:2124|PMID:9765550   </t>
  </si>
  <si>
    <t>cellular response to sucrose stimulus</t>
  </si>
  <si>
    <t>GO:0071329</t>
  </si>
  <si>
    <t xml:space="preserve">Publication:501724599|PMID:18392778  </t>
  </si>
  <si>
    <t>07/16/2012 00:00:00</t>
  </si>
  <si>
    <t>cellular response to light intensity</t>
  </si>
  <si>
    <t>GO:0071484</t>
  </si>
  <si>
    <t>response to abiotic or biotic stimulus | other cellular processes</t>
  </si>
  <si>
    <t xml:space="preserve">Publication:501715011|PMID:15772282  </t>
  </si>
  <si>
    <t>AT2G28190.1</t>
  </si>
  <si>
    <t>cellular response to UV-B</t>
  </si>
  <si>
    <t>GO:0071493</t>
  </si>
  <si>
    <t>superoxide dismutase activity</t>
  </si>
  <si>
    <t>GO:0004784</t>
  </si>
  <si>
    <t>gene silencing by miRNA</t>
  </si>
  <si>
    <t>GO:0035195</t>
  </si>
  <si>
    <t xml:space="preserve">Publication:501719577|PMID:16861386  </t>
  </si>
  <si>
    <t>removal of superoxide radicals</t>
  </si>
  <si>
    <t>GO:0019430</t>
  </si>
  <si>
    <t>other cellular processes | response to stress | other metabolic processes</t>
  </si>
  <si>
    <t>cellular response to ozone</t>
  </si>
  <si>
    <t>GO:0071457</t>
  </si>
  <si>
    <t>09/15/2006 00:00:00</t>
  </si>
  <si>
    <t>response to iron ion</t>
  </si>
  <si>
    <t>GO:0010039</t>
  </si>
  <si>
    <t>cellular response to oxidative stress</t>
  </si>
  <si>
    <t>GO:0034599</t>
  </si>
  <si>
    <t>03/28/2008 00:00:00</t>
  </si>
  <si>
    <t>cellular response to salt stress</t>
  </si>
  <si>
    <t>GO:0071472</t>
  </si>
  <si>
    <t>response to stress | response to abiotic or biotic stimulus | other cellular processes</t>
  </si>
  <si>
    <t xml:space="preserve">Publication:501724141|PMID:18275461  </t>
  </si>
  <si>
    <t>DNA or RNA metabolism | other metabolic processes | other cellular processes</t>
  </si>
  <si>
    <t>other cellular processes | other metabolic processes | cell organization and biogenesis | protein metabolism</t>
  </si>
  <si>
    <t>AT2G29570.1</t>
  </si>
  <si>
    <t>error-prone translesion synthesis</t>
  </si>
  <si>
    <t>GO:0042276</t>
  </si>
  <si>
    <t>other metabolic processes | other cellular processes | DNA or RNA metabolism | response to stress</t>
  </si>
  <si>
    <t>08/15/2008 00:00:00</t>
  </si>
  <si>
    <t>AT2G30470.1</t>
  </si>
  <si>
    <t xml:space="preserve">Publication:501716346|PMID:15894743  </t>
  </si>
  <si>
    <t>06/29/2011 00:00:00</t>
  </si>
  <si>
    <t xml:space="preserve">Publication:501735784|PMID:19962994  </t>
  </si>
  <si>
    <t xml:space="preserve">Publication:501721066|PMID:17267611  </t>
  </si>
  <si>
    <t>07/26/2007 00:00:00</t>
  </si>
  <si>
    <t>regulation of seed maturation</t>
  </si>
  <si>
    <t>GO:2000034</t>
  </si>
  <si>
    <t>08/23/2010 00:00:00</t>
  </si>
  <si>
    <t>AT2G30520.3</t>
  </si>
  <si>
    <t>floral organ abscission</t>
  </si>
  <si>
    <t>GO:0010227</t>
  </si>
  <si>
    <t>AT2G30520.2</t>
  </si>
  <si>
    <t>flower morphogenesis</t>
  </si>
  <si>
    <t>GO:0048439</t>
  </si>
  <si>
    <t>AT2G30520.1</t>
  </si>
  <si>
    <t>proximal/distal pattern formation</t>
  </si>
  <si>
    <t>GO:0009954</t>
  </si>
  <si>
    <t>phototropism</t>
  </si>
  <si>
    <t>GO:0009638</t>
  </si>
  <si>
    <t xml:space="preserve">Publication:754|PMID:10662859  </t>
  </si>
  <si>
    <t>03/31/2003 00:00:00</t>
  </si>
  <si>
    <t>nucleotide metabolic process</t>
  </si>
  <si>
    <t>GO:0009117</t>
  </si>
  <si>
    <t>vitamin metabolic process</t>
  </si>
  <si>
    <t>GO:0006766</t>
  </si>
  <si>
    <t>AT2G30870.1</t>
  </si>
  <si>
    <t>glycine catabolic process</t>
  </si>
  <si>
    <t>GO:0006546</t>
  </si>
  <si>
    <t>coenzyme biosynthetic process</t>
  </si>
  <si>
    <t>GO:0009108</t>
  </si>
  <si>
    <t>lipoate metabolic process</t>
  </si>
  <si>
    <t>GO:0009106</t>
  </si>
  <si>
    <t xml:space="preserve">Publication:5007|PMID:8253194   </t>
  </si>
  <si>
    <t>oxidoreduction coenzyme metabolic process</t>
  </si>
  <si>
    <t>GO:0006733</t>
  </si>
  <si>
    <t>secondary metabolic process</t>
  </si>
  <si>
    <t>GO:0019748</t>
  </si>
  <si>
    <t>sulfur compound biosynthetic process</t>
  </si>
  <si>
    <t>GO:0044272</t>
  </si>
  <si>
    <t>sulfur amino acid metabolic process</t>
  </si>
  <si>
    <t>GO:0000096</t>
  </si>
  <si>
    <t>glutathione binding</t>
  </si>
  <si>
    <t>GO:0043295</t>
  </si>
  <si>
    <t xml:space="preserve">Publication:501712407|PMID:15159623  </t>
  </si>
  <si>
    <t>AT2G31570.1</t>
  </si>
  <si>
    <t xml:space="preserve">Publication:501711436|PMID:14617062  </t>
  </si>
  <si>
    <t>03/13/2002 00:00:00</t>
  </si>
  <si>
    <t>vernalization response</t>
  </si>
  <si>
    <t>GO:0010048</t>
  </si>
  <si>
    <t>telomere capping</t>
  </si>
  <si>
    <t>GO:0016233</t>
  </si>
  <si>
    <t>DNA or RNA metabolism | cell organization and biogenesis</t>
  </si>
  <si>
    <t xml:space="preserve">Publication:501731707|PMID:16990794  </t>
  </si>
  <si>
    <t>protein import into nucleus</t>
  </si>
  <si>
    <t>GO:0006606</t>
  </si>
  <si>
    <t>cell cycle process</t>
  </si>
  <si>
    <t>GO:0022402</t>
  </si>
  <si>
    <t>DNA repair</t>
  </si>
  <si>
    <t>GO:0006281</t>
  </si>
  <si>
    <t>DNA or RNA metabolism | other cellular processes | response to stress</t>
  </si>
  <si>
    <t>production of miRNAs involved in gene silencing by miRNA</t>
  </si>
  <si>
    <t>GO:0035196</t>
  </si>
  <si>
    <t xml:space="preserve">Publication:501735429|PMID:19918061  </t>
  </si>
  <si>
    <t>02/23/2010 00:00:00</t>
  </si>
  <si>
    <t>mitotic recombination</t>
  </si>
  <si>
    <t>GO:0006312</t>
  </si>
  <si>
    <t xml:space="preserve">Publication:501680447|PMID:11306548  </t>
  </si>
  <si>
    <t>cell-cell signaling</t>
  </si>
  <si>
    <t>GO:0007267</t>
  </si>
  <si>
    <t>meristem structural organization</t>
  </si>
  <si>
    <t>GO:0009933</t>
  </si>
  <si>
    <t>cytokinesis by cell plate formation</t>
  </si>
  <si>
    <t>GO:0000911</t>
  </si>
  <si>
    <t>microtubule cytoskeleton organization</t>
  </si>
  <si>
    <t>GO:0000226</t>
  </si>
  <si>
    <t>AT2G31970.1</t>
  </si>
  <si>
    <t>lipid storage</t>
  </si>
  <si>
    <t>GO:0019915</t>
  </si>
  <si>
    <t>RNA processing</t>
  </si>
  <si>
    <t>GO:0006396</t>
  </si>
  <si>
    <t>protein ubiquitination</t>
  </si>
  <si>
    <t>GO:0016567</t>
  </si>
  <si>
    <t>production of ta-siRNAs involved in RNA interference</t>
  </si>
  <si>
    <t>GO:0010267</t>
  </si>
  <si>
    <t>nuclease activity</t>
  </si>
  <si>
    <t>GO:0004518</t>
  </si>
  <si>
    <t>response to freezing</t>
  </si>
  <si>
    <t>GO:0050826</t>
  </si>
  <si>
    <t>Mre11 complex</t>
  </si>
  <si>
    <t>GO:0030870</t>
  </si>
  <si>
    <t>double-strand break repair</t>
  </si>
  <si>
    <t>GO:0006302</t>
  </si>
  <si>
    <t xml:space="preserve">Publication:501680338|PMID:11169180  </t>
  </si>
  <si>
    <t>embryo sac egg cell differentiation</t>
  </si>
  <si>
    <t>GO:0009560</t>
  </si>
  <si>
    <t>other cellular processes | DNA or RNA metabolism | response to stress</t>
  </si>
  <si>
    <t>telomere maintenance</t>
  </si>
  <si>
    <t>GO:0000723</t>
  </si>
  <si>
    <t>cell organization and biogenesis | DNA or RNA metabolism</t>
  </si>
  <si>
    <t xml:space="preserve">Publication:501679370|PMID:11172016  </t>
  </si>
  <si>
    <t>10/30/2009 00:00:00</t>
  </si>
  <si>
    <t>seed dormancy process</t>
  </si>
  <si>
    <t>GO:0010162</t>
  </si>
  <si>
    <t>regulation of mitotic cell cycle</t>
  </si>
  <si>
    <t>GO:0007346</t>
  </si>
  <si>
    <t>virus induced gene silencing</t>
  </si>
  <si>
    <t>GO:0009616</t>
  </si>
  <si>
    <t>GO:0016740</t>
  </si>
  <si>
    <t>cellulose synthase activity</t>
  </si>
  <si>
    <t>GO:0016759</t>
  </si>
  <si>
    <t>Communication:1674989</t>
  </si>
  <si>
    <t>AT2G32540.1</t>
  </si>
  <si>
    <t>transferase activity, transferring glycosyl groups</t>
  </si>
  <si>
    <t>GO:0016757</t>
  </si>
  <si>
    <t>Communication:1674999</t>
  </si>
  <si>
    <t>04/21/2004 00:00:00</t>
  </si>
  <si>
    <t>cellulose synthase (UDP-forming) activity</t>
  </si>
  <si>
    <t>GO:0016760</t>
  </si>
  <si>
    <t>pentacyclic triterpenoid biosynthetic process</t>
  </si>
  <si>
    <t>GO:0019745</t>
  </si>
  <si>
    <t>AT2G32720.1</t>
  </si>
  <si>
    <t>alkane biosynthetic process</t>
  </si>
  <si>
    <t>GO:0043447</t>
  </si>
  <si>
    <t xml:space="preserve">Publication:501750480|PMID:22773744  </t>
  </si>
  <si>
    <t xml:space="preserve">Publication:501720904|PMID:17322552  </t>
  </si>
  <si>
    <t xml:space="preserve">Publication:501729425|PMID:19054355  </t>
  </si>
  <si>
    <t>AT2G33990.1</t>
  </si>
  <si>
    <t>photoperiodism, flowering</t>
  </si>
  <si>
    <t>GO:0048573</t>
  </si>
  <si>
    <t xml:space="preserve">Publication:501718581|PMID:16461379  </t>
  </si>
  <si>
    <t>AT2G34420.1</t>
  </si>
  <si>
    <t>10/30/2003 00:00:00</t>
  </si>
  <si>
    <t>photosynthesis, light harvesting in photosystem II</t>
  </si>
  <si>
    <t>GO:0009769</t>
  </si>
  <si>
    <t>04/17/2002 00:00:00</t>
  </si>
  <si>
    <t xml:space="preserve">Publication:5372|PMID:1643279   </t>
  </si>
  <si>
    <t>pyruvate dehydrogenase (acetyl-transferring) activity</t>
  </si>
  <si>
    <t>GO:0004739</t>
  </si>
  <si>
    <t>Publication:501711152</t>
  </si>
  <si>
    <t>07/16/2008 00:00:00</t>
  </si>
  <si>
    <t>AT2G34590.1</t>
  </si>
  <si>
    <t>transketolase activity</t>
  </si>
  <si>
    <t>GO:0004802</t>
  </si>
  <si>
    <t>pollen tube development</t>
  </si>
  <si>
    <t>GO:0048868</t>
  </si>
  <si>
    <t xml:space="preserve">Publication:501729801|PMID:19237690  </t>
  </si>
  <si>
    <t>03/25/2009 00:00:00</t>
  </si>
  <si>
    <t>regulation of anion channel activity</t>
  </si>
  <si>
    <t>GO:0010359</t>
  </si>
  <si>
    <t>carpel development</t>
  </si>
  <si>
    <t>GO:0048440</t>
  </si>
  <si>
    <t xml:space="preserve">Publication:501735795|PMID:19956801  </t>
  </si>
  <si>
    <t>02/15/2010 00:00:00</t>
  </si>
  <si>
    <t>AT DNA binding</t>
  </si>
  <si>
    <t>GO:0003680</t>
  </si>
  <si>
    <t>AT2G35270.1</t>
  </si>
  <si>
    <t>transition metal ion transport</t>
  </si>
  <si>
    <t>GO:0000041</t>
  </si>
  <si>
    <t>03/21/2011 00:00:00</t>
  </si>
  <si>
    <t>AT2G35330</t>
  </si>
  <si>
    <t>AT2G35330.2</t>
  </si>
  <si>
    <t>AT2G35330.1</t>
  </si>
  <si>
    <t>AT2G35680.1</t>
  </si>
  <si>
    <t>intracellular protein kinase cascade</t>
  </si>
  <si>
    <t>GO:0007243</t>
  </si>
  <si>
    <t>negative regulation of MAP kinase activity</t>
  </si>
  <si>
    <t>GO:0043407</t>
  </si>
  <si>
    <t>signal transduction | protein metabolism | other cellular processes | other metabolic processes</t>
  </si>
  <si>
    <t>protein tyrosine/serine/threonine phosphatase activity</t>
  </si>
  <si>
    <t>GO:0008138</t>
  </si>
  <si>
    <t>phosphatidylinositol-4,5-bisphosphate 5-phosphatase activity</t>
  </si>
  <si>
    <t>GO:0004439</t>
  </si>
  <si>
    <t>phosphatase activity</t>
  </si>
  <si>
    <t>GO:0016791</t>
  </si>
  <si>
    <t>protein tyrosine phosphatase activity</t>
  </si>
  <si>
    <t>GO:0004725</t>
  </si>
  <si>
    <t>dephosphorylation</t>
  </si>
  <si>
    <t>GO:0016311</t>
  </si>
  <si>
    <t>inositol phosphate dephosphorylation</t>
  </si>
  <si>
    <t>GO:0046855</t>
  </si>
  <si>
    <t xml:space="preserve">Publication:501705939|PMID:12663220  </t>
  </si>
  <si>
    <t>02/18/2005 00:00:00</t>
  </si>
  <si>
    <t xml:space="preserve">Publication:531|PMID:10760247  </t>
  </si>
  <si>
    <t xml:space="preserve">Publication:501728914|PMID:18941053  </t>
  </si>
  <si>
    <t>11/25/2008 00:00:00</t>
  </si>
  <si>
    <t xml:space="preserve">Publication:501679468|PMID:11287670  </t>
  </si>
  <si>
    <t>gibberellic acid mediated signaling pathway</t>
  </si>
  <si>
    <t>GO:0009740</t>
  </si>
  <si>
    <t xml:space="preserve">Publication:501680173|PMID:11489176  </t>
  </si>
  <si>
    <t>AT2G36270.1</t>
  </si>
  <si>
    <t xml:space="preserve">Publication:501738244|PMID:20525848  </t>
  </si>
  <si>
    <t>other biological processes | other biological processes</t>
  </si>
  <si>
    <t xml:space="preserve">Publication:5837|PMID:11019812  </t>
  </si>
  <si>
    <t>seed development</t>
  </si>
  <si>
    <t>GO:0048316</t>
  </si>
  <si>
    <t>09/13/2006 00:00:00</t>
  </si>
  <si>
    <t xml:space="preserve">Publication:822|PMID:10636868  </t>
  </si>
  <si>
    <t xml:space="preserve">Publication:501720504|PMID:17194765  </t>
  </si>
  <si>
    <t>negative regulation of seed germination</t>
  </si>
  <si>
    <t>GO:0010187</t>
  </si>
  <si>
    <t xml:space="preserve">Publication:501714470|PMID:15642716  </t>
  </si>
  <si>
    <t>gibberellin biosynthetic process</t>
  </si>
  <si>
    <t>GO:0009686</t>
  </si>
  <si>
    <t>uridine nucleosidase activity</t>
  </si>
  <si>
    <t>GO:0045437</t>
  </si>
  <si>
    <t xml:space="preserve">Publication:501730030|PMID:19293370  </t>
  </si>
  <si>
    <t>04/14/2009 00:00:00</t>
  </si>
  <si>
    <t>xanthosine nucleotidase activity</t>
  </si>
  <si>
    <t>GO:0072585</t>
  </si>
  <si>
    <t xml:space="preserve">Publication:501741605|PMID:21235647  </t>
  </si>
  <si>
    <t>AT2G36310.1</t>
  </si>
  <si>
    <t>adenosine nucleosidase activity</t>
  </si>
  <si>
    <t>GO:0047622</t>
  </si>
  <si>
    <t>uridine catabolic process</t>
  </si>
  <si>
    <t>GO:0006218</t>
  </si>
  <si>
    <t>purine nucleoside catabolic process</t>
  </si>
  <si>
    <t>GO:0006152</t>
  </si>
  <si>
    <t>inosine nucleosidase activity</t>
  </si>
  <si>
    <t>GO:0047724</t>
  </si>
  <si>
    <t>GO:0016787</t>
  </si>
  <si>
    <t>AT2G36460.1</t>
  </si>
  <si>
    <t>Publication:501714757</t>
  </si>
  <si>
    <t>10/18/2002 00:00:00</t>
  </si>
  <si>
    <t>AT2G36460.2</t>
  </si>
  <si>
    <t>fructose-bisphosphate aldolase activity</t>
  </si>
  <si>
    <t>GO:0004332</t>
  </si>
  <si>
    <t>regulation of innate immune response</t>
  </si>
  <si>
    <t>GO:0045088</t>
  </si>
  <si>
    <t>response to hypoxia</t>
  </si>
  <si>
    <t>GO:0001666</t>
  </si>
  <si>
    <t>response to stress | signal transduction | response to abiotic or biotic stimulus | other cellular processes</t>
  </si>
  <si>
    <t>AT2G36470.1</t>
  </si>
  <si>
    <t xml:space="preserve">Publication:501681622|PMID:12032082  </t>
  </si>
  <si>
    <t>08/13/2003 00:00:00</t>
  </si>
  <si>
    <t>AT2G36530.1</t>
  </si>
  <si>
    <t>phosphopyruvate hydratase activity</t>
  </si>
  <si>
    <t>GO:0004634</t>
  </si>
  <si>
    <t>mitochondrial envelope</t>
  </si>
  <si>
    <t>GO:0005740</t>
  </si>
  <si>
    <t>other cytoplasmic components | other intracellular components | mitochondria</t>
  </si>
  <si>
    <t>phosphopyruvate hydratase complex</t>
  </si>
  <si>
    <t>GO:0000015</t>
  </si>
  <si>
    <t xml:space="preserve">Publication:501728826|PMID:18768909  </t>
  </si>
  <si>
    <t>AT2G37130.1</t>
  </si>
  <si>
    <t>AT2G37130.2</t>
  </si>
  <si>
    <t xml:space="preserve">Publication:501720696|PMID:17257167  </t>
  </si>
  <si>
    <t>ribosome biogenesis</t>
  </si>
  <si>
    <t>GO:0042254</t>
  </si>
  <si>
    <t>AT2G37190.1</t>
  </si>
  <si>
    <t>AT2G37220</t>
  </si>
  <si>
    <t>AT2G37220.1</t>
  </si>
  <si>
    <t xml:space="preserve">Publication:501727402|PMID:17450127  </t>
  </si>
  <si>
    <t>plastid | other intracellular components | other cytoplasmic components</t>
  </si>
  <si>
    <t>plastid | chloroplast | other intracellular components | other membranes | other cytoplasmic components</t>
  </si>
  <si>
    <t>03/15/2002 00:00:00</t>
  </si>
  <si>
    <t>AT2G37580.1</t>
  </si>
  <si>
    <t>developmental processes | cell organization and biogenesis | other cellular processes</t>
  </si>
  <si>
    <t>AT2G38440.1</t>
  </si>
  <si>
    <t>actin nucleation</t>
  </si>
  <si>
    <t>GO:0045010</t>
  </si>
  <si>
    <t>meristem initiation</t>
  </si>
  <si>
    <t>GO:0010014</t>
  </si>
  <si>
    <t xml:space="preserve">Publication:501721068|PMID:17267444  </t>
  </si>
  <si>
    <t>04/30/2007 00:00:00</t>
  </si>
  <si>
    <t xml:space="preserve">Publication:501714556|PMID:15659634  </t>
  </si>
  <si>
    <t>positive regulation of actin nucleation</t>
  </si>
  <si>
    <t>GO:0051127</t>
  </si>
  <si>
    <t>07/15/2005 00:00:00</t>
  </si>
  <si>
    <t xml:space="preserve">Publication:501714586|PMID:15653407  </t>
  </si>
  <si>
    <t>regionalization</t>
  </si>
  <si>
    <t>GO:0003002</t>
  </si>
  <si>
    <t>regulation of organelle organization</t>
  </si>
  <si>
    <t>GO:0033043</t>
  </si>
  <si>
    <t>regulation of cell differentiation</t>
  </si>
  <si>
    <t>GO:0045595</t>
  </si>
  <si>
    <t>SCAR complex</t>
  </si>
  <si>
    <t>GO:0031209</t>
  </si>
  <si>
    <t>trichome branching</t>
  </si>
  <si>
    <t>GO:0010091</t>
  </si>
  <si>
    <t xml:space="preserve">Publication:501717331|PMID:16006582  </t>
  </si>
  <si>
    <t>10/26/2005 00:00:00</t>
  </si>
  <si>
    <t>actin cytoskeleton organization</t>
  </si>
  <si>
    <t>GO:0030036</t>
  </si>
  <si>
    <t xml:space="preserve">Publication:501724510|PMID:18424615  </t>
  </si>
  <si>
    <t>floral organ formation</t>
  </si>
  <si>
    <t>GO:0048449</t>
  </si>
  <si>
    <t>tissue development</t>
  </si>
  <si>
    <t>GO:0009888</t>
  </si>
  <si>
    <t>root hair cell differentiation</t>
  </si>
  <si>
    <t>GO:0048765</t>
  </si>
  <si>
    <t>developmental growth</t>
  </si>
  <si>
    <t>GO:0048589</t>
  </si>
  <si>
    <t>cell-cell adhesion</t>
  </si>
  <si>
    <t>GO:0016337</t>
  </si>
  <si>
    <t>organ morphogenesis</t>
  </si>
  <si>
    <t>GO:0009887</t>
  </si>
  <si>
    <t>reproduction</t>
  </si>
  <si>
    <t>GO:0000003</t>
  </si>
  <si>
    <t>positive regulation of organelle organization</t>
  </si>
  <si>
    <t>GO:0010638</t>
  </si>
  <si>
    <t>chromatin organization</t>
  </si>
  <si>
    <t>GO:0006325</t>
  </si>
  <si>
    <t xml:space="preserve">Publication:501717426|PMID:16043432  </t>
  </si>
  <si>
    <t>reciprocal meiotic recombination</t>
  </si>
  <si>
    <t>GO:0007131</t>
  </si>
  <si>
    <t>DNA or RNA metabolism | other cellular processes</t>
  </si>
  <si>
    <t xml:space="preserve">Publication:501732314|PMID:18050905  </t>
  </si>
  <si>
    <t>07/20/2010 00:00:00</t>
  </si>
  <si>
    <t xml:space="preserve">Publication:501738353|PMID:20667964  </t>
  </si>
  <si>
    <t>11/30/2010 00:00:00</t>
  </si>
  <si>
    <t>AT2G38530.1</t>
  </si>
  <si>
    <t>phospholipid transfer to membrane</t>
  </si>
  <si>
    <t>GO:0006649</t>
  </si>
  <si>
    <t>transport | cell organization and biogenesis</t>
  </si>
  <si>
    <t xml:space="preserve">Publication:501679991|PMID:10940464  </t>
  </si>
  <si>
    <t>AT2G39000.1</t>
  </si>
  <si>
    <t>N-acetyltransferase activity</t>
  </si>
  <si>
    <t>GO:0008080</t>
  </si>
  <si>
    <t>AT2G39000.3</t>
  </si>
  <si>
    <t>AT2G39000.2</t>
  </si>
  <si>
    <t>AT2G39390.1</t>
  </si>
  <si>
    <t>AT2G39730.3</t>
  </si>
  <si>
    <t>AT2G39730.1</t>
  </si>
  <si>
    <t>AT2G39730.2</t>
  </si>
  <si>
    <t>other cytoplasmic components | chloroplast | other membranes | other intracellular components | plastid</t>
  </si>
  <si>
    <t>leaf senescence</t>
  </si>
  <si>
    <t>GO:0010150</t>
  </si>
  <si>
    <t xml:space="preserve">Publication:501741159|PMID:21173027  </t>
  </si>
  <si>
    <t>03/23/2011 00:00:00</t>
  </si>
  <si>
    <t>ADP binding</t>
  </si>
  <si>
    <t>GO:0043531</t>
  </si>
  <si>
    <t xml:space="preserve">Publication:501719264|PMID:16822862  </t>
  </si>
  <si>
    <t>other intracellular components | plastid | other cytoplasmic components</t>
  </si>
  <si>
    <t xml:space="preserve">Publication:501745968|PMID:21219905  </t>
  </si>
  <si>
    <t xml:space="preserve">Publication:3728|PMID:8819320   </t>
  </si>
  <si>
    <t>01/29/2003 00:00:00</t>
  </si>
  <si>
    <t>plastid | chloroplast | other intracellular components | other cytoplasmic components | other membranes</t>
  </si>
  <si>
    <t>other intracellular components | other membranes | chloroplast | plastid | other cytoplasmic components</t>
  </si>
  <si>
    <t>other membranes | plastid | other intracellular components | other cytoplasmic components | chloroplast</t>
  </si>
  <si>
    <t>Publication:501683096</t>
  </si>
  <si>
    <t>ribulose-1,5-bisphosphate carboxylase/oxygenase activator activity</t>
  </si>
  <si>
    <t>GO:0046863</t>
  </si>
  <si>
    <t>11/13/2006 00:00:00</t>
  </si>
  <si>
    <t>plastid | chloroplast | other membranes | other intracellular components | other cytoplasmic components</t>
  </si>
  <si>
    <t>enzyme regulator activity</t>
  </si>
  <si>
    <t>GO:0030234</t>
  </si>
  <si>
    <t xml:space="preserve">Publication:1295|PMID:10430961  </t>
  </si>
  <si>
    <t xml:space="preserve">Publication:1877|PMID:9880376   </t>
  </si>
  <si>
    <t>02/27/2003 00:00:00</t>
  </si>
  <si>
    <t xml:space="preserve">Publication:501741440|PMID:21199950  </t>
  </si>
  <si>
    <t>01/31/2011 00:00:00</t>
  </si>
  <si>
    <t>AT2G39780.2</t>
  </si>
  <si>
    <t>ribonuclease T2 activity</t>
  </si>
  <si>
    <t>GO:0033897</t>
  </si>
  <si>
    <t>AT2G39780.1</t>
  </si>
  <si>
    <t xml:space="preserve">Publication:5169|PMID:8506358   </t>
  </si>
  <si>
    <t>negative regulation of autophagy</t>
  </si>
  <si>
    <t>GO:0010507</t>
  </si>
  <si>
    <t>ER body</t>
  </si>
  <si>
    <t>GO:0010168</t>
  </si>
  <si>
    <t>endoribonuclease activity</t>
  </si>
  <si>
    <t>GO:0004521</t>
  </si>
  <si>
    <t>01/17/2002 00:00:00</t>
  </si>
  <si>
    <t>rRNA catabolic process</t>
  </si>
  <si>
    <t>GO:0016075</t>
  </si>
  <si>
    <t>09/19/2002 00:00:00</t>
  </si>
  <si>
    <t>plant-type cell wall modification involved in multidimensional cell growth</t>
  </si>
  <si>
    <t>GO:0009831</t>
  </si>
  <si>
    <t>syncytium formation</t>
  </si>
  <si>
    <t>GO:0006949</t>
  </si>
  <si>
    <t xml:space="preserve">Publication:501719626|PMID:16942607  </t>
  </si>
  <si>
    <t>11/14/2006 00:00:00</t>
  </si>
  <si>
    <t>AT2G40610.1</t>
  </si>
  <si>
    <t>plant-type cell wall loosening</t>
  </si>
  <si>
    <t>GO:0009828</t>
  </si>
  <si>
    <t xml:space="preserve">Publication:1546271|PMID:11641069  </t>
  </si>
  <si>
    <t>AT2G40820.1</t>
  </si>
  <si>
    <t>AT2G40950.1</t>
  </si>
  <si>
    <t xml:space="preserve">Publication:501722654|PMID:17662035  </t>
  </si>
  <si>
    <t>AT2G41100.1</t>
  </si>
  <si>
    <t xml:space="preserve">Publication:4671|PMID:7827491   </t>
  </si>
  <si>
    <t>01/16/2003 00:00:00</t>
  </si>
  <si>
    <t>AT2G41100.4</t>
  </si>
  <si>
    <t>AT2G41100.3</t>
  </si>
  <si>
    <t>04/20/2004 00:00:00</t>
  </si>
  <si>
    <t>thigmotropism</t>
  </si>
  <si>
    <t>GO:0009652</t>
  </si>
  <si>
    <t xml:space="preserve">Publication:4240|PMID:8564305   </t>
  </si>
  <si>
    <t>05/14/2007 00:00:00</t>
  </si>
  <si>
    <t xml:space="preserve">Publication:501707693|PMID:12857841  </t>
  </si>
  <si>
    <t>AT2G41100.2</t>
  </si>
  <si>
    <t>calcium-mediated signaling</t>
  </si>
  <si>
    <t>GO:0019722</t>
  </si>
  <si>
    <t>Publication:1547126</t>
  </si>
  <si>
    <t>AT2G41420.1</t>
  </si>
  <si>
    <t>megasporogenesis</t>
  </si>
  <si>
    <t>GO:0009554</t>
  </si>
  <si>
    <t xml:space="preserve">Publication:501743186|PMID:21658947  </t>
  </si>
  <si>
    <t>07/31/2011 00:00:00</t>
  </si>
  <si>
    <t>AT2G42590.2</t>
  </si>
  <si>
    <t>AT2G42590.1</t>
  </si>
  <si>
    <t xml:space="preserve">Publication:501718417|PMID:16407442  </t>
  </si>
  <si>
    <t>03/23/2006 00:00:00</t>
  </si>
  <si>
    <t>AT2G42590.3</t>
  </si>
  <si>
    <t>post-embryonic root development</t>
  </si>
  <si>
    <t>GO:0048528</t>
  </si>
  <si>
    <t xml:space="preserve">Publication:501747771|PMID:22378945  </t>
  </si>
  <si>
    <t>phosphatidylcholine 1-acylhydrolase activity</t>
  </si>
  <si>
    <t>GO:0008970</t>
  </si>
  <si>
    <t xml:space="preserve">Publication:501712681|PMID:15181214  </t>
  </si>
  <si>
    <t>AT2G42690.1</t>
  </si>
  <si>
    <t>UV protection</t>
  </si>
  <si>
    <t>GO:0009650</t>
  </si>
  <si>
    <t>galactolipid biosynthetic process</t>
  </si>
  <si>
    <t>GO:0019375</t>
  </si>
  <si>
    <t>triglyceride lipase activity</t>
  </si>
  <si>
    <t>GO:0004806</t>
  </si>
  <si>
    <t>carotenoid biosynthetic process</t>
  </si>
  <si>
    <t>GO:0016117</t>
  </si>
  <si>
    <t>other cellular processes | response to abiotic or biotic stimulus</t>
  </si>
  <si>
    <t>fatty acid catabolic process</t>
  </si>
  <si>
    <t>GO:0009062</t>
  </si>
  <si>
    <t>peroxisome organization</t>
  </si>
  <si>
    <t>GO:0007031</t>
  </si>
  <si>
    <t>AT2G42790.1</t>
  </si>
  <si>
    <t>citrate (SI)-synthase activity</t>
  </si>
  <si>
    <t>GO:0004108</t>
  </si>
  <si>
    <t>tricarboxylic acid cycle</t>
  </si>
  <si>
    <t>GO:0006099</t>
  </si>
  <si>
    <t xml:space="preserve">Publication:501716411|PMID:15923350  </t>
  </si>
  <si>
    <t>11/14/2005 00:00:00</t>
  </si>
  <si>
    <t>transferase activity, transferring acyl groups, acyl groups converted into alkyl on transfer</t>
  </si>
  <si>
    <t>GO:0046912</t>
  </si>
  <si>
    <t>cellular carbohydrate metabolic process</t>
  </si>
  <si>
    <t>GO:0044262</t>
  </si>
  <si>
    <t>AT2G43030</t>
  </si>
  <si>
    <t>AT2G43030.1</t>
  </si>
  <si>
    <t>protein targeting to chloroplast</t>
  </si>
  <si>
    <t>GO:0045036</t>
  </si>
  <si>
    <t>cell organization and biogenesis | electron transport or energy pathways | other cellular processes | other metabolic processes</t>
  </si>
  <si>
    <t>inter-Golgi cisterna vesicle-mediated transport</t>
  </si>
  <si>
    <t>GO:0048219</t>
  </si>
  <si>
    <t xml:space="preserve">Publication:3970|PMID:8676856   </t>
  </si>
  <si>
    <t>AT2G43130.1</t>
  </si>
  <si>
    <t>Golgi-associated vesicle</t>
  </si>
  <si>
    <t>GO:0005798</t>
  </si>
  <si>
    <t>other cytoplasmic components | other intracellular components | Golgi apparatus</t>
  </si>
  <si>
    <t xml:space="preserve">Publication:4838|PMID:8013629   </t>
  </si>
  <si>
    <t>other cytoplasmic components | Golgi apparatus | other intracellular components</t>
  </si>
  <si>
    <t>nucleocytoplasmic transport</t>
  </si>
  <si>
    <t>GO:0006913</t>
  </si>
  <si>
    <t>AT2G43150.1</t>
  </si>
  <si>
    <t>AT2G43680.1</t>
  </si>
  <si>
    <t>AT2G43680.2</t>
  </si>
  <si>
    <t>AT2G43680.3</t>
  </si>
  <si>
    <t>AT2G43910.2</t>
  </si>
  <si>
    <t>AT2G43910.3</t>
  </si>
  <si>
    <t>AT2G43910.1</t>
  </si>
  <si>
    <t>thiopurine S-methyltransferase activity</t>
  </si>
  <si>
    <t>GO:0008119</t>
  </si>
  <si>
    <t>10/17/2002 00:00:00</t>
  </si>
  <si>
    <t>glucosinolate catabolic process</t>
  </si>
  <si>
    <t>GO:0019762</t>
  </si>
  <si>
    <t xml:space="preserve">Publication:501730432|PMID:19419967  </t>
  </si>
  <si>
    <t>thiol S-methyltransferase activity</t>
  </si>
  <si>
    <t>GO:0018708</t>
  </si>
  <si>
    <t xml:space="preserve">Publication:501718876|PMID:16624824  </t>
  </si>
  <si>
    <t>05/15/2006 00:00:00</t>
  </si>
  <si>
    <t>AT2G43950.2</t>
  </si>
  <si>
    <t>integral to chloroplast outer membrane</t>
  </si>
  <si>
    <t>GO:0031359</t>
  </si>
  <si>
    <t>other cytoplasmic components | chloroplast | other intracellular components | other membranes | plastid</t>
  </si>
  <si>
    <t>01/16/2012 00:00:00</t>
  </si>
  <si>
    <t>AT2G43950.1</t>
  </si>
  <si>
    <t>ion channel activity</t>
  </si>
  <si>
    <t>GO:0005216</t>
  </si>
  <si>
    <t>AT2G43950.3</t>
  </si>
  <si>
    <t>chloroplast inner membrane</t>
  </si>
  <si>
    <t>GO:0009706</t>
  </si>
  <si>
    <t>chloroplast | plastid | other cytoplasmic components | other membranes | other intracellular components</t>
  </si>
  <si>
    <t xml:space="preserve">Publication:501681796|PMID:12177442  </t>
  </si>
  <si>
    <t>AT2G43970.2</t>
  </si>
  <si>
    <t>AT2G43970.1</t>
  </si>
  <si>
    <t>ribonucleoprotein complex</t>
  </si>
  <si>
    <t>GO:0030529</t>
  </si>
  <si>
    <t>AT2G44790.1</t>
  </si>
  <si>
    <t>anchored to plasma membrane</t>
  </si>
  <si>
    <t>GO:0046658</t>
  </si>
  <si>
    <t>plasma membrane | other membranes</t>
  </si>
  <si>
    <t>09/13/2002 00:00:00</t>
  </si>
  <si>
    <t>AT2G45000.1</t>
  </si>
  <si>
    <t>nuclear pore</t>
  </si>
  <si>
    <t>GO:0005643</t>
  </si>
  <si>
    <t>other membranes | other intracellular components | nucleus</t>
  </si>
  <si>
    <t>nuclear envelope</t>
  </si>
  <si>
    <t>GO:0005635</t>
  </si>
  <si>
    <t xml:space="preserve">Publication:501741109|PMID:21189294  </t>
  </si>
  <si>
    <t>02/17/2011 00:00:00</t>
  </si>
  <si>
    <t>02/22/2011 00:00:00</t>
  </si>
  <si>
    <t>structural constituent of nuclear pore</t>
  </si>
  <si>
    <t>GO:0017056</t>
  </si>
  <si>
    <t>cuticle development</t>
  </si>
  <si>
    <t>GO:0042335</t>
  </si>
  <si>
    <t>AT2G45180.1</t>
  </si>
  <si>
    <t>very long-chain fatty acid metabolic process</t>
  </si>
  <si>
    <t>GO:0000038</t>
  </si>
  <si>
    <t>plastid | chloroplast | other membranes | other cytoplasmic components | other intracellular components</t>
  </si>
  <si>
    <t>AT2G45210.1</t>
  </si>
  <si>
    <t>AT2G45960.1</t>
  </si>
  <si>
    <t>AT2G45960.2</t>
  </si>
  <si>
    <t xml:space="preserve">Publication:4792|PMID:7920711   </t>
  </si>
  <si>
    <t>AT2G45960.3</t>
  </si>
  <si>
    <t xml:space="preserve">Publication:501717707|PMID:16183846  </t>
  </si>
  <si>
    <t>carbon dioxide transport</t>
  </si>
  <si>
    <t>GO:0015670</t>
  </si>
  <si>
    <t xml:space="preserve">Publication:501742773|PMID:21564354  </t>
  </si>
  <si>
    <t>09/13/2011 00:00:00</t>
  </si>
  <si>
    <t>water channel activity</t>
  </si>
  <si>
    <t>GO:0015250</t>
  </si>
  <si>
    <t xml:space="preserve">Publication:501728848|PMID:14517339  </t>
  </si>
  <si>
    <t>10/13/2008 00:00:00</t>
  </si>
  <si>
    <t xml:space="preserve">Publication:501683447|PMID:12566583  </t>
  </si>
  <si>
    <t>07/26/2002 00:00:00</t>
  </si>
  <si>
    <t xml:space="preserve">Publication:501717886|PMID:16235111  </t>
  </si>
  <si>
    <t>AT2G46020.1</t>
  </si>
  <si>
    <t>AT2G46020.2</t>
  </si>
  <si>
    <t>chromatin remodeling complex</t>
  </si>
  <si>
    <t>GO:0016585</t>
  </si>
  <si>
    <t xml:space="preserve">Publication:501724662|PMID:18508955  </t>
  </si>
  <si>
    <t>10/23/2008 00:00:00</t>
  </si>
  <si>
    <t>hydrolase activity, acting on acid anhydrides, in phosphorus-containing anhydrides</t>
  </si>
  <si>
    <t>GO:0016818</t>
  </si>
  <si>
    <t>regulation of gene expression, epigenetic</t>
  </si>
  <si>
    <t>GO:0040029</t>
  </si>
  <si>
    <t>ATP-dependent chromatin remodeling</t>
  </si>
  <si>
    <t>GO:0043044</t>
  </si>
  <si>
    <t xml:space="preserve">Publication:501719594|PMID:16854978  </t>
  </si>
  <si>
    <t>04/24/2007 00:00:00</t>
  </si>
  <si>
    <t>organ boundary specification between lateral organs and the meristem</t>
  </si>
  <si>
    <t>GO:0010199</t>
  </si>
  <si>
    <t xml:space="preserve">Publication:501713185|PMID:15371304  </t>
  </si>
  <si>
    <t>03/22/2007 00:00:00</t>
  </si>
  <si>
    <t xml:space="preserve">Publication:501720991|PMID:17293567  </t>
  </si>
  <si>
    <t>03/27/2007 00:00:00</t>
  </si>
  <si>
    <t xml:space="preserve">Publication:1615|PMID:10205059  </t>
  </si>
  <si>
    <t>04/25/2006 00:00:00</t>
  </si>
  <si>
    <t xml:space="preserve">Publication:501719595|PMID:16854975  </t>
  </si>
  <si>
    <t>red or far-red light signaling pathway</t>
  </si>
  <si>
    <t>GO:0010017</t>
  </si>
  <si>
    <t>response to abiotic or biotic stimulus | signal transduction | other cellular processes</t>
  </si>
  <si>
    <t xml:space="preserve">Publication:501719809|PMID:16891401  </t>
  </si>
  <si>
    <t>05/21/2007 00:00:00</t>
  </si>
  <si>
    <t>red, far-red light phototransduction</t>
  </si>
  <si>
    <t>GO:0009585</t>
  </si>
  <si>
    <t>other cellular processes | signal transduction | response to abiotic or biotic stimulus</t>
  </si>
  <si>
    <t xml:space="preserve">Publication:2683|PMID:9477570   </t>
  </si>
  <si>
    <t>05/16/2003 00:00:00</t>
  </si>
  <si>
    <t xml:space="preserve">Publication:501716426|PMID:15960622  </t>
  </si>
  <si>
    <t>AT2G46340.1</t>
  </si>
  <si>
    <t xml:space="preserve">Publication:501720486|PMID:17076805  </t>
  </si>
  <si>
    <t xml:space="preserve">Publication:501747808|PMID:22383539  </t>
  </si>
  <si>
    <t>03/15/2012 00:00:00</t>
  </si>
  <si>
    <t xml:space="preserve">Publication:501680686|PMID:11461903  </t>
  </si>
  <si>
    <t>CUL4-RING ubiquitin ligase complex</t>
  </si>
  <si>
    <t>GO:0080008</t>
  </si>
  <si>
    <t xml:space="preserve">Publication:501723872|PMID:18223036  </t>
  </si>
  <si>
    <t xml:space="preserve">Publication:501728664|PMID:18812498  </t>
  </si>
  <si>
    <t>heterotrimeric G-protein complex</t>
  </si>
  <si>
    <t>GO:0005834</t>
  </si>
  <si>
    <t>plasma membrane | other membranes | other intracellular components</t>
  </si>
  <si>
    <t xml:space="preserve">Publication:501730292|PMID:12827204  </t>
  </si>
  <si>
    <t xml:space="preserve">Publication:501725142|PMID:18552200  </t>
  </si>
  <si>
    <t>reproductive structure development</t>
  </si>
  <si>
    <t>GO:0048608</t>
  </si>
  <si>
    <t>regulation of photoperiodism, flowering</t>
  </si>
  <si>
    <t>GO:2000028</t>
  </si>
  <si>
    <t xml:space="preserve">Publication:501719296|PMID:16813572  </t>
  </si>
  <si>
    <t>08/23/2006 00:00:00</t>
  </si>
  <si>
    <t>short-day photoperiodism, flowering</t>
  </si>
  <si>
    <t>GO:0048575</t>
  </si>
  <si>
    <t xml:space="preserve">Publication:501719066|PMID:16709190  </t>
  </si>
  <si>
    <t>other cellular processes | response to abiotic or biotic stimulus | signal transduction | response to stress</t>
  </si>
  <si>
    <t>AT2G46500.3</t>
  </si>
  <si>
    <t>phosphotransferase activity, alcohol group as acceptor</t>
  </si>
  <si>
    <t>GO:0016773</t>
  </si>
  <si>
    <t>AT2G46500.2</t>
  </si>
  <si>
    <t>1-phosphatidylinositol 4-kinase activity</t>
  </si>
  <si>
    <t>GO:0004430</t>
  </si>
  <si>
    <t xml:space="preserve">Publication:501732185|PMID:17880284  </t>
  </si>
  <si>
    <t>09/15/2011 00:00:00</t>
  </si>
  <si>
    <t>AT2G46500.1</t>
  </si>
  <si>
    <t>respiratory burst involved in defense response</t>
  </si>
  <si>
    <t>GO:0002679</t>
  </si>
  <si>
    <t>other metabolic processes | response to stress</t>
  </si>
  <si>
    <t>other cellular processes | response to stress | signal transduction</t>
  </si>
  <si>
    <t xml:space="preserve">Publication:501711563|PMID:14688294  </t>
  </si>
  <si>
    <t>AT2G46600.1</t>
  </si>
  <si>
    <t>cell organization and biogenesis | developmental processes | other cellular processes</t>
  </si>
  <si>
    <t xml:space="preserve">Publication:501734904|PMID:19720824  </t>
  </si>
  <si>
    <t>pectinesterase activity</t>
  </si>
  <si>
    <t>GO:0030599</t>
  </si>
  <si>
    <t>06/18/2002 00:00:00</t>
  </si>
  <si>
    <t>AT2G47550.1</t>
  </si>
  <si>
    <t>cell wall modification</t>
  </si>
  <si>
    <t>GO:0042545</t>
  </si>
  <si>
    <t>enzyme inhibitor activity</t>
  </si>
  <si>
    <t>GO:0004857</t>
  </si>
  <si>
    <t>AT2G47900.2</t>
  </si>
  <si>
    <t>cellular response to osmotic stress</t>
  </si>
  <si>
    <t>GO:0071470</t>
  </si>
  <si>
    <t>response to abiotic or biotic stimulus | response to stress | other cellular processes</t>
  </si>
  <si>
    <t>AT2G47900.1</t>
  </si>
  <si>
    <t>AT2G47900.3</t>
  </si>
  <si>
    <t>post-translational protein modification</t>
  </si>
  <si>
    <t>GO:0043687</t>
  </si>
  <si>
    <t>AT3G01090.2</t>
  </si>
  <si>
    <t xml:space="preserve">Publication:1579|PMID:10220464  </t>
  </si>
  <si>
    <t xml:space="preserve">Publication:501730018|PMID:19302419  </t>
  </si>
  <si>
    <t>01/31/2010 00:00:00</t>
  </si>
  <si>
    <t>AT3G01090.3</t>
  </si>
  <si>
    <t>developmental process involved in reproduction</t>
  </si>
  <si>
    <t>GO:0003006</t>
  </si>
  <si>
    <t xml:space="preserve">Publication:501732167|PMID:17671505  </t>
  </si>
  <si>
    <t xml:space="preserve">Publication:501706789|PMID:11522840  </t>
  </si>
  <si>
    <t>primary root development</t>
  </si>
  <si>
    <t>GO:0080022</t>
  </si>
  <si>
    <t>organ senescence</t>
  </si>
  <si>
    <t>GO:0010260</t>
  </si>
  <si>
    <t xml:space="preserve">Publication:501720161|PMID:17028154  </t>
  </si>
  <si>
    <t xml:space="preserve">Publication:1346131|PMID:11387208  </t>
  </si>
  <si>
    <t xml:space="preserve">Publication:178|PMID:10929106  </t>
  </si>
  <si>
    <t>nuclear ubiquitin ligase complex</t>
  </si>
  <si>
    <t>GO:0000152</t>
  </si>
  <si>
    <t>08/18/2004 00:00:00</t>
  </si>
  <si>
    <t>AT3G01090.1</t>
  </si>
  <si>
    <t>detection of nutrient</t>
  </si>
  <si>
    <t>GO:0009594</t>
  </si>
  <si>
    <t xml:space="preserve">Publication:501729051|PMID:18931139  </t>
  </si>
  <si>
    <t xml:space="preserve">Publication:501731098|PMID:15803412  </t>
  </si>
  <si>
    <t>vegetative phase change</t>
  </si>
  <si>
    <t>GO:0010050</t>
  </si>
  <si>
    <t>AT3G01280.1</t>
  </si>
  <si>
    <t xml:space="preserve">Publication:501743038|PMID:21705391  </t>
  </si>
  <si>
    <t>08/23/2011 00:00:00</t>
  </si>
  <si>
    <t>voltage-gated anion channel activity</t>
  </si>
  <si>
    <t>GO:0008308</t>
  </si>
  <si>
    <t xml:space="preserve">Publication:501729962|PMID:19326079  </t>
  </si>
  <si>
    <t>04/13/2009 00:00:00</t>
  </si>
  <si>
    <t>regulation of anion transport</t>
  </si>
  <si>
    <t>GO:0044070</t>
  </si>
  <si>
    <t xml:space="preserve">Publication:501723274|PMID:17965176  </t>
  </si>
  <si>
    <t>mitochondrial outer membrane</t>
  </si>
  <si>
    <t>GO:0005741</t>
  </si>
  <si>
    <t>other cytoplasmic components | mitochondria | other membranes | other intracellular components</t>
  </si>
  <si>
    <t>mitochondria | other cytoplasmic components | other membranes | other intracellular components</t>
  </si>
  <si>
    <t>mediator complex</t>
  </si>
  <si>
    <t>GO:0016592</t>
  </si>
  <si>
    <t xml:space="preserve">Publication:501722545|PMID:17560376  </t>
  </si>
  <si>
    <t>06/18/2012 00:00:00</t>
  </si>
  <si>
    <t>AT3G01435.1</t>
  </si>
  <si>
    <t>RNA polymerase II transcription cofactor activity</t>
  </si>
  <si>
    <t>GO:0001104</t>
  </si>
  <si>
    <t>regulation of transcription from RNA polymerase II promoter</t>
  </si>
  <si>
    <t>GO:0006357</t>
  </si>
  <si>
    <t>sulfite oxidase activity</t>
  </si>
  <si>
    <t>GO:0008482</t>
  </si>
  <si>
    <t>AT3G01910.2</t>
  </si>
  <si>
    <t>sulfur compound metabolic process</t>
  </si>
  <si>
    <t>GO:0006790</t>
  </si>
  <si>
    <t xml:space="preserve">Publication:1545955|PMID:11598126  </t>
  </si>
  <si>
    <t>12/20/2005 00:00:00</t>
  </si>
  <si>
    <t>AT3G01910.1</t>
  </si>
  <si>
    <t>response to sulfur dioxide</t>
  </si>
  <si>
    <t>GO:0010477</t>
  </si>
  <si>
    <t xml:space="preserve">Publication:501721424|PMID:17425719  </t>
  </si>
  <si>
    <t>AT3G01910.3</t>
  </si>
  <si>
    <t xml:space="preserve">Publication:501714823|PMID:15653809  </t>
  </si>
  <si>
    <t xml:space="preserve">Publication:501740661|PMID:20840511  </t>
  </si>
  <si>
    <t>05/16/2011 00:00:00</t>
  </si>
  <si>
    <t>other cellular processes | response to stress | signal transduction | response to abiotic or biotic stimulus</t>
  </si>
  <si>
    <t>AT3G02550.1</t>
  </si>
  <si>
    <t>AT3G03860.1</t>
  </si>
  <si>
    <t>AT3G04000.1</t>
  </si>
  <si>
    <t>alcohol dehydrogenase (NADP+) activity</t>
  </si>
  <si>
    <t>GO:0008106</t>
  </si>
  <si>
    <t xml:space="preserve">Publication:501741178|PMID:21169366  </t>
  </si>
  <si>
    <t>response to cyclopentenone</t>
  </si>
  <si>
    <t>GO:0010583</t>
  </si>
  <si>
    <t>para-aminobenzoic acid metabolic process</t>
  </si>
  <si>
    <t>GO:0046482</t>
  </si>
  <si>
    <t>AT3G04120.1</t>
  </si>
  <si>
    <t xml:space="preserve">Publication:5706|PMID:3055302   </t>
  </si>
  <si>
    <t xml:space="preserve">Publication:501718070|PMID:16289945  </t>
  </si>
  <si>
    <t xml:space="preserve">Publication:501728646|PMID:18820081  </t>
  </si>
  <si>
    <t>02/20/2009 00:00:00</t>
  </si>
  <si>
    <t xml:space="preserve">Publication:5281|PMID:8278495   </t>
  </si>
  <si>
    <t>10/23/2002 00:00:00</t>
  </si>
  <si>
    <t>other intracellular components | other cytoplasmic components | mitochondria</t>
  </si>
  <si>
    <t>response to endoplasmic reticulum stress</t>
  </si>
  <si>
    <t>GO:0034976</t>
  </si>
  <si>
    <t>aerobic respiration</t>
  </si>
  <si>
    <t>GO:0009060</t>
  </si>
  <si>
    <t>fruit development</t>
  </si>
  <si>
    <t>GO:0010154</t>
  </si>
  <si>
    <t xml:space="preserve">Publication:5062|PMID:8118053   </t>
  </si>
  <si>
    <t>chitin binding</t>
  </si>
  <si>
    <t>GO:0008061</t>
  </si>
  <si>
    <t>06/22/2007 00:00:00</t>
  </si>
  <si>
    <t>AT3G04720.1</t>
  </si>
  <si>
    <t>cell wall macromolecule catabolic process</t>
  </si>
  <si>
    <t>GO:0016998</t>
  </si>
  <si>
    <t xml:space="preserve">Publication:501721438|PMID:17419843  </t>
  </si>
  <si>
    <t>chitinase activity</t>
  </si>
  <si>
    <t>GO:0004568</t>
  </si>
  <si>
    <t>response to herbivore</t>
  </si>
  <si>
    <t>GO:0080027</t>
  </si>
  <si>
    <t xml:space="preserve">Publication:501730123|PMID:19251652  </t>
  </si>
  <si>
    <t>04/27/2009 00:00:00</t>
  </si>
  <si>
    <t>defense response to fungus, incompatible interaction</t>
  </si>
  <si>
    <t>GO:0009817</t>
  </si>
  <si>
    <t xml:space="preserve">Publication:501734968|PMID:19857612  </t>
  </si>
  <si>
    <t xml:space="preserve">Publication:501743557|PMID:21734647  </t>
  </si>
  <si>
    <t>AT3G04730.1</t>
  </si>
  <si>
    <t xml:space="preserve">Publication:3037|PMID:9342315   </t>
  </si>
  <si>
    <t xml:space="preserve">Publication:501681609|PMID:12036262  </t>
  </si>
  <si>
    <t>10/25/2004 00:00:00</t>
  </si>
  <si>
    <t>AT3G05020.1</t>
  </si>
  <si>
    <t xml:space="preserve">Publication:501676726|PMID:16668615  </t>
  </si>
  <si>
    <t>phosphopantetheine binding</t>
  </si>
  <si>
    <t>GO:0031177</t>
  </si>
  <si>
    <t xml:space="preserve">Publication:501681428|PMID:12011361  </t>
  </si>
  <si>
    <t>10/25/2002 00:00:00</t>
  </si>
  <si>
    <t xml:space="preserve">Publication:501675019|PMID:2922299   </t>
  </si>
  <si>
    <t>defense response to virus</t>
  </si>
  <si>
    <t>GO:0051607</t>
  </si>
  <si>
    <t>AT3G05280.1</t>
  </si>
  <si>
    <t>09/27/2003 00:00:00</t>
  </si>
  <si>
    <t>AT3G05490</t>
  </si>
  <si>
    <t xml:space="preserve">Publication:501683618|PMID:12611624  </t>
  </si>
  <si>
    <t>AT3G05490.1</t>
  </si>
  <si>
    <t>03/18/2004 00:00:00</t>
  </si>
  <si>
    <t>11/30/2004 00:00:00</t>
  </si>
  <si>
    <t>AT3G05500</t>
  </si>
  <si>
    <t>AT3G05500.1</t>
  </si>
  <si>
    <t>AT3G06660.1</t>
  </si>
  <si>
    <t>AT3G06960.1</t>
  </si>
  <si>
    <t>lithium ion transport</t>
  </si>
  <si>
    <t>GO:0010351</t>
  </si>
  <si>
    <t>protein import into peroxisome matrix</t>
  </si>
  <si>
    <t>GO:0016558</t>
  </si>
  <si>
    <t>other cellular processes | transport | cell organization and biogenesis</t>
  </si>
  <si>
    <t>AT3G06960.2</t>
  </si>
  <si>
    <t>acylglycerol transport</t>
  </si>
  <si>
    <t>GO:0034196</t>
  </si>
  <si>
    <t xml:space="preserve">Publication:501727530|PMID:18689504  </t>
  </si>
  <si>
    <t xml:space="preserve">Publication:501719295|PMID:16813573  </t>
  </si>
  <si>
    <t>08/25/2006 00:00:00</t>
  </si>
  <si>
    <t>peroxisomal membrane</t>
  </si>
  <si>
    <t>GO:0005778</t>
  </si>
  <si>
    <t>transport | other cellular processes | cell organization and biogenesis</t>
  </si>
  <si>
    <t xml:space="preserve">Publication:501721644|PMID:17478547  </t>
  </si>
  <si>
    <t>06/15/2007 00:00:00</t>
  </si>
  <si>
    <t>06/18/2007 00:00:00</t>
  </si>
  <si>
    <t>cell organization and biogenesis | other cellular processes | transport</t>
  </si>
  <si>
    <t xml:space="preserve">Publication:501734742|PMID:19783645  </t>
  </si>
  <si>
    <t>12/14/2009 00:00:00</t>
  </si>
  <si>
    <t>cellular macromolecule catabolic process</t>
  </si>
  <si>
    <t>GO:0044265</t>
  </si>
  <si>
    <t>protein targeting</t>
  </si>
  <si>
    <t>GO:0006605</t>
  </si>
  <si>
    <t>AT3G07780</t>
  </si>
  <si>
    <t>AT3G07780.1</t>
  </si>
  <si>
    <t xml:space="preserve">Publication:501730171|PMID:19392692  </t>
  </si>
  <si>
    <t xml:space="preserve">Publication:501745216|PMID:21908688  </t>
  </si>
  <si>
    <t>maintenance of root meristem identity</t>
  </si>
  <si>
    <t>GO:0010078</t>
  </si>
  <si>
    <t xml:space="preserve">Publication:501724561|PMID:18403411  </t>
  </si>
  <si>
    <t>05/22/2008 00:00:00</t>
  </si>
  <si>
    <t>maintenance of shoot apical meristem identity</t>
  </si>
  <si>
    <t>GO:0010492</t>
  </si>
  <si>
    <t>root meristem specification</t>
  </si>
  <si>
    <t>GO:0010071</t>
  </si>
  <si>
    <t>regulation of gene expression</t>
  </si>
  <si>
    <t>GO:0010468</t>
  </si>
  <si>
    <t xml:space="preserve">Publication:501711929|PMID:14963126  </t>
  </si>
  <si>
    <t xml:space="preserve">Publication:5803|PMID:11041890  </t>
  </si>
  <si>
    <t>root epidermal cell differentiation</t>
  </si>
  <si>
    <t>GO:0010053</t>
  </si>
  <si>
    <t>AT3G07880.1</t>
  </si>
  <si>
    <t xml:space="preserve">Publication:457|PMID:10798620  </t>
  </si>
  <si>
    <t>actin filament organization</t>
  </si>
  <si>
    <t>GO:0007015</t>
  </si>
  <si>
    <t>Rho GDP-dissociation inhibitor activity</t>
  </si>
  <si>
    <t>GO:0005094</t>
  </si>
  <si>
    <t>AT3G08740.1</t>
  </si>
  <si>
    <t>peptide biosynthetic process</t>
  </si>
  <si>
    <t>GO:0043043</t>
  </si>
  <si>
    <t>AT3G09220.1</t>
  </si>
  <si>
    <t>hydroquinone:oxygen oxidoreductase activity</t>
  </si>
  <si>
    <t>GO:0052716</t>
  </si>
  <si>
    <t>lignin catabolic process</t>
  </si>
  <si>
    <t>GO:0046274</t>
  </si>
  <si>
    <t>AT3G09260.1</t>
  </si>
  <si>
    <t>beta-glucosidase activity</t>
  </si>
  <si>
    <t>GO:0008422</t>
  </si>
  <si>
    <t xml:space="preserve">Publication:501724793|PMID:18467340  </t>
  </si>
  <si>
    <t>10/17/2008 00:00:00</t>
  </si>
  <si>
    <t xml:space="preserve">Publication:501724217|PMID:18248598  </t>
  </si>
  <si>
    <t xml:space="preserve">Publication:501735779|PMID:19965874  </t>
  </si>
  <si>
    <t>03/22/2010 00:00:00</t>
  </si>
  <si>
    <t>fucosidase activity</t>
  </si>
  <si>
    <t>GO:0015928</t>
  </si>
  <si>
    <t xml:space="preserve">Publication:501717419|PMID:15919674  </t>
  </si>
  <si>
    <t xml:space="preserve">Publication:501683410|PMID:12581307  </t>
  </si>
  <si>
    <t>cation binding</t>
  </si>
  <si>
    <t>GO:0043169</t>
  </si>
  <si>
    <t>04/17/2008 00:00:00</t>
  </si>
  <si>
    <t>ER body organization</t>
  </si>
  <si>
    <t>GO:0080119</t>
  </si>
  <si>
    <t xml:space="preserve">Publication:501735462|PMID:19906837  </t>
  </si>
  <si>
    <t>AT3G09440.1</t>
  </si>
  <si>
    <t xml:space="preserve">Publication:501714984|PMID:15805473  </t>
  </si>
  <si>
    <t>12/19/2011 00:00:00</t>
  </si>
  <si>
    <t xml:space="preserve">Publication:501680755|PMID:11402207  </t>
  </si>
  <si>
    <t>nuclear matrix</t>
  </si>
  <si>
    <t>GO:0016363</t>
  </si>
  <si>
    <t xml:space="preserve">Publication:501710483|PMID:14505352  </t>
  </si>
  <si>
    <t xml:space="preserve">Publication:501723792|PMID:18065690  </t>
  </si>
  <si>
    <t>AT3G09440.2</t>
  </si>
  <si>
    <t>AT3G10910.1</t>
  </si>
  <si>
    <t>glucuronoxylan metabolic process</t>
  </si>
  <si>
    <t>GO:0010413</t>
  </si>
  <si>
    <t>xylan biosynthetic process</t>
  </si>
  <si>
    <t>GO:0045492</t>
  </si>
  <si>
    <t>AT3G10985</t>
  </si>
  <si>
    <t xml:space="preserve">Publication:501707694|PMID:12857840  </t>
  </si>
  <si>
    <t>09/20/2006 00:00:00</t>
  </si>
  <si>
    <t xml:space="preserve">Publication:1276|PMID:10444084  </t>
  </si>
  <si>
    <t xml:space="preserve">Publication:2554|PMID:9617813   </t>
  </si>
  <si>
    <t>AT3G10986</t>
  </si>
  <si>
    <t>AT3G10986.1</t>
  </si>
  <si>
    <t>09/17/2003 00:00:00</t>
  </si>
  <si>
    <t>AT3G11530.2</t>
  </si>
  <si>
    <t>AT3G11530.1</t>
  </si>
  <si>
    <t xml:space="preserve">Publication:501711669|PMID:14666423  </t>
  </si>
  <si>
    <t>AT3G11660.1</t>
  </si>
  <si>
    <t>AT3G11780.1</t>
  </si>
  <si>
    <t>AT3G11780.2</t>
  </si>
  <si>
    <t>AT3G12020.1</t>
  </si>
  <si>
    <t>microtubule motor activity</t>
  </si>
  <si>
    <t>GO:0003777</t>
  </si>
  <si>
    <t>AT3G12020.2</t>
  </si>
  <si>
    <t>04/25/2002 00:00:00</t>
  </si>
  <si>
    <t>AT3G12120.2</t>
  </si>
  <si>
    <t>oxidoreductase activity, acting on paired donors, with oxidation of a pair of donors resulting in the reduction of molecular oxygen to two molecules of water</t>
  </si>
  <si>
    <t>GO:0016717</t>
  </si>
  <si>
    <t>delta12-fatty acid dehydrogenase activity</t>
  </si>
  <si>
    <t>GO:0016720</t>
  </si>
  <si>
    <t xml:space="preserve">Publication:4992|PMID:7907506   </t>
  </si>
  <si>
    <t>AT3G12120.1</t>
  </si>
  <si>
    <t>omega-6 fatty acid desaturase activity</t>
  </si>
  <si>
    <t>GO:0045485</t>
  </si>
  <si>
    <t xml:space="preserve">Publication:3907|PMID:8685264   </t>
  </si>
  <si>
    <t>Publication:1547077</t>
  </si>
  <si>
    <t>AT3G12570.1</t>
  </si>
  <si>
    <t>AT3G12570.2</t>
  </si>
  <si>
    <t xml:space="preserve">Publication:501681577|PMID:12063244  </t>
  </si>
  <si>
    <t>AT3G13110.1</t>
  </si>
  <si>
    <t xml:space="preserve">Publication:501727429|PMID:18753283  </t>
  </si>
  <si>
    <t xml:space="preserve">Publication:501679372|PMID:11168407  </t>
  </si>
  <si>
    <t>cysteine biosynthetic process from serine</t>
  </si>
  <si>
    <t>GO:0006535</t>
  </si>
  <si>
    <t xml:space="preserve">Publication:2003|PMID:9830017   </t>
  </si>
  <si>
    <t>02/14/2005 00:00:00</t>
  </si>
  <si>
    <t xml:space="preserve">Publication:501720989|PMID:17293569  </t>
  </si>
  <si>
    <t>serine O-acetyltransferase activity</t>
  </si>
  <si>
    <t>GO:0009001</t>
  </si>
  <si>
    <t xml:space="preserve">Publication:4004|PMID:8639741   </t>
  </si>
  <si>
    <t>09/23/2011 00:00:00</t>
  </si>
  <si>
    <t>AT3G13120.2</t>
  </si>
  <si>
    <t>AT3G13120.1</t>
  </si>
  <si>
    <t xml:space="preserve">Publication:501725070|PMID:18583532  </t>
  </si>
  <si>
    <t>AT3G13720.1</t>
  </si>
  <si>
    <t>AT3G13870.1</t>
  </si>
  <si>
    <t xml:space="preserve">Publication:501681553|PMID:12068108  </t>
  </si>
  <si>
    <t xml:space="preserve">Publication:501707733|PMID:12844267  </t>
  </si>
  <si>
    <t>04/30/2004 00:00:00</t>
  </si>
  <si>
    <t xml:space="preserve">Publication:501682721|PMID:12354956  </t>
  </si>
  <si>
    <t>04/23/2003 00:00:00</t>
  </si>
  <si>
    <t xml:space="preserve">Publication:501716303|PMID:15908600  </t>
  </si>
  <si>
    <t>carbohydrate biosynthetic process</t>
  </si>
  <si>
    <t>GO:0016051</t>
  </si>
  <si>
    <t>AT3G13870.2</t>
  </si>
  <si>
    <t>hydrolase activity, acting on acid anhydrides</t>
  </si>
  <si>
    <t>GO:0016817</t>
  </si>
  <si>
    <t>lateral root development</t>
  </si>
  <si>
    <t>GO:0048527</t>
  </si>
  <si>
    <t>cell morphogenesis</t>
  </si>
  <si>
    <t>GO:0000902</t>
  </si>
  <si>
    <t xml:space="preserve">Publication:501711761|PMID:14731265  </t>
  </si>
  <si>
    <t>AT3G13920.3</t>
  </si>
  <si>
    <t>AT3G13920.2</t>
  </si>
  <si>
    <t>AT3G13920.1</t>
  </si>
  <si>
    <t xml:space="preserve">Publication:5337|PMID:1398145   </t>
  </si>
  <si>
    <t>AT3G13920.4</t>
  </si>
  <si>
    <t xml:space="preserve">Publication:501743369|PMID:21798377  </t>
  </si>
  <si>
    <t>09/14/2012 00:00:00</t>
  </si>
  <si>
    <t xml:space="preserve">Publication:501715561|PMID:14706832  </t>
  </si>
  <si>
    <t>AT3G13960</t>
  </si>
  <si>
    <t>histone modification</t>
  </si>
  <si>
    <t>GO:0016570</t>
  </si>
  <si>
    <t xml:space="preserve">Publication:501710542|PMID:12974814  </t>
  </si>
  <si>
    <t>11/17/2004 00:00:00</t>
  </si>
  <si>
    <t>AT3G13960.1</t>
  </si>
  <si>
    <t>AT3G13970</t>
  </si>
  <si>
    <t>AT3G13970.1</t>
  </si>
  <si>
    <t>autophagic vacuole assembly</t>
  </si>
  <si>
    <t>GO:0000045</t>
  </si>
  <si>
    <t>response to stress | other cellular processes | other metabolic processes | cell organization and biogenesis</t>
  </si>
  <si>
    <t xml:space="preserve">Publication:501736233|PMID:20136727  </t>
  </si>
  <si>
    <t>AT3G14240.1</t>
  </si>
  <si>
    <t>AT3G16240.1</t>
  </si>
  <si>
    <t>central vacuole</t>
  </si>
  <si>
    <t>GO:0042807</t>
  </si>
  <si>
    <t xml:space="preserve">Publication:501723051|PMID:17905861  </t>
  </si>
  <si>
    <t>urea transport</t>
  </si>
  <si>
    <t>GO:0015840</t>
  </si>
  <si>
    <t xml:space="preserve">Publication:501707688|PMID:12860388  </t>
  </si>
  <si>
    <t>07/25/2002 00:00:00</t>
  </si>
  <si>
    <t>urea transmembrane transporter activity</t>
  </si>
  <si>
    <t>GO:0015204</t>
  </si>
  <si>
    <t xml:space="preserve">Publication:3962|PMID:8624437   </t>
  </si>
  <si>
    <t>methylammonium transmembrane transporter activity</t>
  </si>
  <si>
    <t>GO:0015200</t>
  </si>
  <si>
    <t xml:space="preserve">Publication:501714533|PMID:15665250  </t>
  </si>
  <si>
    <t>ammonia transmembrane transporter activity</t>
  </si>
  <si>
    <t>GO:0051739</t>
  </si>
  <si>
    <t>AT3G16420.1</t>
  </si>
  <si>
    <t>AT3G16420.3</t>
  </si>
  <si>
    <t>AT3G16420.2</t>
  </si>
  <si>
    <t>AT3G16460.2</t>
  </si>
  <si>
    <t>AT3G16460.1</t>
  </si>
  <si>
    <t>AT3G16510.1</t>
  </si>
  <si>
    <t>regulation of cell growth</t>
  </si>
  <si>
    <t>GO:0001558</t>
  </si>
  <si>
    <t xml:space="preserve">Publication:501729400|PMID:19060111  </t>
  </si>
  <si>
    <t>01/14/2009 00:00:00</t>
  </si>
  <si>
    <t>AT3G16640.1</t>
  </si>
  <si>
    <t>regulation of multicellular organism growth</t>
  </si>
  <si>
    <t>GO:0040014</t>
  </si>
  <si>
    <t xml:space="preserve">Publication:501739721|PMID:20736351  </t>
  </si>
  <si>
    <t>positive regulation of microtubule depolymerization</t>
  </si>
  <si>
    <t>GO:0031117</t>
  </si>
  <si>
    <t xml:space="preserve">Publication:501748922|PMID:22610367  </t>
  </si>
  <si>
    <t>regulation of stomatal closure</t>
  </si>
  <si>
    <t>GO:0090333</t>
  </si>
  <si>
    <t>pollen tube</t>
  </si>
  <si>
    <t>GO:0090406</t>
  </si>
  <si>
    <t>microtubule binding</t>
  </si>
  <si>
    <t>GO:0008017</t>
  </si>
  <si>
    <t>mitosis</t>
  </si>
  <si>
    <t>GO:0007067</t>
  </si>
  <si>
    <t>root hair cell tip growth</t>
  </si>
  <si>
    <t>GO:0048768</t>
  </si>
  <si>
    <t>auxin mediated signaling pathway</t>
  </si>
  <si>
    <t>GO:0009734</t>
  </si>
  <si>
    <t>auxin homeostasis</t>
  </si>
  <si>
    <t>GO:0010252</t>
  </si>
  <si>
    <t>drought recovery</t>
  </si>
  <si>
    <t>GO:0009819</t>
  </si>
  <si>
    <t>AT3G17390.1</t>
  </si>
  <si>
    <t>methionine metabolic process</t>
  </si>
  <si>
    <t>GO:0006555</t>
  </si>
  <si>
    <t xml:space="preserve">Publication:1547298|PMID:11844113  </t>
  </si>
  <si>
    <t>03/26/2003 00:00:00</t>
  </si>
  <si>
    <t>lignin biosynthetic process</t>
  </si>
  <si>
    <t>GO:0009809</t>
  </si>
  <si>
    <t>D-xylose metabolic process</t>
  </si>
  <si>
    <t>GO:0042732</t>
  </si>
  <si>
    <t>AT3G17940.1</t>
  </si>
  <si>
    <t>hexose metabolic process</t>
  </si>
  <si>
    <t>GO:0019318</t>
  </si>
  <si>
    <t>galactose metabolic process</t>
  </si>
  <si>
    <t>GO:0006012</t>
  </si>
  <si>
    <t>10/21/2002 00:00:00</t>
  </si>
  <si>
    <t>isomerase activity</t>
  </si>
  <si>
    <t>GO:0016853</t>
  </si>
  <si>
    <t>aldose 1-epimerase activity</t>
  </si>
  <si>
    <t>GO:0004034</t>
  </si>
  <si>
    <t>08/20/2002 00:00:00</t>
  </si>
  <si>
    <t>AT3G19290.1</t>
  </si>
  <si>
    <t>AT3G19290.3</t>
  </si>
  <si>
    <t>AT3G19290.2</t>
  </si>
  <si>
    <t>other cellular processes | signal transduction | response to stress</t>
  </si>
  <si>
    <t xml:space="preserve">Publication:1547264|PMID:11884679  </t>
  </si>
  <si>
    <t>AT3G19390.1</t>
  </si>
  <si>
    <t>AT3G19400.2</t>
  </si>
  <si>
    <t>AT3G19400.1</t>
  </si>
  <si>
    <t>AT3G19760.1</t>
  </si>
  <si>
    <t xml:space="preserve">Publication:501730407|PMID:19435936  </t>
  </si>
  <si>
    <t>07/29/2010 00:00:00</t>
  </si>
  <si>
    <t>09/16/2009 00:00:00</t>
  </si>
  <si>
    <t>other intracellular components | nucleus | other intracellular components | nucleus</t>
  </si>
  <si>
    <t>exon-exon junction complex</t>
  </si>
  <si>
    <t>GO:0035145</t>
  </si>
  <si>
    <t>protein binding | protein binding</t>
  </si>
  <si>
    <t>AT3G19820.2</t>
  </si>
  <si>
    <t>AT3G19820.1</t>
  </si>
  <si>
    <t xml:space="preserve">Publication:4586|PMID:7828854   </t>
  </si>
  <si>
    <t>AT3G19820.3</t>
  </si>
  <si>
    <t>oxidoreductase activity, acting on CH-OH group of donors</t>
  </si>
  <si>
    <t>GO:0016614</t>
  </si>
  <si>
    <t xml:space="preserve">Publication:2142|PMID:9761794   </t>
  </si>
  <si>
    <t xml:space="preserve">Publication:1725|PMID:10069828  </t>
  </si>
  <si>
    <t>12/21/2004 00:00:00</t>
  </si>
  <si>
    <t>secondary cell wall biogenesis</t>
  </si>
  <si>
    <t>GO:0009834</t>
  </si>
  <si>
    <t xml:space="preserve">Publication:501745094|PMID:21947665  </t>
  </si>
  <si>
    <t>10/28/2011 00:00:00</t>
  </si>
  <si>
    <t>UDP-N-acetylmuramate dehydrogenase activity</t>
  </si>
  <si>
    <t>GO:0008762</t>
  </si>
  <si>
    <t>steroid biosynthetic process</t>
  </si>
  <si>
    <t>GO:0006694</t>
  </si>
  <si>
    <t>Publication:501675225</t>
  </si>
  <si>
    <t>other membranes | other membranes</t>
  </si>
  <si>
    <t xml:space="preserve">Publication:501717702|PMID:16193053  </t>
  </si>
  <si>
    <t>anatomical structure morphogenesis</t>
  </si>
  <si>
    <t>GO:0009653</t>
  </si>
  <si>
    <t>cellular developmental process</t>
  </si>
  <si>
    <t>GO:0048869</t>
  </si>
  <si>
    <t>sugar:hydrogen symporter activity</t>
  </si>
  <si>
    <t>GO:0005351</t>
  </si>
  <si>
    <t>AT3G19930.1</t>
  </si>
  <si>
    <t>transmembrane transporter activity</t>
  </si>
  <si>
    <t>GO:0022857</t>
  </si>
  <si>
    <t xml:space="preserve">Publication:501746895|PMID:22041897  </t>
  </si>
  <si>
    <t>substrate-specific transmembrane transporter activity</t>
  </si>
  <si>
    <t>GO:0022891</t>
  </si>
  <si>
    <t>carbohydrate transmembrane transporter activity</t>
  </si>
  <si>
    <t>GO:0015144</t>
  </si>
  <si>
    <t>integral to plasma membrane</t>
  </si>
  <si>
    <t>GO:0005887</t>
  </si>
  <si>
    <t xml:space="preserve">Publication:3554|PMID:8989877   </t>
  </si>
  <si>
    <t>sucrose:hydrogen symporter activity</t>
  </si>
  <si>
    <t>GO:0008506</t>
  </si>
  <si>
    <t>monosaccharide transmembrane transporter activity</t>
  </si>
  <si>
    <t>GO:0015145</t>
  </si>
  <si>
    <t>sucrose transport</t>
  </si>
  <si>
    <t>GO:0015770</t>
  </si>
  <si>
    <t>AT3G19960.1</t>
  </si>
  <si>
    <t xml:space="preserve">Publication:501723994|PMID:18179725  </t>
  </si>
  <si>
    <t>07/25/2011 00:00:00</t>
  </si>
  <si>
    <t>AT3G19960.2</t>
  </si>
  <si>
    <t>motor activity</t>
  </si>
  <si>
    <t>GO:0003774</t>
  </si>
  <si>
    <t>actin filament-based movement</t>
  </si>
  <si>
    <t>GO:0030048</t>
  </si>
  <si>
    <t xml:space="preserve">Publication:501680395|PMID:11516337  </t>
  </si>
  <si>
    <t>02/25/2004 00:00:00</t>
  </si>
  <si>
    <t>cell plate</t>
  </si>
  <si>
    <t>GO:0009504</t>
  </si>
  <si>
    <t xml:space="preserve">Publication:501714287|PMID:15469496  </t>
  </si>
  <si>
    <t>myosin complex</t>
  </si>
  <si>
    <t>GO:0016459</t>
  </si>
  <si>
    <t>phragmoplast</t>
  </si>
  <si>
    <t>GO:0009524</t>
  </si>
  <si>
    <t>08/28/2002 00:00:00</t>
  </si>
  <si>
    <t>protein acetylation</t>
  </si>
  <si>
    <t>GO:0006473</t>
  </si>
  <si>
    <t>AT3G20360.1</t>
  </si>
  <si>
    <t>AT3G20370.1</t>
  </si>
  <si>
    <t>4-coumarate-CoA ligase activity</t>
  </si>
  <si>
    <t>GO:0016207</t>
  </si>
  <si>
    <t xml:space="preserve">Publication:1317|PMID:10417722  </t>
  </si>
  <si>
    <t>AT3G21240.1</t>
  </si>
  <si>
    <t>03/27/2003 00:00:00</t>
  </si>
  <si>
    <t>04/21/2003 00:00:00</t>
  </si>
  <si>
    <t>AT3G23400.1</t>
  </si>
  <si>
    <t xml:space="preserve">Publication:501739958|PMID:20813909  </t>
  </si>
  <si>
    <t>03/28/2011 00:00:00</t>
  </si>
  <si>
    <t>other cytoplasmic components | chloroplast | plastid | other membranes | other intracellular components</t>
  </si>
  <si>
    <t>cyanate hydratase activity</t>
  </si>
  <si>
    <t>GO:0008824</t>
  </si>
  <si>
    <t xml:space="preserve">Publication:501742463|PMID:21494323  </t>
  </si>
  <si>
    <t>06/16/2011 00:00:00</t>
  </si>
  <si>
    <t>AT3G23490.1</t>
  </si>
  <si>
    <t>cyanate metabolic process</t>
  </si>
  <si>
    <t>GO:0009439</t>
  </si>
  <si>
    <t>cyanate catabolic process</t>
  </si>
  <si>
    <t>GO:0009440</t>
  </si>
  <si>
    <t>06/17/2011 00:00:00</t>
  </si>
  <si>
    <t>AT3G23510.1</t>
  </si>
  <si>
    <t>lipid biosynthetic process</t>
  </si>
  <si>
    <t>GO:0008610</t>
  </si>
  <si>
    <t>cyclopropane-fatty-acyl-phospholipid synthase activity</t>
  </si>
  <si>
    <t>GO:0008825</t>
  </si>
  <si>
    <t>AT3G23640.2</t>
  </si>
  <si>
    <t>AT3G23640.1</t>
  </si>
  <si>
    <t>protein desumoylation</t>
  </si>
  <si>
    <t>GO:0016926</t>
  </si>
  <si>
    <t>AT3G23900.1</t>
  </si>
  <si>
    <t>AT3G23900.2</t>
  </si>
  <si>
    <t>AT3G23900.3</t>
  </si>
  <si>
    <t>hydrogen peroxide biosynthetic process</t>
  </si>
  <si>
    <t>GO:0050665</t>
  </si>
  <si>
    <t>AT3G24020.1</t>
  </si>
  <si>
    <t xml:space="preserve">Publication:501742526|PMID:21477822  </t>
  </si>
  <si>
    <t>AT3G24550.1</t>
  </si>
  <si>
    <t xml:space="preserve">Publication:501682661|PMID:12374299  </t>
  </si>
  <si>
    <t>06/14/2006 00:00:00</t>
  </si>
  <si>
    <t xml:space="preserve">Publication:501740359|PMID:21075962  </t>
  </si>
  <si>
    <t>05/27/2011 00:00:00</t>
  </si>
  <si>
    <t>other cellular processes | other metabolic processes | cell organization and biogenesis</t>
  </si>
  <si>
    <t>protein autophosphorylation</t>
  </si>
  <si>
    <t>GO:0046777</t>
  </si>
  <si>
    <t xml:space="preserve">Publication:501682677|PMID:12368506  </t>
  </si>
  <si>
    <t>07/17/2003 00:00:00</t>
  </si>
  <si>
    <t>homogalacturonan biosynthetic process</t>
  </si>
  <si>
    <t>GO:0010289</t>
  </si>
  <si>
    <t>AT3G25140.1</t>
  </si>
  <si>
    <t>transferase activity, transferring hexosyl groups</t>
  </si>
  <si>
    <t>GO:0016758</t>
  </si>
  <si>
    <t>polygalacturonate 4-alpha-galacturonosyltransferase activity</t>
  </si>
  <si>
    <t>GO:0047262</t>
  </si>
  <si>
    <t xml:space="preserve">Publication:501718711|PMID:16540543  </t>
  </si>
  <si>
    <t>pectin biosynthetic process</t>
  </si>
  <si>
    <t>GO:0045489</t>
  </si>
  <si>
    <t>AT3G26520.1</t>
  </si>
  <si>
    <t>hydrogen peroxide transmembrane transport</t>
  </si>
  <si>
    <t>GO:0080170</t>
  </si>
  <si>
    <t xml:space="preserve">Publication:501720359|PMID:17105724  </t>
  </si>
  <si>
    <t xml:space="preserve">Publication:501735414|PMID:19922653  </t>
  </si>
  <si>
    <t>water homeostasis</t>
  </si>
  <si>
    <t>GO:0030104</t>
  </si>
  <si>
    <t xml:space="preserve">Publication:1653|PMID:10102577  </t>
  </si>
  <si>
    <t>columella</t>
  </si>
  <si>
    <t>GO:0043674</t>
  </si>
  <si>
    <t xml:space="preserve">Publication:501680611|PMID:11500536  </t>
  </si>
  <si>
    <t>AT3G26650.1</t>
  </si>
  <si>
    <t>peptidyl-cysteine S-nitrosylation</t>
  </si>
  <si>
    <t>GO:0018119</t>
  </si>
  <si>
    <t xml:space="preserve">Publication:501724068|PMID:18297659  </t>
  </si>
  <si>
    <t>12/18/2008 00:00:00</t>
  </si>
  <si>
    <t>other intracellular components | other cytoplasmic components | plastid</t>
  </si>
  <si>
    <t>plastid | other cytoplasmic components | other membranes | other intracellular components | chloroplast</t>
  </si>
  <si>
    <t>other intracellular components | other membranes | other cytoplasmic components | chloroplast | plastid</t>
  </si>
  <si>
    <t xml:space="preserve">Publication:501723332|PMID:17947231  </t>
  </si>
  <si>
    <t>09/26/2011 00:00:00</t>
  </si>
  <si>
    <t>other cellular processes | other metabolic processes | electron transport or energy pathways | cell organization and biogenesis</t>
  </si>
  <si>
    <t>mitochondrial electron transport, succinate to ubiquinone</t>
  </si>
  <si>
    <t>GO:0006121</t>
  </si>
  <si>
    <t xml:space="preserve">Publication:501680073|PMID:11442063  </t>
  </si>
  <si>
    <t>03/22/2006 00:00:00</t>
  </si>
  <si>
    <t>AT3G27380.2</t>
  </si>
  <si>
    <t>AT3G27380.1</t>
  </si>
  <si>
    <t>succinate dehydrogenase complex</t>
  </si>
  <si>
    <t>GO:0045281</t>
  </si>
  <si>
    <t>electron transport or energy pathways | other metabolic processes | other cellular processes</t>
  </si>
  <si>
    <t>succinate dehydrogenase activity</t>
  </si>
  <si>
    <t>GO:0000104</t>
  </si>
  <si>
    <t>AT3G27830.1</t>
  </si>
  <si>
    <t>nucleoid</t>
  </si>
  <si>
    <t>GO:0009295</t>
  </si>
  <si>
    <t xml:space="preserve">Publication:501718303|PMID:16326926  </t>
  </si>
  <si>
    <t>plastid large ribosomal subunit</t>
  </si>
  <si>
    <t>GO:0000311</t>
  </si>
  <si>
    <t>other intracellular components | other cytoplasmic components | plastid | ribosome</t>
  </si>
  <si>
    <t xml:space="preserve">Publication:4917|PMID:8125949   </t>
  </si>
  <si>
    <t>other cytoplasmic components | other intracellular components | ribosome</t>
  </si>
  <si>
    <t>other membranes | chloroplast | other cytoplasmic components | plastid | other intracellular components</t>
  </si>
  <si>
    <t>regulation of immune response</t>
  </si>
  <si>
    <t>GO:0050776</t>
  </si>
  <si>
    <t>AT3G27890.1</t>
  </si>
  <si>
    <t>response to abiotic or biotic stimulus | signal transduction | response to stress | other cellular processes</t>
  </si>
  <si>
    <t>detection of bacterium</t>
  </si>
  <si>
    <t>GO:0016045</t>
  </si>
  <si>
    <t>FMN reductase activity</t>
  </si>
  <si>
    <t>GO:0008752</t>
  </si>
  <si>
    <t>AT3G29160.3</t>
  </si>
  <si>
    <t>AT3G29160.2</t>
  </si>
  <si>
    <t xml:space="preserve">Publication:501681879|PMID:12148529  </t>
  </si>
  <si>
    <t>AT3G29160.1</t>
  </si>
  <si>
    <t xml:space="preserve">Publication:1326|PMID:10417704  </t>
  </si>
  <si>
    <t>AT3G29290.1</t>
  </si>
  <si>
    <t>AT3G41979</t>
  </si>
  <si>
    <t>AT3G42050.1</t>
  </si>
  <si>
    <t>proton-transporting ATPase activity, rotational mechanism</t>
  </si>
  <si>
    <t>GO:0046961</t>
  </si>
  <si>
    <t xml:space="preserve">Publication:501729526|PMID:19154204  </t>
  </si>
  <si>
    <t>AT3G42790.1</t>
  </si>
  <si>
    <t>AT3G44100.1</t>
  </si>
  <si>
    <t>Publication:501675721</t>
  </si>
  <si>
    <t xml:space="preserve">Publication:501736605|PMID:20418496  </t>
  </si>
  <si>
    <t>positive regulation of flower development</t>
  </si>
  <si>
    <t>GO:0009911</t>
  </si>
  <si>
    <t xml:space="preserve">Publication:501741708|PMID:21343416  </t>
  </si>
  <si>
    <t>regulation of ATPase activity</t>
  </si>
  <si>
    <t>GO:0043462</t>
  </si>
  <si>
    <t>AT3G44110.2</t>
  </si>
  <si>
    <t>AT3G44110.1</t>
  </si>
  <si>
    <t xml:space="preserve">Publication:501745579|PMID:21494090  </t>
  </si>
  <si>
    <t>07/31/2012 00:00:00</t>
  </si>
  <si>
    <t>05/28/2003 00:00:00</t>
  </si>
  <si>
    <t>indole-3-acetonitrile nitrile hydratase activity</t>
  </si>
  <si>
    <t>GO:0080109</t>
  </si>
  <si>
    <t xml:space="preserve">Publication:501682512|PMID:12430025  </t>
  </si>
  <si>
    <t>AT3G44310.3</t>
  </si>
  <si>
    <t>AT3G44310.2</t>
  </si>
  <si>
    <t>AT3G44310.1</t>
  </si>
  <si>
    <t>nitrilase activity</t>
  </si>
  <si>
    <t>GO:0000257</t>
  </si>
  <si>
    <t xml:space="preserve">Publication:501680254|PMID:11525507  </t>
  </si>
  <si>
    <t>indole-3-acetonitrile nitrilase activity</t>
  </si>
  <si>
    <t>GO:0080061</t>
  </si>
  <si>
    <t xml:space="preserve">Publication:4809|PMID:8022831   </t>
  </si>
  <si>
    <t>04/22/2009 00:00:00</t>
  </si>
  <si>
    <t>hydrolase activity, acting on carbon-nitrogen (but not peptide) bonds</t>
  </si>
  <si>
    <t>GO:0016810</t>
  </si>
  <si>
    <t xml:space="preserve">Publication:2136|PMID:9763705   </t>
  </si>
  <si>
    <t>AT3G45970.1</t>
  </si>
  <si>
    <t>plant-type hypersensitive response</t>
  </si>
  <si>
    <t>GO:0009626</t>
  </si>
  <si>
    <t xml:space="preserve">Publication:501723936|PMID:18198274  </t>
  </si>
  <si>
    <t>AT3G46530.1</t>
  </si>
  <si>
    <t xml:space="preserve">Publication:616|PMID:10743658  </t>
  </si>
  <si>
    <t>08/25/2004 00:00:00</t>
  </si>
  <si>
    <t>02/16/2004 00:00:00</t>
  </si>
  <si>
    <t>AT3G47340.2</t>
  </si>
  <si>
    <t>AT3G47340.1</t>
  </si>
  <si>
    <t>asparagine biosynthetic process</t>
  </si>
  <si>
    <t>GO:0006529</t>
  </si>
  <si>
    <t>asparagine synthase (glutamine-hydrolyzing) activity</t>
  </si>
  <si>
    <t>GO:0004066</t>
  </si>
  <si>
    <t>AT3G47340.3</t>
  </si>
  <si>
    <t xml:space="preserve">Publication:4643|PMID:7846154   </t>
  </si>
  <si>
    <t>03/21/2003 00:00:00</t>
  </si>
  <si>
    <t>cellular amino acid catabolic process</t>
  </si>
  <si>
    <t>GO:0009063</t>
  </si>
  <si>
    <t xml:space="preserve">Publication:5882|PMID:11080291  </t>
  </si>
  <si>
    <t xml:space="preserve">Publication:501718563|PMID:16463203  </t>
  </si>
  <si>
    <t>cellular response to sucrose starvation</t>
  </si>
  <si>
    <t>GO:0043617</t>
  </si>
  <si>
    <t xml:space="preserve">Publication:501718239|PMID:16354162  </t>
  </si>
  <si>
    <t>01/29/2008 00:00:00</t>
  </si>
  <si>
    <t xml:space="preserve">Publication:501719320|PMID:16805736  </t>
  </si>
  <si>
    <t>endonuclease activity</t>
  </si>
  <si>
    <t>GO:0004519</t>
  </si>
  <si>
    <t>AT3G47490.3</t>
  </si>
  <si>
    <t>AT3G47490.1</t>
  </si>
  <si>
    <t>AT3G50060.1</t>
  </si>
  <si>
    <t>03/27/2006 00:00:00</t>
  </si>
  <si>
    <t xml:space="preserve">Publication:501723001|PMID:17675404  </t>
  </si>
  <si>
    <t xml:space="preserve">Publication:2145|PMID:9761791   </t>
  </si>
  <si>
    <t>AT3G50670.1</t>
  </si>
  <si>
    <t>production of siRNA involved in RNA interference</t>
  </si>
  <si>
    <t>GO:0030422</t>
  </si>
  <si>
    <t xml:space="preserve">Publication:501712496|PMID:15133128  </t>
  </si>
  <si>
    <t>AT3G50670.2</t>
  </si>
  <si>
    <t xml:space="preserve">Publication:3767|PMID:8776903   </t>
  </si>
  <si>
    <t>AT3G51670.1</t>
  </si>
  <si>
    <t>AT3G51730.1</t>
  </si>
  <si>
    <t>10/24/2001 00:00:00</t>
  </si>
  <si>
    <t>Golgi transport complex</t>
  </si>
  <si>
    <t>GO:0017119</t>
  </si>
  <si>
    <t xml:space="preserve">Publication:273|PMID:10888666  </t>
  </si>
  <si>
    <t>vacuolar transport</t>
  </si>
  <si>
    <t>GO:0007034</t>
  </si>
  <si>
    <t xml:space="preserve">Publication:501719839|PMID:15632053  </t>
  </si>
  <si>
    <t>03/19/2007 00:00:00</t>
  </si>
  <si>
    <t xml:space="preserve">Publication:3283|PMID:9159954   </t>
  </si>
  <si>
    <t>Golgi to vacuole transport</t>
  </si>
  <si>
    <t>GO:0006896</t>
  </si>
  <si>
    <t xml:space="preserve">Publication:501720209|PMID:17012602  </t>
  </si>
  <si>
    <t>12/18/2006 00:00:00</t>
  </si>
  <si>
    <t xml:space="preserve">Publication:501720990|PMID:17293568  </t>
  </si>
  <si>
    <t xml:space="preserve">Publication:293|PMID:10871276  </t>
  </si>
  <si>
    <t>AT3G52850.1</t>
  </si>
  <si>
    <t xml:space="preserve">Publication:501719753|PMID:16905657  </t>
  </si>
  <si>
    <t>amino-terminal vacuolar sorting propeptide binding</t>
  </si>
  <si>
    <t>GO:0009940</t>
  </si>
  <si>
    <t xml:space="preserve">Publication:1008|PMID:10561538  </t>
  </si>
  <si>
    <t xml:space="preserve">Publication:501739830|PMID:20807215  </t>
  </si>
  <si>
    <t>09/22/2010 00:00:00</t>
  </si>
  <si>
    <t>08/19/2002 00:00:00</t>
  </si>
  <si>
    <t>AT3G52930.1</t>
  </si>
  <si>
    <t>08/17/2009 00:00:00</t>
  </si>
  <si>
    <t>other cytoplasmic components | mitochondria | other intracellular components</t>
  </si>
  <si>
    <t>acetyl-CoA biosynthetic process</t>
  </si>
  <si>
    <t>GO:0006085</t>
  </si>
  <si>
    <t>gynoecium development</t>
  </si>
  <si>
    <t>GO:0048467</t>
  </si>
  <si>
    <t xml:space="preserve">Publication:501717905|PMID:16227452  </t>
  </si>
  <si>
    <t>AT3G53020.1</t>
  </si>
  <si>
    <t xml:space="preserve">Publication:501734940|PMID:19874541  </t>
  </si>
  <si>
    <t>AT3G53430.1</t>
  </si>
  <si>
    <t>AT3G53530.2</t>
  </si>
  <si>
    <t>metal ion transport</t>
  </si>
  <si>
    <t>GO:0030001</t>
  </si>
  <si>
    <t>AT3G53530.1</t>
  </si>
  <si>
    <t xml:space="preserve">Publication:501739955|PMID:20817848  </t>
  </si>
  <si>
    <t>12/17/2010 00:00:00</t>
  </si>
  <si>
    <t>AT3G55770.7</t>
  </si>
  <si>
    <t>AT3G55770.1</t>
  </si>
  <si>
    <t>actin filament binding</t>
  </si>
  <si>
    <t>GO:0051015</t>
  </si>
  <si>
    <t>AT3G55770.6</t>
  </si>
  <si>
    <t>AT3G55770.3</t>
  </si>
  <si>
    <t>AT3G55770.4</t>
  </si>
  <si>
    <t>AT3G55770.2</t>
  </si>
  <si>
    <t>AT3G55770.5</t>
  </si>
  <si>
    <t>AT3G55970.1</t>
  </si>
  <si>
    <t xml:space="preserve">Publication:5381|PMID:1627778   </t>
  </si>
  <si>
    <t xml:space="preserve">Publication:501733883|PMID:19686372  </t>
  </si>
  <si>
    <t>10/26/2009 00:00:00</t>
  </si>
  <si>
    <t>AT3G56800.1</t>
  </si>
  <si>
    <t xml:space="preserve">Publication:501724697|PMID:18502973  </t>
  </si>
  <si>
    <t>04/26/2011 00:00:00</t>
  </si>
  <si>
    <t>AT3G57520.1</t>
  </si>
  <si>
    <t>AT3G57520.3</t>
  </si>
  <si>
    <t>raffinose catabolic process</t>
  </si>
  <si>
    <t>GO:0034484</t>
  </si>
  <si>
    <t xml:space="preserve">Publication:501739711|PMID:20739305  </t>
  </si>
  <si>
    <t>04/15/2011 00:00:00</t>
  </si>
  <si>
    <t>AT3G57520.2</t>
  </si>
  <si>
    <t>raffinose alpha-galactosidase activity</t>
  </si>
  <si>
    <t>GO:0052692</t>
  </si>
  <si>
    <t>AT3G58030.3</t>
  </si>
  <si>
    <t>AT3G58030.4</t>
  </si>
  <si>
    <t>AT3G58030.1</t>
  </si>
  <si>
    <t>AT3G58030.2</t>
  </si>
  <si>
    <t>AT3G58610.2</t>
  </si>
  <si>
    <t>AT3G58610.3</t>
  </si>
  <si>
    <t>AT3G58610.1</t>
  </si>
  <si>
    <t>ketol-acid reductoisomerase activity</t>
  </si>
  <si>
    <t>GO:0004455</t>
  </si>
  <si>
    <t>branched-chain amino acid biosynthetic process</t>
  </si>
  <si>
    <t>GO:0009082</t>
  </si>
  <si>
    <t>purine nucleotide biosynthetic process</t>
  </si>
  <si>
    <t>GO:0006164</t>
  </si>
  <si>
    <t>AT3G58640.2</t>
  </si>
  <si>
    <t>AT3G58640.1</t>
  </si>
  <si>
    <t>tRNA metabolic process</t>
  </si>
  <si>
    <t>GO:0006399</t>
  </si>
  <si>
    <t>AT3G59040.1</t>
  </si>
  <si>
    <t>AT3G59040.2</t>
  </si>
  <si>
    <t>phosphatidylinositol-mediated signaling</t>
  </si>
  <si>
    <t>GO:0048015</t>
  </si>
  <si>
    <t xml:space="preserve">Publication:501716422|PMID:15923324  </t>
  </si>
  <si>
    <t>10/13/2005 00:00:00</t>
  </si>
  <si>
    <t>AT3G59770.3</t>
  </si>
  <si>
    <t>phosphoric ester hydrolase activity</t>
  </si>
  <si>
    <t>GO:0042578</t>
  </si>
  <si>
    <t>phosphatidylinositol metabolic process</t>
  </si>
  <si>
    <t>GO:0046488</t>
  </si>
  <si>
    <t>AT3G59770.2</t>
  </si>
  <si>
    <t>AT3G59770.1</t>
  </si>
  <si>
    <t>AT3G60600</t>
  </si>
  <si>
    <t>AT3G60600.2</t>
  </si>
  <si>
    <t>other cytoplasmic components | other membranes | ER | other intracellular components</t>
  </si>
  <si>
    <t xml:space="preserve">Publication:501681392|PMID:11907339  </t>
  </si>
  <si>
    <t>AT3G60600.3</t>
  </si>
  <si>
    <t>AT3G60600.1</t>
  </si>
  <si>
    <t>intracellular transport</t>
  </si>
  <si>
    <t>GO:0046907</t>
  </si>
  <si>
    <t>AT3G60620</t>
  </si>
  <si>
    <t xml:space="preserve">Publication:501738009|PMID:20442275  </t>
  </si>
  <si>
    <t>06/25/2010 00:00:00</t>
  </si>
  <si>
    <t>AT3G60620.1</t>
  </si>
  <si>
    <t>phosphatidate cytidylyltransferase activity</t>
  </si>
  <si>
    <t>GO:0004605</t>
  </si>
  <si>
    <t>phospholipid biosynthetic process</t>
  </si>
  <si>
    <t>GO:0008654</t>
  </si>
  <si>
    <t>AT3G60770</t>
  </si>
  <si>
    <t>AT3G60770.1</t>
  </si>
  <si>
    <t>AT3G61060.2</t>
  </si>
  <si>
    <t>AT3G61060.1</t>
  </si>
  <si>
    <t xml:space="preserve">Publication:501729049|PMID:17953483  </t>
  </si>
  <si>
    <t xml:space="preserve">Publication:501720196|PMID:17018034  </t>
  </si>
  <si>
    <t xml:space="preserve">Publication:501680504|PMID:11544183  </t>
  </si>
  <si>
    <t xml:space="preserve">Publication:501722734|PMID:17631528  </t>
  </si>
  <si>
    <t>02/13/2012 00:00:00</t>
  </si>
  <si>
    <t>AT3G61190.1</t>
  </si>
  <si>
    <t>cellular homeostasis</t>
  </si>
  <si>
    <t>GO:0019725</t>
  </si>
  <si>
    <t>heat acclimation</t>
  </si>
  <si>
    <t>GO:0010286</t>
  </si>
  <si>
    <t>AT3G61190.2</t>
  </si>
  <si>
    <t>cysteine synthase activity</t>
  </si>
  <si>
    <t>GO:0004124</t>
  </si>
  <si>
    <t>AT3G61440.1</t>
  </si>
  <si>
    <t>cyanide catabolic process</t>
  </si>
  <si>
    <t>GO:0019500</t>
  </si>
  <si>
    <t xml:space="preserve">Publication:501740997|PMID:20935247  </t>
  </si>
  <si>
    <t>03/15/2011 00:00:00</t>
  </si>
  <si>
    <t>AT3G61440.2</t>
  </si>
  <si>
    <t>L-3-cyanoalanine synthase activity</t>
  </si>
  <si>
    <t>GO:0050017</t>
  </si>
  <si>
    <t xml:space="preserve">Publication:260|PMID:10889265  </t>
  </si>
  <si>
    <t>09/29/2005 00:00:00</t>
  </si>
  <si>
    <t>05/14/2009 00:00:00</t>
  </si>
  <si>
    <t>root hair cell development</t>
  </si>
  <si>
    <t>GO:0080147</t>
  </si>
  <si>
    <t>AT3G61440.3</t>
  </si>
  <si>
    <t xml:space="preserve">Publication:1546215|PMID:11743114  </t>
  </si>
  <si>
    <t>10/29/2004 00:00:00</t>
  </si>
  <si>
    <t>cyanide metabolic process</t>
  </si>
  <si>
    <t>GO:0019499</t>
  </si>
  <si>
    <t>detoxification of nitrogen compound</t>
  </si>
  <si>
    <t>GO:0051410</t>
  </si>
  <si>
    <t>response to stress | other metabolic processes</t>
  </si>
  <si>
    <t xml:space="preserve">Publication:339|PMID:10845460  </t>
  </si>
  <si>
    <t>AT3G61470.1</t>
  </si>
  <si>
    <t>other cytoplasmic components | chloroplast | plastid | other intracellular components | other membranes</t>
  </si>
  <si>
    <t>photosystem I antenna complex</t>
  </si>
  <si>
    <t>GO:0009782</t>
  </si>
  <si>
    <t>10/28/2002 00:00:00</t>
  </si>
  <si>
    <t>other membranes | chloroplast | plastid | other cytoplasmic components | other intracellular components</t>
  </si>
  <si>
    <t xml:space="preserve">Publication:4854|PMID:8049378   </t>
  </si>
  <si>
    <t>photosynthesis, light harvesting in photosystem I</t>
  </si>
  <si>
    <t>GO:0009768</t>
  </si>
  <si>
    <t xml:space="preserve">Publication:501742993|PMID:21705390  </t>
  </si>
  <si>
    <t>05/21/2012 00:00:00</t>
  </si>
  <si>
    <t>transcription factor import into nucleus</t>
  </si>
  <si>
    <t>GO:0042991</t>
  </si>
  <si>
    <t xml:space="preserve">Publication:501719226|PMID:16832061  </t>
  </si>
  <si>
    <t>08/21/2006 00:00:00</t>
  </si>
  <si>
    <t>cotyledon development</t>
  </si>
  <si>
    <t>GO:0048825</t>
  </si>
  <si>
    <t>AT3G61630.1</t>
  </si>
  <si>
    <t xml:space="preserve">Publication:501742019|PMID:21443605  </t>
  </si>
  <si>
    <t>AT4G00300.1</t>
  </si>
  <si>
    <t>AT4G00300.2</t>
  </si>
  <si>
    <t>AT4G00895.1</t>
  </si>
  <si>
    <t>hydrogen ion transporting ATP synthase activity, rotational mechanism</t>
  </si>
  <si>
    <t>GO:0046933</t>
  </si>
  <si>
    <t>transport | other metabolic processes | other cellular processes</t>
  </si>
  <si>
    <t xml:space="preserve">Publication:492|PMID:10785665  </t>
  </si>
  <si>
    <t>Communication:1674991</t>
  </si>
  <si>
    <t>AT4G01720.1</t>
  </si>
  <si>
    <t>oligopeptide transport</t>
  </si>
  <si>
    <t>GO:0006857</t>
  </si>
  <si>
    <t>AT4G01850.1</t>
  </si>
  <si>
    <t>AT4G01850.2</t>
  </si>
  <si>
    <t xml:space="preserve">Publication:501741329|PMID:21193573  </t>
  </si>
  <si>
    <t>extracellular vesicular exosome</t>
  </si>
  <si>
    <t>GO:0070062</t>
  </si>
  <si>
    <t>AT4G02510.1</t>
  </si>
  <si>
    <t xml:space="preserve">Publication:796|PMID:10646606  </t>
  </si>
  <si>
    <t xml:space="preserve">Publication:501730837|PMID:14765117  </t>
  </si>
  <si>
    <t>transmembrane signaling receptor activity</t>
  </si>
  <si>
    <t>GO:0004888</t>
  </si>
  <si>
    <t>receptor binding or activity</t>
  </si>
  <si>
    <t>chloroplast outer membrane</t>
  </si>
  <si>
    <t>GO:0009707</t>
  </si>
  <si>
    <t>plastid | other cytoplasmic components | other intracellular components | other membranes | chloroplast</t>
  </si>
  <si>
    <t xml:space="preserve">Publication:501715192|PMID:15842619  </t>
  </si>
  <si>
    <t>09/27/2005 00:00:00</t>
  </si>
  <si>
    <t xml:space="preserve">Publication:501732506|PMID:18487635  </t>
  </si>
  <si>
    <t>photosystem I reaction center</t>
  </si>
  <si>
    <t>GO:0009538</t>
  </si>
  <si>
    <t>AT4G02770.1</t>
  </si>
  <si>
    <t>other cellular processes | cell organization and biogenesis | electron transport or energy pathways | other metabolic processes</t>
  </si>
  <si>
    <t>other cytoplasmic components | other intracellular components | chloroplast | other membranes | plastid</t>
  </si>
  <si>
    <t>other cytoplasmic components | plastid | other intracellular components | other membranes | chloroplast</t>
  </si>
  <si>
    <t>AT4G02890.2</t>
  </si>
  <si>
    <t xml:space="preserve">Publication:4528|PMID:7713442   </t>
  </si>
  <si>
    <t>AT4G02890.1</t>
  </si>
  <si>
    <t>AT4G02890.3</t>
  </si>
  <si>
    <t>AT4G04720.1</t>
  </si>
  <si>
    <t>calmodulin-dependent protein kinase activity</t>
  </si>
  <si>
    <t>GO:0004683</t>
  </si>
  <si>
    <t>protein phosphatase binding</t>
  </si>
  <si>
    <t>GO:0019903</t>
  </si>
  <si>
    <t xml:space="preserve">Publication:501740066|PMID:20385816  </t>
  </si>
  <si>
    <t xml:space="preserve">Publication:5234|PMID:8385509   </t>
  </si>
  <si>
    <t>AT4G05150.1</t>
  </si>
  <si>
    <t>AT4G05180.1</t>
  </si>
  <si>
    <t>plastid | other intracellular components | chloroplast | other cytoplasmic components | other membranes</t>
  </si>
  <si>
    <t>chloroplast | plastid | other membranes | other cytoplasmic components | other intracellular components</t>
  </si>
  <si>
    <t>chloroplast | other intracellular components | other membranes | plastid | other cytoplasmic components</t>
  </si>
  <si>
    <t xml:space="preserve">Publication:501718005|PMID:16307367  </t>
  </si>
  <si>
    <t>02/13/2006 00:00:00</t>
  </si>
  <si>
    <t xml:space="preserve">Publication:2555|PMID:9617812   </t>
  </si>
  <si>
    <t>03/22/2004 00:00:00</t>
  </si>
  <si>
    <t xml:space="preserve">Publication:501719202|PMID:16844902  </t>
  </si>
  <si>
    <t>08/15/2006 00:00:00</t>
  </si>
  <si>
    <t>positive regulation of cell proliferation</t>
  </si>
  <si>
    <t>GO:0008284</t>
  </si>
  <si>
    <t>response to red or far red light</t>
  </si>
  <si>
    <t>GO:0009639</t>
  </si>
  <si>
    <t>AT4G05420.2</t>
  </si>
  <si>
    <t>AT4G05420.1</t>
  </si>
  <si>
    <t>07/19/2008 00:00:00</t>
  </si>
  <si>
    <t xml:space="preserve">Publication:501682324|PMID:12225661  </t>
  </si>
  <si>
    <t>08/15/2003 00:00:00</t>
  </si>
  <si>
    <t>gravitropism</t>
  </si>
  <si>
    <t>GO:0009630</t>
  </si>
  <si>
    <t>AT4G08350.1</t>
  </si>
  <si>
    <t>positive regulation of transcription elongation from RNA polymerase II promoter</t>
  </si>
  <si>
    <t>GO:0032968</t>
  </si>
  <si>
    <t>regulation of DNA-dependent transcription, elongation</t>
  </si>
  <si>
    <t>GO:0032784</t>
  </si>
  <si>
    <t>AT4G08790</t>
  </si>
  <si>
    <t>AT4G08790.1</t>
  </si>
  <si>
    <t>AT4G08850.1</t>
  </si>
  <si>
    <t>AT4G08850.2</t>
  </si>
  <si>
    <t>AT4G09000.1</t>
  </si>
  <si>
    <t>AT4G09000.2</t>
  </si>
  <si>
    <t>AT4G09160.1</t>
  </si>
  <si>
    <t>AT4G09460.1</t>
  </si>
  <si>
    <t xml:space="preserve">Publication:4151|PMID:8580966   </t>
  </si>
  <si>
    <t>AT4G09670.1</t>
  </si>
  <si>
    <t>PSII associated light-harvesting complex II</t>
  </si>
  <si>
    <t>GO:0009517</t>
  </si>
  <si>
    <t>other membranes | plastid | other cytoplasmic components | chloroplast | other intracellular components</t>
  </si>
  <si>
    <t xml:space="preserve">Publication:3454|PMID:9003179   </t>
  </si>
  <si>
    <t>AT4G10340.1</t>
  </si>
  <si>
    <t>other intracellular components | other membranes | other cytoplasmic components | plastid | chloroplast</t>
  </si>
  <si>
    <t>chloroplast | other membranes | plastid | other intracellular components | other cytoplasmic components</t>
  </si>
  <si>
    <t>Publication:501675639</t>
  </si>
  <si>
    <t>nonphotochemical quenching</t>
  </si>
  <si>
    <t>GO:0010196</t>
  </si>
  <si>
    <t xml:space="preserve">Publication:501724630|PMID:18381925  </t>
  </si>
  <si>
    <t>07/30/2008 00:00:00</t>
  </si>
  <si>
    <t>plastid | other intracellular components | chloroplast | other membranes | other cytoplasmic components</t>
  </si>
  <si>
    <t>photosystem II antenna complex</t>
  </si>
  <si>
    <t>GO:0009783</t>
  </si>
  <si>
    <t xml:space="preserve">Publication:501680477|PMID:11340191  </t>
  </si>
  <si>
    <t>03/24/2005 00:00:00</t>
  </si>
  <si>
    <t>protein catabolic process</t>
  </si>
  <si>
    <t>GO:0030163</t>
  </si>
  <si>
    <t xml:space="preserve">Publication:501716468|PMID:15976272  </t>
  </si>
  <si>
    <t>05/22/2006 00:00:00</t>
  </si>
  <si>
    <t xml:space="preserve">Publication:501707048|PMID:12782725  </t>
  </si>
  <si>
    <t>regulation of defense response to fungus, incompatible interaction</t>
  </si>
  <si>
    <t>GO:2000072</t>
  </si>
  <si>
    <t xml:space="preserve">Publication:501682079|PMID:12034892  </t>
  </si>
  <si>
    <t xml:space="preserve">Publication:501742713|PMID:21586649  </t>
  </si>
  <si>
    <t>response to abiotic or biotic stimulus | response to stress | other cellular processes | signal transduction</t>
  </si>
  <si>
    <t xml:space="preserve">Publication:501715962|PMID:11847307  </t>
  </si>
  <si>
    <t>AT4G11260.1</t>
  </si>
  <si>
    <t xml:space="preserve">Publication:501731856|PMID:17148606  </t>
  </si>
  <si>
    <t>response to other organism</t>
  </si>
  <si>
    <t>GO:0051707</t>
  </si>
  <si>
    <t xml:space="preserve">Publication:501730591|PMID:19487680  </t>
  </si>
  <si>
    <t>SCF ubiquitin ligase complex</t>
  </si>
  <si>
    <t>GO:0019005</t>
  </si>
  <si>
    <t xml:space="preserve">Publication:501718908|PMID:16619029  </t>
  </si>
  <si>
    <t xml:space="preserve">Publication:1547433|PMID:11847308  </t>
  </si>
  <si>
    <t>AT4G12880</t>
  </si>
  <si>
    <t>cell wall biogenesis</t>
  </si>
  <si>
    <t>GO:0042546</t>
  </si>
  <si>
    <t>AT4G12880.2</t>
  </si>
  <si>
    <t>AT4G12880.1</t>
  </si>
  <si>
    <t>AT4G13020.1</t>
  </si>
  <si>
    <t>AT4G13020.2</t>
  </si>
  <si>
    <t>AT4G13020.5</t>
  </si>
  <si>
    <t>AT4G13020.4</t>
  </si>
  <si>
    <t>positive regulation of translation</t>
  </si>
  <si>
    <t>GO:0045727</t>
  </si>
  <si>
    <t>AT4G13020.3</t>
  </si>
  <si>
    <t>AT4G13340.1</t>
  </si>
  <si>
    <t xml:space="preserve">Publication:1546040|PMID:11701884  </t>
  </si>
  <si>
    <t xml:space="preserve">Publication:501683540|PMID:12644681  </t>
  </si>
  <si>
    <t>AT4G13350.2</t>
  </si>
  <si>
    <t>regulation of ARF GTPase activity</t>
  </si>
  <si>
    <t>GO:0032312</t>
  </si>
  <si>
    <t>other cellular processes | other metabolic processes | signal transduction</t>
  </si>
  <si>
    <t xml:space="preserve">Publication:501724736|PMID:18489709  </t>
  </si>
  <si>
    <t>08/25/2008 00:00:00</t>
  </si>
  <si>
    <t>ARF GTPase activator activity</t>
  </si>
  <si>
    <t>GO:0008060</t>
  </si>
  <si>
    <t>08/26/2008 00:00:00</t>
  </si>
  <si>
    <t>AT4G13350.1</t>
  </si>
  <si>
    <t>signal transduction | other metabolic processes | other cellular processes</t>
  </si>
  <si>
    <t>AT4G14365</t>
  </si>
  <si>
    <t>signal transduction | response to stress | other cellular processes | response to abiotic or biotic stimulus</t>
  </si>
  <si>
    <t>detection of external stimulus</t>
  </si>
  <si>
    <t>GO:0009581</t>
  </si>
  <si>
    <t>AT4G14365.1</t>
  </si>
  <si>
    <t>response to molecule of bacterial origin</t>
  </si>
  <si>
    <t>GO:0002237</t>
  </si>
  <si>
    <t>AT4G14900.1</t>
  </si>
  <si>
    <t>AT4G15000.1</t>
  </si>
  <si>
    <t>AT4G15000.2</t>
  </si>
  <si>
    <t>AT4G15160.2</t>
  </si>
  <si>
    <t>AT4G15160.1</t>
  </si>
  <si>
    <t>AT4G16150</t>
  </si>
  <si>
    <t>AT4G16150.1</t>
  </si>
  <si>
    <t xml:space="preserve">Publication:501682352|PMID:12218065  </t>
  </si>
  <si>
    <t>AT4G16155</t>
  </si>
  <si>
    <t>AT4G16155.1</t>
  </si>
  <si>
    <t>dihydrolipoyl dehydrogenase activity</t>
  </si>
  <si>
    <t>GO:0004148</t>
  </si>
  <si>
    <t xml:space="preserve">Publication:501683085|PMID:11056213  </t>
  </si>
  <si>
    <t>oxidoreductase activity, acting on a sulfur group of donors, NAD or NADP as acceptor</t>
  </si>
  <si>
    <t>GO:0016668</t>
  </si>
  <si>
    <t>AT4G16330.1</t>
  </si>
  <si>
    <t>AT4G16330.2</t>
  </si>
  <si>
    <t>07/31/2002 00:00:00</t>
  </si>
  <si>
    <t>AT4G16580.1</t>
  </si>
  <si>
    <t>AT4G16830</t>
  </si>
  <si>
    <t>AT4G17560.1</t>
  </si>
  <si>
    <t xml:space="preserve">Publication:1345989|PMID:11115874  </t>
  </si>
  <si>
    <t>AT4G17730.2</t>
  </si>
  <si>
    <t>SNAP receptor activity</t>
  </si>
  <si>
    <t>GO:0005484</t>
  </si>
  <si>
    <t>AT4G17730.1</t>
  </si>
  <si>
    <t>microsporogenesis</t>
  </si>
  <si>
    <t>GO:0009556</t>
  </si>
  <si>
    <t>callose deposition in cell wall</t>
  </si>
  <si>
    <t>GO:0052543</t>
  </si>
  <si>
    <t>AT4G17950.1</t>
  </si>
  <si>
    <t>inositol-polyphosphate 5-phosphatase activity</t>
  </si>
  <si>
    <t>GO:0004445</t>
  </si>
  <si>
    <t xml:space="preserve">Publication:501680474|PMID:11340187  </t>
  </si>
  <si>
    <t>AT4G18010.1</t>
  </si>
  <si>
    <t xml:space="preserve">Publication:501720746|PMID:17237190  </t>
  </si>
  <si>
    <t>defense response by callose deposition</t>
  </si>
  <si>
    <t>GO:0052542</t>
  </si>
  <si>
    <t>AT4G18010.2</t>
  </si>
  <si>
    <t>inositol trisphosphate metabolic process</t>
  </si>
  <si>
    <t>GO:0032957</t>
  </si>
  <si>
    <t>AT4G18905.1</t>
  </si>
  <si>
    <t>AT4G18905.2</t>
  </si>
  <si>
    <t>AT4G19840.1</t>
  </si>
  <si>
    <t>proteoglycan binding</t>
  </si>
  <si>
    <t>GO:0043394</t>
  </si>
  <si>
    <t xml:space="preserve">Publication:501738008|PMID:20442276  </t>
  </si>
  <si>
    <t>06/28/2010 00:00:00</t>
  </si>
  <si>
    <t>response to insect</t>
  </si>
  <si>
    <t>GO:0009625</t>
  </si>
  <si>
    <t>AT4G20360.1</t>
  </si>
  <si>
    <t>other membranes | chloroplast | other cytoplasmic components | other intracellular components | plastid</t>
  </si>
  <si>
    <t xml:space="preserve">Publication:501735470|PMID:19903693  </t>
  </si>
  <si>
    <t>AT4G20860.1</t>
  </si>
  <si>
    <t>proline transport</t>
  </si>
  <si>
    <t>GO:0015824</t>
  </si>
  <si>
    <t>AT4G21280.2</t>
  </si>
  <si>
    <t>AT4G21280.1</t>
  </si>
  <si>
    <t>cell organization and biogenesis | other cellular processes | other metabolic processes | electron transport or energy pathways</t>
  </si>
  <si>
    <t>other membranes | other intracellular components | plastid | chloroplast | other cytoplasmic components</t>
  </si>
  <si>
    <t>AT4G22010.1</t>
  </si>
  <si>
    <t>AT4G23050.2</t>
  </si>
  <si>
    <t>AT4G23050.1</t>
  </si>
  <si>
    <t>protein serine/threonine/tyrosine kinase activity</t>
  </si>
  <si>
    <t>GO:0004712</t>
  </si>
  <si>
    <t xml:space="preserve">Publication:501718348|PMID:16429265  </t>
  </si>
  <si>
    <t>04/20/2006 00:00:00</t>
  </si>
  <si>
    <t>AT4G23470.1</t>
  </si>
  <si>
    <t>AT4G23670.1</t>
  </si>
  <si>
    <t>AT4G23730.1</t>
  </si>
  <si>
    <t>AT4G24820.1</t>
  </si>
  <si>
    <t>AT4G24820.2</t>
  </si>
  <si>
    <t>10/28/2005 00:00:00</t>
  </si>
  <si>
    <t xml:space="preserve">Publication:1445|PMID:10363660  </t>
  </si>
  <si>
    <t>proteasome regulatory particle, lid subcomplex</t>
  </si>
  <si>
    <t>GO:0008541</t>
  </si>
  <si>
    <t>12/27/2001 00:00:00</t>
  </si>
  <si>
    <t>protein metabolism | other metabolic processes</t>
  </si>
  <si>
    <t>proteasome complex</t>
  </si>
  <si>
    <t>GO:0000502</t>
  </si>
  <si>
    <t xml:space="preserve">Publication:501738279|PMID:20516081  </t>
  </si>
  <si>
    <t>09/30/2010 00:00:00</t>
  </si>
  <si>
    <t>AT4G25570.1</t>
  </si>
  <si>
    <t xml:space="preserve">Publication:501729153|PMID:19000166  </t>
  </si>
  <si>
    <t>carbon-monoxide oxygenase activity</t>
  </si>
  <si>
    <t>GO:0008805</t>
  </si>
  <si>
    <t>AT4G26110.1</t>
  </si>
  <si>
    <t>AT4G26110.2</t>
  </si>
  <si>
    <t xml:space="preserve">Publication:501729815|PMID:19228338  </t>
  </si>
  <si>
    <t>nucleosome assembly</t>
  </si>
  <si>
    <t>GO:0006334</t>
  </si>
  <si>
    <t>other cellular processes | cell organization and biogenesis | DNA or RNA metabolism</t>
  </si>
  <si>
    <t>DNA or RNA metabolism | other cellular processes | cell organization and biogenesis</t>
  </si>
  <si>
    <t>other cellular processes | DNA or RNA metabolism | cell organization and biogenesis</t>
  </si>
  <si>
    <t>GDP-D-glucose phosphorylase activity</t>
  </si>
  <si>
    <t>GO:0080048</t>
  </si>
  <si>
    <t xml:space="preserve">Publication:501724813|PMID:18463094  </t>
  </si>
  <si>
    <t>galactose-1-phosphate guanylyltransferase (GDP) activity</t>
  </si>
  <si>
    <t>GO:0010475</t>
  </si>
  <si>
    <t xml:space="preserve">Publication:501721316|PMID:17462988  </t>
  </si>
  <si>
    <t>GDP-galactose:mannose-1-phosphate guanylyltransferase activity</t>
  </si>
  <si>
    <t>GO:0010471</t>
  </si>
  <si>
    <t xml:space="preserve">Publication:501721624|PMID:17485667  </t>
  </si>
  <si>
    <t>defense response by callose deposition in cell wall</t>
  </si>
  <si>
    <t>GO:0052544</t>
  </si>
  <si>
    <t>response to stress | other cellular processes | cell organization and biogenesis</t>
  </si>
  <si>
    <t xml:space="preserve">Publication:501729298|PMID:19095898  </t>
  </si>
  <si>
    <t xml:space="preserve">Publication:501716362|PMID:15923322  </t>
  </si>
  <si>
    <t>AT4G26850.1</t>
  </si>
  <si>
    <t>glucose-1-phosphate guanylyltransferase (GDP) activity</t>
  </si>
  <si>
    <t>GO:0010474</t>
  </si>
  <si>
    <t xml:space="preserve">Publication:501717856|PMID:16244149  </t>
  </si>
  <si>
    <t>quercetin 4'-O-glucosyltransferase activity</t>
  </si>
  <si>
    <t>GO:0080046</t>
  </si>
  <si>
    <t>07/20/2009 00:00:00</t>
  </si>
  <si>
    <t>GDP-galactose:myoinositol-1-phosphate guanylyltransferase activity</t>
  </si>
  <si>
    <t>GO:0010473</t>
  </si>
  <si>
    <t>GDP-galactose:glucose-1-phosphate guanylyltransferase activity</t>
  </si>
  <si>
    <t>GO:0010472</t>
  </si>
  <si>
    <t>L-ascorbic acid biosynthetic process</t>
  </si>
  <si>
    <t>GO:0019853</t>
  </si>
  <si>
    <t xml:space="preserve">Publication:1547390|PMID:11891252  </t>
  </si>
  <si>
    <t>mannose-1-phosphate guanylyltransferase (GDP) activity</t>
  </si>
  <si>
    <t>GO:0008928</t>
  </si>
  <si>
    <t>ubiquinone biosynthetic process</t>
  </si>
  <si>
    <t>GO:0006744</t>
  </si>
  <si>
    <t>AT4G26940</t>
  </si>
  <si>
    <t>AT4G26940.2</t>
  </si>
  <si>
    <t>AT4G26940.1</t>
  </si>
  <si>
    <t>galactosyltransferase activity</t>
  </si>
  <si>
    <t>GO:0008378</t>
  </si>
  <si>
    <t>09/17/2002 00:00:00</t>
  </si>
  <si>
    <t>AT4G27320</t>
  </si>
  <si>
    <t>AT4G27320.1</t>
  </si>
  <si>
    <t>response to molecule of fungal origin</t>
  </si>
  <si>
    <t>GO:0002238</t>
  </si>
  <si>
    <t xml:space="preserve">Publication:501728764|PMID:18785823  </t>
  </si>
  <si>
    <t>AT4G27640.1</t>
  </si>
  <si>
    <t>protein import into nucleus, docking</t>
  </si>
  <si>
    <t>GO:0000059</t>
  </si>
  <si>
    <t>other intracellular components | nucleus | other membranes</t>
  </si>
  <si>
    <t>phosphatidylglycerol biosynthetic process</t>
  </si>
  <si>
    <t>GO:0006655</t>
  </si>
  <si>
    <t>AT4G28080.1</t>
  </si>
  <si>
    <t>mRNA modification</t>
  </si>
  <si>
    <t>GO:0016556</t>
  </si>
  <si>
    <t>AT4G28350.1</t>
  </si>
  <si>
    <t>AT4G28830.1</t>
  </si>
  <si>
    <t>methylation</t>
  </si>
  <si>
    <t>GO:0032259</t>
  </si>
  <si>
    <t>AT4G28830.2</t>
  </si>
  <si>
    <t>AT4G29010.1</t>
  </si>
  <si>
    <t xml:space="preserve">Publication:1097|PMID:10521521  </t>
  </si>
  <si>
    <t xml:space="preserve">Publication:501722605|PMID:17544464  </t>
  </si>
  <si>
    <t>enoyl-CoA hydratase activity</t>
  </si>
  <si>
    <t>GO:0004300</t>
  </si>
  <si>
    <t xml:space="preserve">Publication:501737933|PMID:20463021  </t>
  </si>
  <si>
    <t>multicellular organismal development</t>
  </si>
  <si>
    <t>GO:0007275</t>
  </si>
  <si>
    <t>fatty acid metabolic process</t>
  </si>
  <si>
    <t>GO:0006631</t>
  </si>
  <si>
    <t>3-hydroxyacyl-CoA dehydrogenase activity</t>
  </si>
  <si>
    <t>GO:0003857</t>
  </si>
  <si>
    <t>10/16/2002 00:00:00</t>
  </si>
  <si>
    <t>AT4G29060.1</t>
  </si>
  <si>
    <t>AT4G29060.2</t>
  </si>
  <si>
    <t xml:space="preserve">Publication:501717992|PMID:16313636  </t>
  </si>
  <si>
    <t>AT4G29350.1</t>
  </si>
  <si>
    <t xml:space="preserve">Publication:3872|PMID:8647830   </t>
  </si>
  <si>
    <t>actin polymerization or depolymerization</t>
  </si>
  <si>
    <t>GO:0008154</t>
  </si>
  <si>
    <t>AT4G29840.1</t>
  </si>
  <si>
    <t>threonine biosynthetic process</t>
  </si>
  <si>
    <t>GO:0009088</t>
  </si>
  <si>
    <t>threonine synthase activity</t>
  </si>
  <si>
    <t>GO:0004795</t>
  </si>
  <si>
    <t xml:space="preserve">Publication:2175|PMID:9748328   </t>
  </si>
  <si>
    <t xml:space="preserve">Publication:501718314|PMID:16319072  </t>
  </si>
  <si>
    <t>01/23/2006 00:00:00</t>
  </si>
  <si>
    <t xml:space="preserve">Publication:3690|PMID:8883393   </t>
  </si>
  <si>
    <t>AT4G30190.2</t>
  </si>
  <si>
    <t xml:space="preserve">Publication:501721633|PMID:17483306  </t>
  </si>
  <si>
    <t>AT4G30190.1</t>
  </si>
  <si>
    <t>Publication:501681247</t>
  </si>
  <si>
    <t>cell organization and biogenesis | other metabolic processes | other cellular processes</t>
  </si>
  <si>
    <t>AT4G30260</t>
  </si>
  <si>
    <t>AT4G30260.1</t>
  </si>
  <si>
    <t>AT4G30270.1</t>
  </si>
  <si>
    <t xml:space="preserve">Publication:1547399|PMID:11889033  </t>
  </si>
  <si>
    <t xml:space="preserve">Publication:4044|PMID:8624406   </t>
  </si>
  <si>
    <t xml:space="preserve">Publication:1354|PMID:10406121  </t>
  </si>
  <si>
    <t>AT4G30280.1</t>
  </si>
  <si>
    <t>02/21/2002 00:00:00</t>
  </si>
  <si>
    <t>AT4G30360.1</t>
  </si>
  <si>
    <t>cyclic nucleotide binding</t>
  </si>
  <si>
    <t>GO:0030551</t>
  </si>
  <si>
    <t>ion transport</t>
  </si>
  <si>
    <t>GO:0006811</t>
  </si>
  <si>
    <t>potassium ion transport</t>
  </si>
  <si>
    <t>GO:0006813</t>
  </si>
  <si>
    <t>voltage-gated potassium channel activity</t>
  </si>
  <si>
    <t>GO:0005249</t>
  </si>
  <si>
    <t>AT4G31340.2</t>
  </si>
  <si>
    <t>AT4G31340.1</t>
  </si>
  <si>
    <t>AT4G31350</t>
  </si>
  <si>
    <t>AT4G31350.1</t>
  </si>
  <si>
    <t>AT4G31350.2</t>
  </si>
  <si>
    <t>AT4G31820.1</t>
  </si>
  <si>
    <t xml:space="preserve">Publication:501723567|PMID:18000043  </t>
  </si>
  <si>
    <t xml:space="preserve">Publication:501717617|PMID:16107478  </t>
  </si>
  <si>
    <t>apical protein localization</t>
  </si>
  <si>
    <t>GO:0045176</t>
  </si>
  <si>
    <t>late endosome</t>
  </si>
  <si>
    <t>GO:0005770</t>
  </si>
  <si>
    <t xml:space="preserve">Publication:501724253|PMID:17913786  </t>
  </si>
  <si>
    <t xml:space="preserve">Publication:501729352|PMID:19075219  </t>
  </si>
  <si>
    <t>01/28/2009 00:00:00</t>
  </si>
  <si>
    <t>basipetal auxin transport</t>
  </si>
  <si>
    <t>GO:0010540</t>
  </si>
  <si>
    <t>phyllome development</t>
  </si>
  <si>
    <t>GO:0048827</t>
  </si>
  <si>
    <t>AT4G32010.1</t>
  </si>
  <si>
    <t>regulation of cell cycle process</t>
  </si>
  <si>
    <t>GO:0010564</t>
  </si>
  <si>
    <t>sister chromatid cohesion</t>
  </si>
  <si>
    <t>GO:0007062</t>
  </si>
  <si>
    <t>seed maturation</t>
  </si>
  <si>
    <t>GO:0010431</t>
  </si>
  <si>
    <t>embryonic pattern specification</t>
  </si>
  <si>
    <t>GO:0009880</t>
  </si>
  <si>
    <t>cell division</t>
  </si>
  <si>
    <t>GO:0051301</t>
  </si>
  <si>
    <t>primary shoot apical meristem specification</t>
  </si>
  <si>
    <t>GO:0010072</t>
  </si>
  <si>
    <t>AT4G33070.1</t>
  </si>
  <si>
    <t>carboxy-lyase activity</t>
  </si>
  <si>
    <t>GO:0016831</t>
  </si>
  <si>
    <t>pyruvate decarboxylase activity</t>
  </si>
  <si>
    <t>GO:0004737</t>
  </si>
  <si>
    <t>thiamine pyrophosphate binding</t>
  </si>
  <si>
    <t>GO:0030976</t>
  </si>
  <si>
    <t>signal transduction | other cellular processes | response to abiotic or biotic stimulus | response to stress</t>
  </si>
  <si>
    <t>AT4G34000.1</t>
  </si>
  <si>
    <t>AT4G34000.2</t>
  </si>
  <si>
    <t>AT4G34000.3</t>
  </si>
  <si>
    <t xml:space="preserve">Publication:501717818|PMID:16258012  </t>
  </si>
  <si>
    <t>cell death</t>
  </si>
  <si>
    <t>GO:0008219</t>
  </si>
  <si>
    <t>hormone-mediated signaling pathway</t>
  </si>
  <si>
    <t>GO:0009755</t>
  </si>
  <si>
    <t>AT4G34050.2</t>
  </si>
  <si>
    <t>AT4G34050.1</t>
  </si>
  <si>
    <t xml:space="preserve">Publication:501683223|PMID:9484457   </t>
  </si>
  <si>
    <t xml:space="preserve">Publication:501725159|PMID:18547395  </t>
  </si>
  <si>
    <t>caffeoyl-CoA O-methyltransferase activity</t>
  </si>
  <si>
    <t>GO:0042409</t>
  </si>
  <si>
    <t>O-methyltransferase activity</t>
  </si>
  <si>
    <t>GO:0008171</t>
  </si>
  <si>
    <t>AT4G34670.1</t>
  </si>
  <si>
    <t>other intracellular components | ribosome | other cytoplasmic components | cytosol</t>
  </si>
  <si>
    <t>AT4G34990.1</t>
  </si>
  <si>
    <t>AT4G35060.1</t>
  </si>
  <si>
    <t>farnesyltranstransferase activity</t>
  </si>
  <si>
    <t>GO:0004311</t>
  </si>
  <si>
    <t xml:space="preserve">Publication:553|PMID:10759500  </t>
  </si>
  <si>
    <t>etioplast</t>
  </si>
  <si>
    <t>GO:0009513</t>
  </si>
  <si>
    <t>AT4G36810.1</t>
  </si>
  <si>
    <t>AT4G36970.1</t>
  </si>
  <si>
    <t xml:space="preserve">Publication:501714439|PMID:15681659  </t>
  </si>
  <si>
    <t>04/26/2005 00:00:00</t>
  </si>
  <si>
    <t>AT4G37040.1</t>
  </si>
  <si>
    <t>metalloexopeptidase activity</t>
  </si>
  <si>
    <t>GO:0008235</t>
  </si>
  <si>
    <t>N-terminal protein amino acid modification</t>
  </si>
  <si>
    <t>GO:0031365</t>
  </si>
  <si>
    <t>cellular process</t>
  </si>
  <si>
    <t>GO:0009987</t>
  </si>
  <si>
    <t>aminopeptidase activity</t>
  </si>
  <si>
    <t>GO:0004177</t>
  </si>
  <si>
    <t>dolichol biosynthetic process</t>
  </si>
  <si>
    <t>GO:0019408</t>
  </si>
  <si>
    <t>AT4G37850.1</t>
  </si>
  <si>
    <t>AT4G37870.1</t>
  </si>
  <si>
    <t>purine nucleotide binding</t>
  </si>
  <si>
    <t>GO:0017076</t>
  </si>
  <si>
    <t>phosphoenolpyruvate carboxykinase (ATP) activity</t>
  </si>
  <si>
    <t>GO:0004612</t>
  </si>
  <si>
    <t xml:space="preserve">Publication:501735241|PMID:19807880  </t>
  </si>
  <si>
    <t>phosphoenolpyruvate carboxykinase activity</t>
  </si>
  <si>
    <t>GO:0004611</t>
  </si>
  <si>
    <t xml:space="preserve">Publication:501731941|PMID:17376028  </t>
  </si>
  <si>
    <t>AT4G38470.1</t>
  </si>
  <si>
    <t xml:space="preserve">Publication:501743365|PMID:21799034  </t>
  </si>
  <si>
    <t>09/16/2002 00:00:00</t>
  </si>
  <si>
    <t xml:space="preserve">Publication:5889|PMID:11080161  </t>
  </si>
  <si>
    <t>regulation of phenylpropanoid metabolic process</t>
  </si>
  <si>
    <t>GO:2000762</t>
  </si>
  <si>
    <t>AT4G38620.1</t>
  </si>
  <si>
    <t xml:space="preserve">Publication:501723593|PMID:17993626  </t>
  </si>
  <si>
    <t>AT4G39100.2</t>
  </si>
  <si>
    <t>AT4G39100.1</t>
  </si>
  <si>
    <t xml:space="preserve">Publication:501683326|PMID:11129039  </t>
  </si>
  <si>
    <t>01/28/2004 00:00:00</t>
  </si>
  <si>
    <t>chromatin assembly or disassembly</t>
  </si>
  <si>
    <t>GO:0006333</t>
  </si>
  <si>
    <t>AT4G39830.1</t>
  </si>
  <si>
    <t>sphingoid biosynthetic process</t>
  </si>
  <si>
    <t>GO:0046520</t>
  </si>
  <si>
    <t>AT5G01040.1</t>
  </si>
  <si>
    <t xml:space="preserve">Publication:501724557|PMID:18408011  </t>
  </si>
  <si>
    <t xml:space="preserve">Publication:501719329|PMID:16804053  </t>
  </si>
  <si>
    <t>02/18/2009 00:00:00</t>
  </si>
  <si>
    <t>AT5G01390.3</t>
  </si>
  <si>
    <t>AT5G01390.2</t>
  </si>
  <si>
    <t>AT5G01390.4</t>
  </si>
  <si>
    <t>AT5G01390.1</t>
  </si>
  <si>
    <t>AT5G01530.1</t>
  </si>
  <si>
    <t>chloroplast | other membranes | other intracellular components | plastid | other cytoplasmic components</t>
  </si>
  <si>
    <t>AT5G02270.1</t>
  </si>
  <si>
    <t>AT5G02270.2</t>
  </si>
  <si>
    <t xml:space="preserve">Publication:501680567|PMID:11346655  </t>
  </si>
  <si>
    <t>Communication:1674996</t>
  </si>
  <si>
    <t>AT5G02470.3</t>
  </si>
  <si>
    <t>AT5G02470.1</t>
  </si>
  <si>
    <t xml:space="preserve">Publication:1346009|PMID:11108847  </t>
  </si>
  <si>
    <t>AT5G02470.2</t>
  </si>
  <si>
    <t>transcription factor complex</t>
  </si>
  <si>
    <t>GO:0005667</t>
  </si>
  <si>
    <t>AT5G02500.1</t>
  </si>
  <si>
    <t>AT5G02500.2</t>
  </si>
  <si>
    <t>stomatal closure</t>
  </si>
  <si>
    <t>GO:0090332</t>
  </si>
  <si>
    <t xml:space="preserve">Publication:501742114|PMID:21418353  </t>
  </si>
  <si>
    <t>04/27/2011 00:00:00</t>
  </si>
  <si>
    <t>AT5G03040.1</t>
  </si>
  <si>
    <t>AT5G03040.3</t>
  </si>
  <si>
    <t>AT5G03040.2</t>
  </si>
  <si>
    <t>AT5G03240.1</t>
  </si>
  <si>
    <t>AT5G03240.2</t>
  </si>
  <si>
    <t>AT5G03240.3</t>
  </si>
  <si>
    <t xml:space="preserve">Publication:501705931|PMID:12665302  </t>
  </si>
  <si>
    <t>AT5G04800.1</t>
  </si>
  <si>
    <t>AT5G04800.2</t>
  </si>
  <si>
    <t>AT5G04800.4</t>
  </si>
  <si>
    <t>AT5G04800.3</t>
  </si>
  <si>
    <t>other cytoplasmic components | other intracellular components | ribosome | cytosol</t>
  </si>
  <si>
    <t>nucleus organization</t>
  </si>
  <si>
    <t>GO:0006997</t>
  </si>
  <si>
    <t xml:space="preserve">Publication:501747056|PMID:22270916  </t>
  </si>
  <si>
    <t>07/30/2012 00:00:00</t>
  </si>
  <si>
    <t>AT5G04990.1</t>
  </si>
  <si>
    <t xml:space="preserve">Publication:501735240|PMID:19807882  </t>
  </si>
  <si>
    <t>protein localization to nuclear envelope</t>
  </si>
  <si>
    <t>GO:0090435</t>
  </si>
  <si>
    <t>AT5G05010.2</t>
  </si>
  <si>
    <t>AT5G05010.1</t>
  </si>
  <si>
    <t>AT5G05170.1</t>
  </si>
  <si>
    <t>root morphogenesis</t>
  </si>
  <si>
    <t>GO:0010015</t>
  </si>
  <si>
    <t xml:space="preserve">Publication:1521|PMID:10330464  </t>
  </si>
  <si>
    <t>pattern specification process</t>
  </si>
  <si>
    <t>GO:0007389</t>
  </si>
  <si>
    <t>regulation of carbohydrate biosynthetic process</t>
  </si>
  <si>
    <t>GO:0043255</t>
  </si>
  <si>
    <t xml:space="preserve">Publication:501717721|PMID:16159327  </t>
  </si>
  <si>
    <t>primary cell wall biogenesis</t>
  </si>
  <si>
    <t>GO:0009833</t>
  </si>
  <si>
    <t xml:space="preserve">Publication:3278|PMID:9165747   </t>
  </si>
  <si>
    <t xml:space="preserve">Publication:2800|PMID:9445479   </t>
  </si>
  <si>
    <t xml:space="preserve">Publication:275|PMID:10887094  </t>
  </si>
  <si>
    <t xml:space="preserve">Publication:501717824|PMID:16255250  </t>
  </si>
  <si>
    <t>11/30/2005 00:00:00</t>
  </si>
  <si>
    <t xml:space="preserve">Publication:501681541|PMID:12068120  </t>
  </si>
  <si>
    <t>growth</t>
  </si>
  <si>
    <t>GO:0040007</t>
  </si>
  <si>
    <t>AT5G05600</t>
  </si>
  <si>
    <t>AT5G05600.1</t>
  </si>
  <si>
    <t>AT5G07100.1</t>
  </si>
  <si>
    <t>AT5G07100.2</t>
  </si>
  <si>
    <t>cellular response to heat</t>
  </si>
  <si>
    <t>GO:0034605</t>
  </si>
  <si>
    <t>other cellular processes | response to abiotic or biotic stimulus | response to stress</t>
  </si>
  <si>
    <t xml:space="preserve">Publication:501741718|PMID:21336597  </t>
  </si>
  <si>
    <t>03/31/2011 00:00:00</t>
  </si>
  <si>
    <t>cellular heat acclimation</t>
  </si>
  <si>
    <t>GO:0070370</t>
  </si>
  <si>
    <t>AT5G07240.1</t>
  </si>
  <si>
    <t>AT5G07340.1</t>
  </si>
  <si>
    <t>AT5G07340.2</t>
  </si>
  <si>
    <t>AT5G08130.2</t>
  </si>
  <si>
    <t>AT5G08130.1</t>
  </si>
  <si>
    <t>polarity specification of adaxial/abaxial axis</t>
  </si>
  <si>
    <t>GO:0009944</t>
  </si>
  <si>
    <t xml:space="preserve">Publication:501729029|PMID:18830673  </t>
  </si>
  <si>
    <t>AT5G08130.4</t>
  </si>
  <si>
    <t>determination of bilateral symmetry</t>
  </si>
  <si>
    <t>GO:0009855</t>
  </si>
  <si>
    <t>AT5G08130.3</t>
  </si>
  <si>
    <t>AT5G08130.6</t>
  </si>
  <si>
    <t>AT5G08130.5</t>
  </si>
  <si>
    <t>AT5G08190.2</t>
  </si>
  <si>
    <t>AT5G08190.1</t>
  </si>
  <si>
    <t>AT5G08280.1</t>
  </si>
  <si>
    <t xml:space="preserve">Publication:4871|PMID:8192681   </t>
  </si>
  <si>
    <t>peptidyl-pyrromethane cofactor linkage</t>
  </si>
  <si>
    <t>GO:0018160</t>
  </si>
  <si>
    <t>tetrapyrrole biosynthetic process</t>
  </si>
  <si>
    <t>GO:0033014</t>
  </si>
  <si>
    <t>hydroxymethylbilane synthase activity</t>
  </si>
  <si>
    <t>GO:0004418</t>
  </si>
  <si>
    <t>porphyrin-containing compound biosynthetic process</t>
  </si>
  <si>
    <t>GO:0006779</t>
  </si>
  <si>
    <t xml:space="preserve">Publication:4665|PMID:8000000   </t>
  </si>
  <si>
    <t>aromatic amino acid family biosynthetic process</t>
  </si>
  <si>
    <t>GO:0009073</t>
  </si>
  <si>
    <t>AT5G08560.1</t>
  </si>
  <si>
    <t>meiotic chromosome segregation</t>
  </si>
  <si>
    <t>GO:0045132</t>
  </si>
  <si>
    <t>chromatin silencing by small RNA</t>
  </si>
  <si>
    <t>GO:0031048</t>
  </si>
  <si>
    <t>other cellular processes | DNA or RNA metabolism</t>
  </si>
  <si>
    <t>AT5G08560.2</t>
  </si>
  <si>
    <t>meiotic DNA double-strand break formation</t>
  </si>
  <si>
    <t>GO:0042138</t>
  </si>
  <si>
    <t>AT5G09440</t>
  </si>
  <si>
    <t>AT5G09440.1</t>
  </si>
  <si>
    <t>AT5G10160.1</t>
  </si>
  <si>
    <t>hydro-lyase activity</t>
  </si>
  <si>
    <t>GO:0016836</t>
  </si>
  <si>
    <t>3-hydroxyacyl-[acyl-carrier-protein] dehydratase activity</t>
  </si>
  <si>
    <t>GO:0019171</t>
  </si>
  <si>
    <t xml:space="preserve">Publication:501714787|PMID:15592873  </t>
  </si>
  <si>
    <t>AT5G10450.1</t>
  </si>
  <si>
    <t>AT5G10450.2</t>
  </si>
  <si>
    <t>AT5G10450.4</t>
  </si>
  <si>
    <t xml:space="preserve">Publication:501733467|PMID:19624472  </t>
  </si>
  <si>
    <t>phosphorylation</t>
  </si>
  <si>
    <t>GO:0016310</t>
  </si>
  <si>
    <t>AT5G10450.3</t>
  </si>
  <si>
    <t>AT5G11170.1</t>
  </si>
  <si>
    <t>AT5G11170.2</t>
  </si>
  <si>
    <t xml:space="preserve">Publication:501748525|PMID:22499202  </t>
  </si>
  <si>
    <t>05/23/2012 00:00:00</t>
  </si>
  <si>
    <t>AT5G12350.1</t>
  </si>
  <si>
    <t>GO:0008536</t>
  </si>
  <si>
    <t>chromatin binding</t>
  </si>
  <si>
    <t>GO:0003682</t>
  </si>
  <si>
    <t>cell wall macromolecule metabolic process</t>
  </si>
  <si>
    <t>GO:0044036</t>
  </si>
  <si>
    <t>11/19/2012 00:00:00</t>
  </si>
  <si>
    <t>AT5G13220.3</t>
  </si>
  <si>
    <t>response to stress | response to stress</t>
  </si>
  <si>
    <t>regulation of systemic acquired resistance</t>
  </si>
  <si>
    <t>GO:0010112</t>
  </si>
  <si>
    <t xml:space="preserve">Publication:501735943|PMID:20081042  </t>
  </si>
  <si>
    <t>regulation of jasmonic acid mediated signaling pathway</t>
  </si>
  <si>
    <t>GO:2000022</t>
  </si>
  <si>
    <t xml:space="preserve">Publication:501729538|PMID:19151223  </t>
  </si>
  <si>
    <t>AT5G13220.4</t>
  </si>
  <si>
    <t>AT5G13220.2</t>
  </si>
  <si>
    <t>AT5G13220.1</t>
  </si>
  <si>
    <t xml:space="preserve">Publication:501751273|PMID:22937061  </t>
  </si>
  <si>
    <t>10/24/2012 00:00:00</t>
  </si>
  <si>
    <t>mitochondrial inner membrane</t>
  </si>
  <si>
    <t>GO:0005743</t>
  </si>
  <si>
    <t>mitochondria | other cytoplasmic components | other intracellular components | other membranes</t>
  </si>
  <si>
    <t>AT5G14040.1</t>
  </si>
  <si>
    <t>AT5G14360.1</t>
  </si>
  <si>
    <t>AT5G14500.1</t>
  </si>
  <si>
    <t>AT5G14740.4</t>
  </si>
  <si>
    <t>carbon utilization</t>
  </si>
  <si>
    <t>GO:0015976</t>
  </si>
  <si>
    <t>AT5G14740.2</t>
  </si>
  <si>
    <t>AT5G14740.1</t>
  </si>
  <si>
    <t>AT5G14740.5</t>
  </si>
  <si>
    <t>carbonate dehydratase activity</t>
  </si>
  <si>
    <t>GO:0004089</t>
  </si>
  <si>
    <t xml:space="preserve">Publication:4862|PMID:7520589   </t>
  </si>
  <si>
    <t>10/22/2004 00:00:00</t>
  </si>
  <si>
    <t>AT5G14740.3</t>
  </si>
  <si>
    <t>signal transduction | response to abiotic or biotic stimulus | other cellular processes | response to stress</t>
  </si>
  <si>
    <t xml:space="preserve">Publication:501721475|PMID:17407539  </t>
  </si>
  <si>
    <t>other intracellular components | other cytoplasmic components | plastid | other membranes | chloroplast</t>
  </si>
  <si>
    <t>AT5G15090.1</t>
  </si>
  <si>
    <t>AT5G15090.2</t>
  </si>
  <si>
    <t xml:space="preserve">Publication:501741976|PMID:21406623  </t>
  </si>
  <si>
    <t>other intracellular components | mitochondria | other membranes | other cytoplasmic components</t>
  </si>
  <si>
    <t>mitochondria | other membranes | other cytoplasmic components | other intracellular components</t>
  </si>
  <si>
    <t>AT5G15980.1</t>
  </si>
  <si>
    <t>AT5G16400.1</t>
  </si>
  <si>
    <t xml:space="preserve">Publication:501680341|PMID:11169189  </t>
  </si>
  <si>
    <t>01/22/2009 00:00:00</t>
  </si>
  <si>
    <t>enzyme activator activity</t>
  </si>
  <si>
    <t>GO:0008047</t>
  </si>
  <si>
    <t xml:space="preserve">Publication:501730106|PMID:19259774  </t>
  </si>
  <si>
    <t>glycerol ether metabolic process</t>
  </si>
  <si>
    <t>GO:0006662</t>
  </si>
  <si>
    <t>mannan synthase activity</t>
  </si>
  <si>
    <t>GO:0051753</t>
  </si>
  <si>
    <t xml:space="preserve">Publication:501745229|PMID:21904114  </t>
  </si>
  <si>
    <t>10/26/2012 00:00:00</t>
  </si>
  <si>
    <t>AT5G16910.1</t>
  </si>
  <si>
    <t>integral to Golgi membrane</t>
  </si>
  <si>
    <t>GO:0030173</t>
  </si>
  <si>
    <t>other membranes | other intracellular components | other cytoplasmic components | Golgi apparatus</t>
  </si>
  <si>
    <t xml:space="preserve">Publication:501727305|PMID:18642024  </t>
  </si>
  <si>
    <t xml:space="preserve">Publication:501728637|PMID:18768911  </t>
  </si>
  <si>
    <t>09/22/2008 00:00:00</t>
  </si>
  <si>
    <t>AT5G17290.1</t>
  </si>
  <si>
    <t xml:space="preserve">Publication:501717396|PMID:16040659  </t>
  </si>
  <si>
    <t>response to starvation</t>
  </si>
  <si>
    <t>GO:0042594</t>
  </si>
  <si>
    <t>10/20/2005 00:00:00</t>
  </si>
  <si>
    <t xml:space="preserve">Publication:501734758|PMID:19773385  </t>
  </si>
  <si>
    <t xml:space="preserve">Publication:501742176|PMID:21395886  </t>
  </si>
  <si>
    <t>circadian rhythm</t>
  </si>
  <si>
    <t>GO:0007623</t>
  </si>
  <si>
    <t xml:space="preserve">Publication:501735247|PMID:19805390  </t>
  </si>
  <si>
    <t>auxin biosynthetic process</t>
  </si>
  <si>
    <t>GO:0009851</t>
  </si>
  <si>
    <t>AT5G17300.1</t>
  </si>
  <si>
    <t>long-day photoperiodism, flowering</t>
  </si>
  <si>
    <t>GO:0048574</t>
  </si>
  <si>
    <t>regulation of auxin biosynthetic process</t>
  </si>
  <si>
    <t>GO:0010600</t>
  </si>
  <si>
    <t>Publication:501711139</t>
  </si>
  <si>
    <t>AT5G17920.2</t>
  </si>
  <si>
    <t>AT5G17920.1</t>
  </si>
  <si>
    <t>5-methyltetrahydropteroyltriglutamate-homocysteine S-methyltransferase activity</t>
  </si>
  <si>
    <t>GO:0003871</t>
  </si>
  <si>
    <t>methionine synthase activity</t>
  </si>
  <si>
    <t>GO:0008705</t>
  </si>
  <si>
    <t xml:space="preserve">Publication:501712083|PMID:15024005  </t>
  </si>
  <si>
    <t>11/17/2005 00:00:00</t>
  </si>
  <si>
    <t>AT5G18470</t>
  </si>
  <si>
    <t>AT5G18470.1</t>
  </si>
  <si>
    <t>04/16/2012 00:00:00</t>
  </si>
  <si>
    <t>AT5G19420.2</t>
  </si>
  <si>
    <t>AT5G19420.1</t>
  </si>
  <si>
    <t>nuclear-transcribed mRNA catabolic process</t>
  </si>
  <si>
    <t>GO:0000956</t>
  </si>
  <si>
    <t>AT5G19940</t>
  </si>
  <si>
    <t>AT5G19940.2</t>
  </si>
  <si>
    <t>AT5G19940.1</t>
  </si>
  <si>
    <t>AT5G20630.1</t>
  </si>
  <si>
    <t xml:space="preserve">Publication:28|PMID:10987552  </t>
  </si>
  <si>
    <t>nutrient reservoir activity</t>
  </si>
  <si>
    <t>GO:0045735</t>
  </si>
  <si>
    <t>AT5G22640.1</t>
  </si>
  <si>
    <t xml:space="preserve">Publication:501739715|PMID:20738804  </t>
  </si>
  <si>
    <t>AT5G22640.2</t>
  </si>
  <si>
    <t>asymmetric cell division</t>
  </si>
  <si>
    <t>GO:0008356</t>
  </si>
  <si>
    <t xml:space="preserve">Publication:501712829|PMID:15266054  </t>
  </si>
  <si>
    <t>02/20/2008 00:00:00</t>
  </si>
  <si>
    <t>AT5G23090.4</t>
  </si>
  <si>
    <t>AT5G23090.1</t>
  </si>
  <si>
    <t>AT5G23090.3</t>
  </si>
  <si>
    <t>AT5G23090.2</t>
  </si>
  <si>
    <t>AT5G23340.1</t>
  </si>
  <si>
    <t>AT5G23450.1</t>
  </si>
  <si>
    <t>protein kinase C-activating G-protein coupled receptor signaling pathway</t>
  </si>
  <si>
    <t>GO:0007205</t>
  </si>
  <si>
    <t>AT5G23450.3</t>
  </si>
  <si>
    <t>diacylglycerol kinase activity</t>
  </si>
  <si>
    <t>GO:0004143</t>
  </si>
  <si>
    <t>D-erythro-sphingosine kinase activity</t>
  </si>
  <si>
    <t>GO:0017050</t>
  </si>
  <si>
    <t xml:space="preserve">Publication:501714631|PMID:15695468  </t>
  </si>
  <si>
    <t>sphingolipid biosynthetic process</t>
  </si>
  <si>
    <t>GO:0030148</t>
  </si>
  <si>
    <t>AT5G23450.2</t>
  </si>
  <si>
    <t>AT5G24830.1</t>
  </si>
  <si>
    <t>Publication:501680435</t>
  </si>
  <si>
    <t>03/25/2003 00:00:00</t>
  </si>
  <si>
    <t>AT5G25610.1</t>
  </si>
  <si>
    <t xml:space="preserve">Publication:5218|PMID:8479424   </t>
  </si>
  <si>
    <t>AT5G26280</t>
  </si>
  <si>
    <t>AT5G26280.2</t>
  </si>
  <si>
    <t>AT5G26280.1</t>
  </si>
  <si>
    <t>AT5G27000.1</t>
  </si>
  <si>
    <t xml:space="preserve">Publication:1640|PMID:10196470  </t>
  </si>
  <si>
    <t>AT5G28290.1</t>
  </si>
  <si>
    <t>AT5G28540.1</t>
  </si>
  <si>
    <t>ER-associated protein catabolic process</t>
  </si>
  <si>
    <t>GO:0030433</t>
  </si>
  <si>
    <t xml:space="preserve">Publication:501729401|PMID:19060110  </t>
  </si>
  <si>
    <t>03/23/2009 00:00:00</t>
  </si>
  <si>
    <t>polar nucleus fusion</t>
  </si>
  <si>
    <t>GO:0010197</t>
  </si>
  <si>
    <t xml:space="preserve">Publication:501735950|PMID:20080634  </t>
  </si>
  <si>
    <t>endoplasmic reticulum lumen</t>
  </si>
  <si>
    <t>GO:0005788</t>
  </si>
  <si>
    <t>other cytoplasmic components | other intracellular components | ER</t>
  </si>
  <si>
    <t xml:space="preserve">Publication:3712|PMID:8888624   </t>
  </si>
  <si>
    <t>5-oxoprolinase (ATP-hydrolyzing) activity</t>
  </si>
  <si>
    <t>GO:0017168</t>
  </si>
  <si>
    <t xml:space="preserve">Publication:501728827|PMID:18768907  </t>
  </si>
  <si>
    <t>AT5G37830.1</t>
  </si>
  <si>
    <t>glutathione catabolic process</t>
  </si>
  <si>
    <t>GO:0006751</t>
  </si>
  <si>
    <t>AT5G38410.3</t>
  </si>
  <si>
    <t>AT5G38410.2</t>
  </si>
  <si>
    <t>AT5G38410.1</t>
  </si>
  <si>
    <t>other intracellular components | ribosome | cytosol | other cytoplasmic components</t>
  </si>
  <si>
    <t>AT5G41400</t>
  </si>
  <si>
    <t>AT5G41400.1</t>
  </si>
  <si>
    <t xml:space="preserve">Publication:501718353|PMID:16428600  </t>
  </si>
  <si>
    <t>06/17/2008 00:00:00</t>
  </si>
  <si>
    <t>AT5G42780.1</t>
  </si>
  <si>
    <t>AT5G42990.1</t>
  </si>
  <si>
    <t>AT5G43060</t>
  </si>
  <si>
    <t>AT5G43060.1</t>
  </si>
  <si>
    <t>AT5G43420.1</t>
  </si>
  <si>
    <t>AT5G43540.1</t>
  </si>
  <si>
    <t>AT5G43630.1</t>
  </si>
  <si>
    <t>cell organization and biogenesis | other cellular processes | protein metabolism | other metabolic processes</t>
  </si>
  <si>
    <t>DNA-dependent transcription, initiation</t>
  </si>
  <si>
    <t>GO:0006352</t>
  </si>
  <si>
    <t xml:space="preserve">Publication:501728857|PMID:18971337  </t>
  </si>
  <si>
    <t>11/20/2008 00:00:00</t>
  </si>
  <si>
    <t>AT5G44080.1</t>
  </si>
  <si>
    <t>signal transduction | other cellular processes | response to stress</t>
  </si>
  <si>
    <t>AT5G44130.1</t>
  </si>
  <si>
    <t>regulation of chlorophyll biosynthetic process</t>
  </si>
  <si>
    <t>GO:0010380</t>
  </si>
  <si>
    <t xml:space="preserve">Publication:501730198|PMID:19376934  </t>
  </si>
  <si>
    <t>05/19/2009 00:00:00</t>
  </si>
  <si>
    <t xml:space="preserve">Publication:501727284|PMID:18643989  </t>
  </si>
  <si>
    <t>11/21/2008 00:00:00</t>
  </si>
  <si>
    <t>AT5G44190.1</t>
  </si>
  <si>
    <t xml:space="preserve">Publication:501681953|PMID:11828027  </t>
  </si>
  <si>
    <t>AT5G44340.1</t>
  </si>
  <si>
    <t>AT5G45280.1</t>
  </si>
  <si>
    <t>AT5G45280.2</t>
  </si>
  <si>
    <t>carboxylesterase activity</t>
  </si>
  <si>
    <t>GO:0004091</t>
  </si>
  <si>
    <t>06/19/2002 00:00:00</t>
  </si>
  <si>
    <t>AT5G45680.1</t>
  </si>
  <si>
    <t xml:space="preserve">Publication:501736030|PMID:20049866  </t>
  </si>
  <si>
    <t xml:space="preserve">Publication:501734908|PMID:19717822  </t>
  </si>
  <si>
    <t>10/20/2009 00:00:00</t>
  </si>
  <si>
    <t>AT5G47210</t>
  </si>
  <si>
    <t>AT5G47210.1</t>
  </si>
  <si>
    <t>AT5G47210.3</t>
  </si>
  <si>
    <t>AT5G47210.2</t>
  </si>
  <si>
    <t>AT5G47710.1</t>
  </si>
  <si>
    <t>AT5G47710.2</t>
  </si>
  <si>
    <t>AT5G49360.1</t>
  </si>
  <si>
    <t xml:space="preserve">Publication:501730347|PMID:19458117  </t>
  </si>
  <si>
    <t>seed coat development</t>
  </si>
  <si>
    <t>GO:0010214</t>
  </si>
  <si>
    <t>AT5G49665.1</t>
  </si>
  <si>
    <t>AT5G50000.1</t>
  </si>
  <si>
    <t>AT5G50920.1</t>
  </si>
  <si>
    <t>protein metabolic process</t>
  </si>
  <si>
    <t>GO:0019538</t>
  </si>
  <si>
    <t>other cytoplasmic components | plastid | other intracellular components | chloroplast | plastid | other intracellular components | chloroplast | other cytoplasmic components</t>
  </si>
  <si>
    <t xml:space="preserve">Publication:4248|PMID:7580259   </t>
  </si>
  <si>
    <t>other membranes | other intracellular components | other cytoplasmic components | plastid | chloroplast</t>
  </si>
  <si>
    <t xml:space="preserve">Publication:501747397|PMID:22353577  </t>
  </si>
  <si>
    <t>04/24/2012 00:00:00</t>
  </si>
  <si>
    <t xml:space="preserve">Publication:501721001|PMID:17291312  </t>
  </si>
  <si>
    <t>other cellular processes | other metabolic processes | response to stress</t>
  </si>
  <si>
    <t xml:space="preserve">Publication:501714627|PMID:15659100  </t>
  </si>
  <si>
    <t>05/13/2005 00:00:00</t>
  </si>
  <si>
    <t>plastid stroma</t>
  </si>
  <si>
    <t>GO:0009532</t>
  </si>
  <si>
    <t xml:space="preserve">Publication:501711499|PMID:14593120  </t>
  </si>
  <si>
    <t>protein import into chloroplast stroma</t>
  </si>
  <si>
    <t>GO:0045037</t>
  </si>
  <si>
    <t xml:space="preserve">Publication:501737897|PMID:20484004  </t>
  </si>
  <si>
    <t>nucleotide-excision repair</t>
  </si>
  <si>
    <t>GO:0006289</t>
  </si>
  <si>
    <t>DNA or RNA metabolism | response to stress | other cellular processes</t>
  </si>
  <si>
    <t>Tic complex</t>
  </si>
  <si>
    <t>GO:0031897</t>
  </si>
  <si>
    <t>10/30/2006 00:00:00</t>
  </si>
  <si>
    <t>AT5G51970.2</t>
  </si>
  <si>
    <t>AT5G51970.1</t>
  </si>
  <si>
    <t>AT5G53400</t>
  </si>
  <si>
    <t xml:space="preserve">Publication:501730618|PMID:19571304  </t>
  </si>
  <si>
    <t>10/15/2012 00:00:00</t>
  </si>
  <si>
    <t>developmental process</t>
  </si>
  <si>
    <t>GO:0032502</t>
  </si>
  <si>
    <t xml:space="preserve">Publication:501733666|PMID:19648297  </t>
  </si>
  <si>
    <t>pollen development</t>
  </si>
  <si>
    <t>GO:0009555</t>
  </si>
  <si>
    <t>stamen morphogenesis</t>
  </si>
  <si>
    <t>GO:0048448</t>
  </si>
  <si>
    <t>AT5G53400.1</t>
  </si>
  <si>
    <t>specification of floral organ number</t>
  </si>
  <si>
    <t>GO:0048833</t>
  </si>
  <si>
    <t>inflorescence meristem growth</t>
  </si>
  <si>
    <t>GO:0010450</t>
  </si>
  <si>
    <t>AT5G54380.1</t>
  </si>
  <si>
    <t xml:space="preserve">Publication:501730191|PMID:19383785  </t>
  </si>
  <si>
    <t>05/26/2009 00:00:00</t>
  </si>
  <si>
    <t xml:space="preserve">Publication:501735174|PMID:19820315  </t>
  </si>
  <si>
    <t>02/16/2010 00:00:00</t>
  </si>
  <si>
    <t xml:space="preserve">Publication:501722624|PMID:17540573  </t>
  </si>
  <si>
    <t>AT5G54960.1</t>
  </si>
  <si>
    <t xml:space="preserve">Publication:501682682|PMID:12368499  </t>
  </si>
  <si>
    <t>AT5G56140.1</t>
  </si>
  <si>
    <t>AT5G56750</t>
  </si>
  <si>
    <t>auxin transport</t>
  </si>
  <si>
    <t>GO:0060918</t>
  </si>
  <si>
    <t xml:space="preserve">Publication:501735816|PMID:19948787  </t>
  </si>
  <si>
    <t>AT5G56750.1</t>
  </si>
  <si>
    <t>AT5G56950.1</t>
  </si>
  <si>
    <t>cell organization and biogenesis | DNA or RNA metabolism | other cellular processes</t>
  </si>
  <si>
    <t xml:space="preserve">Publication:501723200|PMID:17827277  </t>
  </si>
  <si>
    <t>response to stress | DNA or RNA metabolism | other cellular processes</t>
  </si>
  <si>
    <t>cell organization and biogenesis | other cellular processes | DNA or RNA metabolism</t>
  </si>
  <si>
    <t>AT5G57180.3</t>
  </si>
  <si>
    <t xml:space="preserve">Publication:501683656|PMID:11549763  </t>
  </si>
  <si>
    <t>08/26/2010 00:00:00</t>
  </si>
  <si>
    <t>AT5G57180.2</t>
  </si>
  <si>
    <t>AT5G57180.1</t>
  </si>
  <si>
    <t>AT5G57330.1</t>
  </si>
  <si>
    <t>AT5G57560.1</t>
  </si>
  <si>
    <t xml:space="preserve">Publication:5647|PMID:2302732   </t>
  </si>
  <si>
    <t xml:space="preserve">Publication:4251|PMID:7580251   </t>
  </si>
  <si>
    <t xml:space="preserve">Publication:2933|PMID:9414546   </t>
  </si>
  <si>
    <t xml:space="preserve">Publication:3789|PMID:8756505   </t>
  </si>
  <si>
    <t xml:space="preserve">Publication:501717928|PMID:16214899  </t>
  </si>
  <si>
    <t xml:space="preserve">Publication:501724352|PMID:18334669  </t>
  </si>
  <si>
    <t>AT5G57620.1</t>
  </si>
  <si>
    <t>AT5G57710</t>
  </si>
  <si>
    <t>AT5G57710.1</t>
  </si>
  <si>
    <t>AT5G58110.1</t>
  </si>
  <si>
    <t>chaperone binding</t>
  </si>
  <si>
    <t>GO:0051087</t>
  </si>
  <si>
    <t>ATPase activator activity</t>
  </si>
  <si>
    <t>GO:0001671</t>
  </si>
  <si>
    <t>blue light photoreceptor activity</t>
  </si>
  <si>
    <t>GO:0009882</t>
  </si>
  <si>
    <t xml:space="preserve">Publication:501718811|PMID:16507089  </t>
  </si>
  <si>
    <t>AT5G58140.2</t>
  </si>
  <si>
    <t>AT5G58140.4</t>
  </si>
  <si>
    <t>AT5G58140.3</t>
  </si>
  <si>
    <t>AT5G58140.1</t>
  </si>
  <si>
    <t>FMN binding</t>
  </si>
  <si>
    <t>GO:0010181</t>
  </si>
  <si>
    <t xml:space="preserve">Publication:501725066|PMID:18585389  </t>
  </si>
  <si>
    <t>two-component signal transduction system (phosphorelay)</t>
  </si>
  <si>
    <t>GO:0000160</t>
  </si>
  <si>
    <t xml:space="preserve">Publication:501717658|PMID:16150710  </t>
  </si>
  <si>
    <t xml:space="preserve">Publication:501681459|PMID:11992825  </t>
  </si>
  <si>
    <t>07/23/2003 00:00:00</t>
  </si>
  <si>
    <t xml:space="preserve">Publication:501736218|PMID:20139163  </t>
  </si>
  <si>
    <t>06/14/2010 00:00:00</t>
  </si>
  <si>
    <t>two-component sensor activity</t>
  </si>
  <si>
    <t>GO:0000155</t>
  </si>
  <si>
    <t>receptor binding or activity | transferase activity | kinase activity</t>
  </si>
  <si>
    <t xml:space="preserve">Publication:501680704|PMID:11371609  </t>
  </si>
  <si>
    <t>stomatal movement</t>
  </si>
  <si>
    <t>GO:0010118</t>
  </si>
  <si>
    <t>receptor binding or activity | kinase activity | transferase activity</t>
  </si>
  <si>
    <t>cell organization and biogenesis | electron transport or energy pathways | other metabolic processes | other cellular processes</t>
  </si>
  <si>
    <t>negative regulation of anion channel activity by blue light</t>
  </si>
  <si>
    <t>GO:0010362</t>
  </si>
  <si>
    <t xml:space="preserve">Publication:501720921|PMID:17319842  </t>
  </si>
  <si>
    <t>03/20/2007 00:00:00</t>
  </si>
  <si>
    <t>transferase activity | receptor binding or activity | kinase activity</t>
  </si>
  <si>
    <t xml:space="preserve">Publication:501681826|PMID:12172018  </t>
  </si>
  <si>
    <t xml:space="preserve">Publication:1546234|PMID:11740564  </t>
  </si>
  <si>
    <t xml:space="preserve">Publication:501714985|PMID:15749755  </t>
  </si>
  <si>
    <t>AT5G58220.1</t>
  </si>
  <si>
    <t>hydroxyisourate hydrolase activity</t>
  </si>
  <si>
    <t>GO:0033971</t>
  </si>
  <si>
    <t xml:space="preserve">Publication:501738293|PMID:20511299  </t>
  </si>
  <si>
    <t>allantoin biosynthetic process</t>
  </si>
  <si>
    <t>GO:0019428</t>
  </si>
  <si>
    <t>AT5G58220.3</t>
  </si>
  <si>
    <t>AT5G58220.2</t>
  </si>
  <si>
    <t>extrinsic to internal side of plasma membrane</t>
  </si>
  <si>
    <t>GO:0031234</t>
  </si>
  <si>
    <t>plasma membrane | other intracellular components | other membranes</t>
  </si>
  <si>
    <t xml:space="preserve">Publication:501713009|PMID:15319482  </t>
  </si>
  <si>
    <t>protein homotetramerization</t>
  </si>
  <si>
    <t>GO:0051289</t>
  </si>
  <si>
    <t xml:space="preserve">Publication:501736127|PMID:20167108  </t>
  </si>
  <si>
    <t>2-oxo-4-hydroxy-4-carboxy-5-ureidoimidazoline decarboxylase activity</t>
  </si>
  <si>
    <t>GO:0051997</t>
  </si>
  <si>
    <t>08/25/2010 00:00:00</t>
  </si>
  <si>
    <t>regulation of cell growth by extracellular stimulus</t>
  </si>
  <si>
    <t>GO:0001560</t>
  </si>
  <si>
    <t>AT5G58720.2</t>
  </si>
  <si>
    <t>damaged DNA binding</t>
  </si>
  <si>
    <t>GO:0003684</t>
  </si>
  <si>
    <t>mismatch repair</t>
  </si>
  <si>
    <t>GO:0006298</t>
  </si>
  <si>
    <t>AT5G58720.1</t>
  </si>
  <si>
    <t>AT5G58720.3</t>
  </si>
  <si>
    <t>AT5G58800.2</t>
  </si>
  <si>
    <t>AT5G58800.1</t>
  </si>
  <si>
    <t xml:space="preserve">Publication:4164|PMID:7499355   </t>
  </si>
  <si>
    <t>pollen sperm cell differentiation</t>
  </si>
  <si>
    <t>GO:0048235</t>
  </si>
  <si>
    <t xml:space="preserve">Publication:501711800|PMID:14726516  </t>
  </si>
  <si>
    <t>copper ion transport</t>
  </si>
  <si>
    <t>GO:0006825</t>
  </si>
  <si>
    <t>AT5G59030.1</t>
  </si>
  <si>
    <t>copper ion transmembrane transporter activity</t>
  </si>
  <si>
    <t>GO:0005375</t>
  </si>
  <si>
    <t>copper ion transmembrane transport</t>
  </si>
  <si>
    <t>GO:0035434</t>
  </si>
  <si>
    <t>02/28/2005 00:00:00</t>
  </si>
  <si>
    <t>10/29/2002 00:00:00</t>
  </si>
  <si>
    <t>AT5G60120.2</t>
  </si>
  <si>
    <t>AT5G60120.1</t>
  </si>
  <si>
    <t>AT5G60360.1</t>
  </si>
  <si>
    <t>AT5G60360.2</t>
  </si>
  <si>
    <t xml:space="preserve">Publication:5192|PMID:8518555   </t>
  </si>
  <si>
    <t>AT5G60360.3</t>
  </si>
  <si>
    <t>Publication:501675939</t>
  </si>
  <si>
    <t>AT5G60670.1</t>
  </si>
  <si>
    <t xml:space="preserve">Publication:501721180|PMID:17172359  </t>
  </si>
  <si>
    <t>03/23/2007 00:00:00</t>
  </si>
  <si>
    <t>carotene biosynthetic process</t>
  </si>
  <si>
    <t>GO:0016120</t>
  </si>
  <si>
    <t>chromoplast organization</t>
  </si>
  <si>
    <t>GO:0009661</t>
  </si>
  <si>
    <t>AT5G62300.2</t>
  </si>
  <si>
    <t>AT5G62300.1</t>
  </si>
  <si>
    <t>AT5G62580.1</t>
  </si>
  <si>
    <t>AT5G63020.1</t>
  </si>
  <si>
    <t>AT5G63640.1</t>
  </si>
  <si>
    <t>AT5G64300.1</t>
  </si>
  <si>
    <t>riboflavin biosynthetic process</t>
  </si>
  <si>
    <t>GO:0009231</t>
  </si>
  <si>
    <t>GTP cyclohydrolase II activity</t>
  </si>
  <si>
    <t>GO:0003935</t>
  </si>
  <si>
    <t>3,4-dihydroxy-2-butanone-4-phosphate synthase activity</t>
  </si>
  <si>
    <t>GO:0008686</t>
  </si>
  <si>
    <t xml:space="preserve">Publication:495|PMID:10783978  </t>
  </si>
  <si>
    <t>07/19/2007 00:00:00</t>
  </si>
  <si>
    <t xml:space="preserve">Publication:4339|PMID:7642114   </t>
  </si>
  <si>
    <t>AT5G64330.1</t>
  </si>
  <si>
    <t xml:space="preserve">Publication:501745466|PMID:21990941  </t>
  </si>
  <si>
    <t xml:space="preserve">Publication:4450|PMID:7773019   </t>
  </si>
  <si>
    <t xml:space="preserve">Publication:501719400|PMID:16777956  </t>
  </si>
  <si>
    <t xml:space="preserve">Publication:501735853|PMID:20031912  </t>
  </si>
  <si>
    <t xml:space="preserve">Publication:1052|PMID:10542152  </t>
  </si>
  <si>
    <t>AT5G64330.2</t>
  </si>
  <si>
    <t>blue light signaling pathway</t>
  </si>
  <si>
    <t>GO:0009785</t>
  </si>
  <si>
    <t>Publication:1547128</t>
  </si>
  <si>
    <t>AT5G64570.1</t>
  </si>
  <si>
    <t>06/13/2002 00:00:00</t>
  </si>
  <si>
    <t>AT5G65430.1</t>
  </si>
  <si>
    <t>AT5G65430.3</t>
  </si>
  <si>
    <t>AT5G65430.2</t>
  </si>
  <si>
    <t>AT5G66040.1</t>
  </si>
  <si>
    <t xml:space="preserve">Publication:501682863|PMID:12482606  </t>
  </si>
  <si>
    <t>08/26/2009 00:00:00</t>
  </si>
  <si>
    <t xml:space="preserve">Publication:501712689|PMID:15181206  </t>
  </si>
  <si>
    <t>AT5G66570.1</t>
  </si>
  <si>
    <t>cell organization and biogenesis | other metabolic processes | other cellular processes | electron transport or energy pathways</t>
  </si>
  <si>
    <t xml:space="preserve">Publication:501714750|PMID:15722336  </t>
  </si>
  <si>
    <t>07/18/2005 00:00:00</t>
  </si>
  <si>
    <t xml:space="preserve">Publication:501720808|PMID:17217465  </t>
  </si>
  <si>
    <t>oxygen evolving activity</t>
  </si>
  <si>
    <t>GO:0010242</t>
  </si>
  <si>
    <t xml:space="preserve">Publication:4725|PMID:7948862   </t>
  </si>
  <si>
    <t>02/17/2005 00:00:00</t>
  </si>
  <si>
    <t>cell organization and biogenesis | transcription,DNA-dependent</t>
  </si>
  <si>
    <t>photosystem II stabilization</t>
  </si>
  <si>
    <t>GO:0042549</t>
  </si>
  <si>
    <t xml:space="preserve">Publication:4803|PMID:8034593   </t>
  </si>
  <si>
    <t>photoinhibition</t>
  </si>
  <si>
    <t>GO:0010205</t>
  </si>
  <si>
    <t>other cellular processes | electron transport or energy pathways | other metabolic processes | response to abiotic or biotic stimulus</t>
  </si>
  <si>
    <t>response to abiotic or biotic stimulus | other cellular processes | signal transduction | response to stress</t>
  </si>
  <si>
    <t>Publication:501675211</t>
  </si>
  <si>
    <t xml:space="preserve">Publication:2066|PMID:9802567   </t>
  </si>
  <si>
    <t>chloroplast | other membranes | plastid | other cytoplasmic components | other intracellular components</t>
  </si>
  <si>
    <t>AT5G66720.1</t>
  </si>
  <si>
    <t>AT5G66720.2</t>
  </si>
  <si>
    <t xml:space="preserve">Publication:501682659|PMID:12374303  </t>
  </si>
  <si>
    <t>mitochondrial respiratory chain complex II</t>
  </si>
  <si>
    <t>GO:0005749</t>
  </si>
  <si>
    <t>other membranes | mitochondria | other cytoplasmic components | other intracellular components</t>
  </si>
  <si>
    <t>AT5G66760.1</t>
  </si>
  <si>
    <t>oxidoreductase activity, acting on the CH-CH group of donors</t>
  </si>
  <si>
    <t>GO:0016627</t>
  </si>
  <si>
    <t xml:space="preserve">Publication:501730919|PMID:15604729  </t>
  </si>
  <si>
    <t>08/31/2011 00:00:00</t>
  </si>
  <si>
    <t>AT5G66920.1</t>
  </si>
  <si>
    <t xml:space="preserve">Publication:501723687|PMID:18162593  </t>
  </si>
  <si>
    <t>10/15/2008 00:00:00</t>
  </si>
  <si>
    <t>regulation of salicylic acid mediated signaling pathway</t>
  </si>
  <si>
    <t>GO:2000031</t>
  </si>
  <si>
    <t xml:space="preserve">Publication:501751328|PMID:23067202  </t>
  </si>
  <si>
    <t xml:space="preserve">Publication:501725136|PMID:18552355  </t>
  </si>
  <si>
    <t>AT5G67300.1</t>
  </si>
  <si>
    <t>nucleic acid binding transcription factor activity</t>
  </si>
  <si>
    <t>GO:0001071</t>
  </si>
  <si>
    <t>AT5G67360.1</t>
  </si>
  <si>
    <t xml:space="preserve">Publication:501724160|PMID:18266922  </t>
  </si>
  <si>
    <t xml:space="preserve">Publication:501682568|PMID:12413398  </t>
  </si>
  <si>
    <t>mucilage metabolic process involved seed coat development</t>
  </si>
  <si>
    <t>GO:0048359</t>
  </si>
  <si>
    <t>other cellular processes | developmental processes | other metabolic processes</t>
  </si>
  <si>
    <t>mucilage extrusion from seed coat</t>
  </si>
  <si>
    <t>GO:0080001</t>
  </si>
  <si>
    <t>AT5G67385.1</t>
  </si>
  <si>
    <t>positive gravitropism</t>
  </si>
  <si>
    <t>GO:0009958</t>
  </si>
  <si>
    <t xml:space="preserve">Publication:501742474|PMID:21490067  </t>
  </si>
  <si>
    <t>08/16/2011 00:00:00</t>
  </si>
  <si>
    <t>AT5G67440.1</t>
  </si>
  <si>
    <t>cell periphery</t>
  </si>
  <si>
    <t>GO:0071944</t>
  </si>
  <si>
    <t>AT5G67440.2</t>
  </si>
  <si>
    <t>AT5G67500.1</t>
  </si>
  <si>
    <t>AT5G67500.2</t>
  </si>
  <si>
    <t>mitochondria | other intracellular components | other membranes | other cytoplasmic components</t>
  </si>
  <si>
    <t>mitochondria | other membranes | other intracellular components | other cytoplasmic components</t>
  </si>
  <si>
    <t>873 proteins matched your query request.</t>
  </si>
  <si>
    <t>swissprot_id</t>
  </si>
  <si>
    <t>MW</t>
  </si>
  <si>
    <t>pI</t>
  </si>
  <si>
    <t>Location</t>
  </si>
  <si>
    <t>TM Domains</t>
  </si>
  <si>
    <t>Structural Class</t>
  </si>
  <si>
    <t>Domains</t>
  </si>
  <si>
    <t>P42737</t>
  </si>
  <si>
    <t>28344.2</t>
  </si>
  <si>
    <t>other (e.g. cytoplasm)</t>
  </si>
  <si>
    <t>interspersed alpha/beta</t>
  </si>
  <si>
    <t>G3DSA:3.40.1050.10</t>
  </si>
  <si>
    <t>no description(39-259)</t>
  </si>
  <si>
    <t>PF00484</t>
  </si>
  <si>
    <t>Pro_CA(85-243)</t>
  </si>
  <si>
    <t>PS00704</t>
  </si>
  <si>
    <t>PROK_CO2_ANHYDRASE_1(90-97)</t>
  </si>
  <si>
    <t>PS00705</t>
  </si>
  <si>
    <t>PROK_CO2_ANHYDRASE_2(134-154)</t>
  </si>
  <si>
    <t>PTHR11002:SF1</t>
  </si>
  <si>
    <t>CARBONIC ANHYDRASE(55-251)</t>
  </si>
  <si>
    <t>PTHR11002</t>
  </si>
  <si>
    <t>SSF53056</t>
  </si>
  <si>
    <t>beta-carbonic anhydrase, cab(50-259)</t>
  </si>
  <si>
    <t>Q8RXS5</t>
  </si>
  <si>
    <t>101800.2</t>
  </si>
  <si>
    <t>undefined</t>
  </si>
  <si>
    <t>PTHR23155:SF28</t>
  </si>
  <si>
    <t>Leu_rich_repeat_protein(535-632)</t>
  </si>
  <si>
    <t>G3DSA:3.80.10.10</t>
  </si>
  <si>
    <t>G3DSA:3.80.10.10(513-634)</t>
  </si>
  <si>
    <t>SSF52058</t>
  </si>
  <si>
    <t>SSF52058(466-863)</t>
  </si>
  <si>
    <t>PF00931</t>
  </si>
  <si>
    <t>NB-ARC(160-440)</t>
  </si>
  <si>
    <t>SSF52540</t>
  </si>
  <si>
    <t>SSF52540(139-378)</t>
  </si>
  <si>
    <t>PTHR23155</t>
  </si>
  <si>
    <t>PTHR23155(535-632)</t>
  </si>
  <si>
    <t>PR00364</t>
  </si>
  <si>
    <t>DISEASERSIST(252-266)</t>
  </si>
  <si>
    <t>DISEASERSIST(176-191)</t>
  </si>
  <si>
    <t>DISEASERSIST(346-360)</t>
  </si>
  <si>
    <t>DISEASERSIST(554-570)</t>
  </si>
  <si>
    <t>Q9FMM0</t>
  </si>
  <si>
    <t>18371.7</t>
  </si>
  <si>
    <t>segregated alpha/beta</t>
  </si>
  <si>
    <t>PS00183</t>
  </si>
  <si>
    <t>UBIQUITIN_CONJUGAT_1(88-103)</t>
  </si>
  <si>
    <t>G3DSA:3.10.110.10</t>
  </si>
  <si>
    <t>UBQ-conjugat_E2(10-145)</t>
  </si>
  <si>
    <t>SSF54495</t>
  </si>
  <si>
    <t>UBQ-conjugat/RWD-like(16-159)</t>
  </si>
  <si>
    <t>SM00212</t>
  </si>
  <si>
    <t>UBCc(18-161)</t>
  </si>
  <si>
    <t>PS50127</t>
  </si>
  <si>
    <t>UBIQUITIN_CONJUGAT_2(18-137)</t>
  </si>
  <si>
    <t>PTHR11621</t>
  </si>
  <si>
    <t>UBQ-conjugat_E2(4-157)</t>
  </si>
  <si>
    <t>PF00179</t>
  </si>
  <si>
    <t>UQ_con(19-152)</t>
  </si>
  <si>
    <t>PTHR11621:SF16</t>
  </si>
  <si>
    <t>PTHR11621:SF16(4-157)</t>
  </si>
  <si>
    <t>Q9SSK9</t>
  </si>
  <si>
    <t>37614.4</t>
  </si>
  <si>
    <t>PF00407</t>
  </si>
  <si>
    <t>Bet_v_1(21-172)</t>
  </si>
  <si>
    <t>Bet_v_1(183-334)</t>
  </si>
  <si>
    <t>G3DSA:3.30.530.20</t>
  </si>
  <si>
    <t>no description(20-174)</t>
  </si>
  <si>
    <t>no description(182-332)</t>
  </si>
  <si>
    <t>SSF55961</t>
  </si>
  <si>
    <t>Bet v1-like(20-170)</t>
  </si>
  <si>
    <t>Bet v1-like(184-333)</t>
  </si>
  <si>
    <t>P17094</t>
  </si>
  <si>
    <t>44558.9</t>
  </si>
  <si>
    <t>SSF50447</t>
  </si>
  <si>
    <t>Translation proteins(4-370)</t>
  </si>
  <si>
    <t>PTHR11363</t>
  </si>
  <si>
    <t>RIBOSOMAL PROTEIN L3P(90-389)</t>
  </si>
  <si>
    <t>G3DSA:3.30.1430.10</t>
  </si>
  <si>
    <t>no description(83-208)</t>
  </si>
  <si>
    <t>G3DSA:2.40.30.10</t>
  </si>
  <si>
    <t>no description(261-370)</t>
  </si>
  <si>
    <t>PS00474</t>
  </si>
  <si>
    <t>RIBOSOMAL_L3(212-235)</t>
  </si>
  <si>
    <t>PF00297</t>
  </si>
  <si>
    <t>Ribosomal_L3(50-343)</t>
  </si>
  <si>
    <t>Q9FFF6</t>
  </si>
  <si>
    <t>42176.5</t>
  </si>
  <si>
    <t>all beta</t>
  </si>
  <si>
    <t>PR00682</t>
  </si>
  <si>
    <t>IPNSYNTHASE(85-102)</t>
  </si>
  <si>
    <t>IPNSYNTHASE(280-306)</t>
  </si>
  <si>
    <t>SSF51197</t>
  </si>
  <si>
    <t>SSF51197(22-362)</t>
  </si>
  <si>
    <t>PTHR10209:SF19</t>
  </si>
  <si>
    <t>PTHR10209:SF19(79-369)</t>
  </si>
  <si>
    <t>G3DSA:2.60.120.330</t>
  </si>
  <si>
    <t>G3DSA:2.60.120.330(21-368)</t>
  </si>
  <si>
    <t>PTHR10209</t>
  </si>
  <si>
    <t>PTHR10209(79-369)</t>
  </si>
  <si>
    <t>PF03171</t>
  </si>
  <si>
    <t>2OG-FeII_Oxy(223-320)</t>
  </si>
  <si>
    <t>P92958</t>
  </si>
  <si>
    <t>58689.1</t>
  </si>
  <si>
    <t>all alpha</t>
  </si>
  <si>
    <t>SM00220</t>
  </si>
  <si>
    <t>no description(20-272)</t>
  </si>
  <si>
    <t>SM00219</t>
  </si>
  <si>
    <t>SM00165</t>
  </si>
  <si>
    <t>no description(295-332)</t>
  </si>
  <si>
    <t>PS00107</t>
  </si>
  <si>
    <t>PROTEIN_KINASE_ATP(26-49)</t>
  </si>
  <si>
    <t>PS00108</t>
  </si>
  <si>
    <t>PROTEIN_KINASE_ST(139-151)</t>
  </si>
  <si>
    <t>PTHR22982:SF61</t>
  </si>
  <si>
    <t>5-AMP-ACTIVATED PROTEIN KINASE (AMPK) (SNF1-RELATED)(68-487)</t>
  </si>
  <si>
    <t>PTHR22982</t>
  </si>
  <si>
    <t>CALCIUM/CALMODULIN-DEPENDENT PROTEIN KINASE-RELATED(68-487)</t>
  </si>
  <si>
    <t>PS50011</t>
  </si>
  <si>
    <t>PROTEIN_KINASE_DOM(20-272)</t>
  </si>
  <si>
    <t>PS50030</t>
  </si>
  <si>
    <t>UBA(293-333)</t>
  </si>
  <si>
    <t>PS50032</t>
  </si>
  <si>
    <t>KA1(463-511)</t>
  </si>
  <si>
    <t>SSF56112</t>
  </si>
  <si>
    <t>Protein kinase-like (PK-like)(6-303)</t>
  </si>
  <si>
    <t>SSF103243</t>
  </si>
  <si>
    <t>Kinase associated domain 1, KA1(368-511)</t>
  </si>
  <si>
    <t>G3DSA:1.10.510.10</t>
  </si>
  <si>
    <t>no description(72-274)</t>
  </si>
  <si>
    <t>PF00069</t>
  </si>
  <si>
    <t>Pkinase(20-272)</t>
  </si>
  <si>
    <t>PF02149</t>
  </si>
  <si>
    <t>KA1(467-511)</t>
  </si>
  <si>
    <t>PF00627</t>
  </si>
  <si>
    <t>UBA(294-330)</t>
  </si>
  <si>
    <t>Q9SJ36</t>
  </si>
  <si>
    <t>15951.4</t>
  </si>
  <si>
    <t>PS00712</t>
  </si>
  <si>
    <t>RIBOSOMAL_S17E(41-56)</t>
  </si>
  <si>
    <t>PTHR10732</t>
  </si>
  <si>
    <t>Ribosomal_S17E(2-140)</t>
  </si>
  <si>
    <t>PF00833</t>
  </si>
  <si>
    <t>Ribosomal_S17e(1-118)</t>
  </si>
  <si>
    <t>Q39218</t>
  </si>
  <si>
    <t>42720.3</t>
  </si>
  <si>
    <t>TIGR01172</t>
  </si>
  <si>
    <t>cysE(197-358)</t>
  </si>
  <si>
    <t>PS00101</t>
  </si>
  <si>
    <t>HEXAPEP_TRANSFERASES(318-346)</t>
  </si>
  <si>
    <t>G3DSA:2.160.10.10</t>
  </si>
  <si>
    <t>G3DSA:2.160.10.10(259-389)</t>
  </si>
  <si>
    <t>PTHR23416</t>
  </si>
  <si>
    <t>PTHR23416(312-364)</t>
  </si>
  <si>
    <t>PTHR23416:SF7</t>
  </si>
  <si>
    <t>PTHR23416:SF7(312-364)</t>
  </si>
  <si>
    <t>SSF51161</t>
  </si>
  <si>
    <t>Trimer_LpxA_like(121-360)</t>
  </si>
  <si>
    <t>G3DSA:1.10.3130.10</t>
  </si>
  <si>
    <t>G3DSA:1.10.3130.10(119-258)</t>
  </si>
  <si>
    <t>PF06426</t>
  </si>
  <si>
    <t>SATase_N(125-229)</t>
  </si>
  <si>
    <t>AT3G10985.1</t>
  </si>
  <si>
    <t>Q94AK6</t>
  </si>
  <si>
    <t>11463.9</t>
  </si>
  <si>
    <t>PIRSF007948</t>
  </si>
  <si>
    <t>Wound-induced_Wun1(1-110)</t>
  </si>
  <si>
    <t>PF07107</t>
  </si>
  <si>
    <t>WI12(1-110)</t>
  </si>
  <si>
    <t>Q9FX85</t>
  </si>
  <si>
    <t>38029.7</t>
  </si>
  <si>
    <t>secreted</t>
  </si>
  <si>
    <t>G3DSA:1.10.520.10</t>
  </si>
  <si>
    <t>G3DSA:1.10.520.10(46-208)</t>
  </si>
  <si>
    <t>SSF48113</t>
  </si>
  <si>
    <t>Peroxidase_super(47-350)</t>
  </si>
  <si>
    <t>PS00436</t>
  </si>
  <si>
    <t>PEROXIDASE_2(79-90)</t>
  </si>
  <si>
    <t>PF00141</t>
  </si>
  <si>
    <t>peroxidase(65-314)</t>
  </si>
  <si>
    <t>PR00461</t>
  </si>
  <si>
    <t>PLPEROXIDASE(57-76)</t>
  </si>
  <si>
    <t>PLPEROXIDASE(268-283)</t>
  </si>
  <si>
    <t>PLPEROXIDASE(284-301)</t>
  </si>
  <si>
    <t>PLPEROXIDASE(324-337)</t>
  </si>
  <si>
    <t>PLPEROXIDASE(159-174)</t>
  </si>
  <si>
    <t>PLPEROXIDASE(140-150)</t>
  </si>
  <si>
    <t>PLPEROXIDASE(121-134)</t>
  </si>
  <si>
    <t>PLPEROXIDASE(81-101)</t>
  </si>
  <si>
    <t>PLPEROXIDASE(206-218)</t>
  </si>
  <si>
    <t>PR00458</t>
  </si>
  <si>
    <t>PEROXIDASE(270-285)</t>
  </si>
  <si>
    <t>PEROXIDASE(207-222)</t>
  </si>
  <si>
    <t>PEROXIDASE(159-171)</t>
  </si>
  <si>
    <t>PEROXIDASE(141-158)</t>
  </si>
  <si>
    <t>PEROXIDASE(79-93)</t>
  </si>
  <si>
    <t>PS00435</t>
  </si>
  <si>
    <t>PEROXIDASE_1(207-217)</t>
  </si>
  <si>
    <t>PS50873</t>
  </si>
  <si>
    <t>PEROXIDASE_4(47-350)</t>
  </si>
  <si>
    <t>Q9SZP1</t>
  </si>
  <si>
    <t>31808.1</t>
  </si>
  <si>
    <t>small</t>
  </si>
  <si>
    <t>PTHR10641</t>
  </si>
  <si>
    <t>Myb_transfac(3-154)</t>
  </si>
  <si>
    <t>PTHR10641:SF30</t>
  </si>
  <si>
    <t>PTHR10641:SF30(3-154)</t>
  </si>
  <si>
    <t>G3DSA:1.10.10.60</t>
  </si>
  <si>
    <t>Homeodomain-rel(12-64)</t>
  </si>
  <si>
    <t>Homeodomain-rel(68-116)</t>
  </si>
  <si>
    <t>PF00249</t>
  </si>
  <si>
    <t>Myb_DNA-binding(14-61)</t>
  </si>
  <si>
    <t>Myb_DNA-binding(67-111)</t>
  </si>
  <si>
    <t>PS51294</t>
  </si>
  <si>
    <t>HTH_MYB(62-116)</t>
  </si>
  <si>
    <t>HTH_MYB(9-61)</t>
  </si>
  <si>
    <t>SM00717</t>
  </si>
  <si>
    <t>SANT(66-114)</t>
  </si>
  <si>
    <t>SANT(13-63)</t>
  </si>
  <si>
    <t>SSF46689</t>
  </si>
  <si>
    <t>Homeodomain_like(86-146)</t>
  </si>
  <si>
    <t>Homeodomain_like(14-83)</t>
  </si>
  <si>
    <t>Q9SCU1</t>
  </si>
  <si>
    <t>46509.9</t>
  </si>
  <si>
    <t>SSF101576</t>
  </si>
  <si>
    <t>SSF101576(299-407)</t>
  </si>
  <si>
    <t>PS50866</t>
  </si>
  <si>
    <t>GOLD(270-404)</t>
  </si>
  <si>
    <t>SSF52087</t>
  </si>
  <si>
    <t>CRAL_TRIO_C(123-322)</t>
  </si>
  <si>
    <t>PF03765</t>
  </si>
  <si>
    <t>CRAL_TRIO_N(50-106)</t>
  </si>
  <si>
    <t>G3DSA:3.40.525.10</t>
  </si>
  <si>
    <t>CRAL_bd_TRIO_C(134-299)</t>
  </si>
  <si>
    <t>G3DSA:1.10.8.20</t>
  </si>
  <si>
    <t>G3DSA:1.10.8.20(40-113)</t>
  </si>
  <si>
    <t>PF00650</t>
  </si>
  <si>
    <t>CRAL_TRIO(168-288)</t>
  </si>
  <si>
    <t>SM00516</t>
  </si>
  <si>
    <t>SEC14(127-291)</t>
  </si>
  <si>
    <t>SSF46938</t>
  </si>
  <si>
    <t>Sec14p_like_N(19-123)</t>
  </si>
  <si>
    <t>PS50191</t>
  </si>
  <si>
    <t>CRAL_TRIO(116-294)</t>
  </si>
  <si>
    <t>PTHR23324</t>
  </si>
  <si>
    <t>PTHR23324(121-401)</t>
  </si>
  <si>
    <t>PTHR23324:SF4</t>
  </si>
  <si>
    <t>PTHR23324:SF4(121-401)</t>
  </si>
  <si>
    <t>Q8VZ95</t>
  </si>
  <si>
    <t>28472.4</t>
  </si>
  <si>
    <t>SSF49354</t>
  </si>
  <si>
    <t>PapD-like(17-141)</t>
  </si>
  <si>
    <t>PTHR10809</t>
  </si>
  <si>
    <t>PTHR10809(46-256)</t>
  </si>
  <si>
    <t>PS50202</t>
  </si>
  <si>
    <t>MSP(22-142)</t>
  </si>
  <si>
    <t>PIRSF019693</t>
  </si>
  <si>
    <t>VAMP-associated(5-254)</t>
  </si>
  <si>
    <t>PF00635</t>
  </si>
  <si>
    <t>Motile_Sperm(23-127)</t>
  </si>
  <si>
    <t>G3DSA:2.60.40.360</t>
  </si>
  <si>
    <t>MSP(15-143)</t>
  </si>
  <si>
    <t>AT4G05320.6</t>
  </si>
  <si>
    <t>Q8H159</t>
  </si>
  <si>
    <t>42698.7</t>
  </si>
  <si>
    <t>PS00299</t>
  </si>
  <si>
    <t>UBIQUITIN_1(27-52)</t>
  </si>
  <si>
    <t>UBIQUITIN_1(103-128)</t>
  </si>
  <si>
    <t>UBIQUITIN_1(179-204)</t>
  </si>
  <si>
    <t>UBIQUITIN_1(255-280)</t>
  </si>
  <si>
    <t>UBIQUITIN_1(331-356)</t>
  </si>
  <si>
    <t>G3DSA:3.10.20.90</t>
  </si>
  <si>
    <t>no description(1-76)</t>
  </si>
  <si>
    <t>no description(150-224)</t>
  </si>
  <si>
    <t>no description(224-299)</t>
  </si>
  <si>
    <t>no description(300-380)</t>
  </si>
  <si>
    <t>PR00348</t>
  </si>
  <si>
    <t>UBIQUITIN(11-31)</t>
  </si>
  <si>
    <t>UBIQUITIN(32-52)</t>
  </si>
  <si>
    <t>UBIQUITIN(53-74)</t>
  </si>
  <si>
    <t>PTHR10666:SF9</t>
  </si>
  <si>
    <t>UBIQUITIN (RIBOSOMAL PROTEIN L40)(2-236)</t>
  </si>
  <si>
    <t>PTHR10666</t>
  </si>
  <si>
    <t>UBIQUITIN(2-236)</t>
  </si>
  <si>
    <t>PS50053</t>
  </si>
  <si>
    <t>UBIQUITIN_2(1-76)</t>
  </si>
  <si>
    <t>UBIQUITIN_2(77-152)</t>
  </si>
  <si>
    <t>UBIQUITIN_2(153-228)</t>
  </si>
  <si>
    <t>UBIQUITIN_2(229-304)</t>
  </si>
  <si>
    <t>UBIQUITIN_2(305-380)</t>
  </si>
  <si>
    <t>SSF54236</t>
  </si>
  <si>
    <t>Ubiquitin-like(1-72)</t>
  </si>
  <si>
    <t>Ubiquitin-like(77-148)</t>
  </si>
  <si>
    <t>Ubiquitin-like(153-224)</t>
  </si>
  <si>
    <t>Ubiquitin-like(229-300)</t>
  </si>
  <si>
    <t>Ubiquitin-like(305-376)</t>
  </si>
  <si>
    <t>SM00213</t>
  </si>
  <si>
    <t>no description(1-72)</t>
  </si>
  <si>
    <t>no description(77-148)</t>
  </si>
  <si>
    <t>no description(153-224)</t>
  </si>
  <si>
    <t>no description(229-300)</t>
  </si>
  <si>
    <t>no description(305-376)</t>
  </si>
  <si>
    <t>PF00240</t>
  </si>
  <si>
    <t>ubiquitin(6-74)</t>
  </si>
  <si>
    <t>ubiquitin(82-150)</t>
  </si>
  <si>
    <t>ubiquitin(158-226)</t>
  </si>
  <si>
    <t>ubiquitin(234-302)</t>
  </si>
  <si>
    <t>ubiquitin(310-378)</t>
  </si>
  <si>
    <t>Q9LEX0</t>
  </si>
  <si>
    <t>33242.6</t>
  </si>
  <si>
    <t>SM00256</t>
  </si>
  <si>
    <t>no description(28-68)</t>
  </si>
  <si>
    <t>PS50181</t>
  </si>
  <si>
    <t>FBOX(22-68)</t>
  </si>
  <si>
    <t>SSF81383</t>
  </si>
  <si>
    <t>F-box domain(25-127)</t>
  </si>
  <si>
    <t>Q9LZ17</t>
  </si>
  <si>
    <t>16018.5</t>
  </si>
  <si>
    <t>MF_00511</t>
  </si>
  <si>
    <t>RS17E_MF_00511(1-61)</t>
  </si>
  <si>
    <t>40S RIBOSOMAL PROTEIN S17(2-140)</t>
  </si>
  <si>
    <t>Ribosomal_S17e(1-119)</t>
  </si>
  <si>
    <t>G3DSA:1.10.60.20</t>
  </si>
  <si>
    <t>no description(1-62)</t>
  </si>
  <si>
    <t>P10795</t>
  </si>
  <si>
    <t>20216.0</t>
  </si>
  <si>
    <t>SSF55239</t>
  </si>
  <si>
    <t>RuBisCO, small subunit(56-178)</t>
  </si>
  <si>
    <t>G3DSA:3.30.190.10</t>
  </si>
  <si>
    <t>no description(56-175)</t>
  </si>
  <si>
    <t>PR00152</t>
  </si>
  <si>
    <t>RUBISCOSMALL(17-34)</t>
  </si>
  <si>
    <t>RUBISCOSMALL(44-62)</t>
  </si>
  <si>
    <t>RUBISCOSMALL(65-91)</t>
  </si>
  <si>
    <t>RUBISCOSMALL(93-108)</t>
  </si>
  <si>
    <t>RUBISCOSMALL(115-144)</t>
  </si>
  <si>
    <t>RUBISCOSMALL(149-175)</t>
  </si>
  <si>
    <t>PF00101</t>
  </si>
  <si>
    <t>RuBisCO_small(66-175)</t>
  </si>
  <si>
    <t>PF12338</t>
  </si>
  <si>
    <t>RbcS(2-42)</t>
  </si>
  <si>
    <t>Q9SYG7</t>
  </si>
  <si>
    <t>54207.9</t>
  </si>
  <si>
    <t>SSF53720</t>
  </si>
  <si>
    <t>Aldehyde_DH/Histidinol_DH(17-495)</t>
  </si>
  <si>
    <t>PF00171</t>
  </si>
  <si>
    <t>Aldedh(36-488)</t>
  </si>
  <si>
    <t>PTHR11699:SF26</t>
  </si>
  <si>
    <t>PTHR11699:SF26(63-495)</t>
  </si>
  <si>
    <t>G3DSA:3.40.605.10</t>
  </si>
  <si>
    <t>Aldehyde_dehydrogenase_N(28-331)</t>
  </si>
  <si>
    <t>PTHR11699</t>
  </si>
  <si>
    <t>Aldehyde_dehyd(63-495)</t>
  </si>
  <si>
    <t>PS00687</t>
  </si>
  <si>
    <t>ALDEHYDE_DEHYDR_GLU(265-272)</t>
  </si>
  <si>
    <t>Q94AB2</t>
  </si>
  <si>
    <t>90021.2</t>
  </si>
  <si>
    <t>PROTEIN_KINASE_ST(672-684)</t>
  </si>
  <si>
    <t>G3DSA:3.30.200.20</t>
  </si>
  <si>
    <t>G3DSA:3.30.200.20(507-629)</t>
  </si>
  <si>
    <t>Kinase_like(523-801)</t>
  </si>
  <si>
    <t>PF07714</t>
  </si>
  <si>
    <t>Pkinase_Tyr(554-801)</t>
  </si>
  <si>
    <t>PTHR23257:SF98</t>
  </si>
  <si>
    <t>PTHR23257:SF98(1-276)</t>
  </si>
  <si>
    <t>PROTEIN_KINASE_DOM(553-808)</t>
  </si>
  <si>
    <t>PROTEIN_KINASE_ATP(559-580)</t>
  </si>
  <si>
    <t>PTHR23257</t>
  </si>
  <si>
    <t>PTHR23257(1-276)</t>
  </si>
  <si>
    <t>G3DSA:1.10.510.10(629-801)</t>
  </si>
  <si>
    <t>Q8W4K6</t>
  </si>
  <si>
    <t>65026.5</t>
  </si>
  <si>
    <t>PTHR23180:SF12</t>
  </si>
  <si>
    <t>PTHR23180:SF12(11-522)</t>
  </si>
  <si>
    <t>SM00105</t>
  </si>
  <si>
    <t>ArfGap(12-130)</t>
  </si>
  <si>
    <t>PR00405</t>
  </si>
  <si>
    <t>REVINTRACTNG(24-43)</t>
  </si>
  <si>
    <t>REVINTRACTNG(43-60)</t>
  </si>
  <si>
    <t>REVINTRACTNG(61-82)</t>
  </si>
  <si>
    <t>PF01412</t>
  </si>
  <si>
    <t>ArfGap(13-125)</t>
  </si>
  <si>
    <t>PS50115</t>
  </si>
  <si>
    <t>ARFGAP(12-130)</t>
  </si>
  <si>
    <t>SSF57863</t>
  </si>
  <si>
    <t>ArfGAP(10-127)</t>
  </si>
  <si>
    <t>PTHR23180</t>
  </si>
  <si>
    <t>PTHR23180(11-522)</t>
  </si>
  <si>
    <t>Q9LQI8</t>
  </si>
  <si>
    <t>119233.4</t>
  </si>
  <si>
    <t>Q9FIK8</t>
  </si>
  <si>
    <t>18335.1</t>
  </si>
  <si>
    <t>SM00239</t>
  </si>
  <si>
    <t>C2(7-102)</t>
  </si>
  <si>
    <t>PS50004</t>
  </si>
  <si>
    <t>C2(1-87)</t>
  </si>
  <si>
    <t>PF00168</t>
  </si>
  <si>
    <t>C2(8-86)</t>
  </si>
  <si>
    <t>PR00360</t>
  </si>
  <si>
    <t>C2DOMAIN(67-75)</t>
  </si>
  <si>
    <t>C2DOMAIN(22-34)</t>
  </si>
  <si>
    <t>C2DOMAIN(46-59)</t>
  </si>
  <si>
    <t>PTHR23180:SF5</t>
  </si>
  <si>
    <t>PTHR23180:SF5(4-162)</t>
  </si>
  <si>
    <t>SSF49562</t>
  </si>
  <si>
    <t>C2_CaLB(1-163)</t>
  </si>
  <si>
    <t>PTHR23180(4-162)</t>
  </si>
  <si>
    <t>G3DSA:2.60.40.150</t>
  </si>
  <si>
    <t>G3DSA:2.60.40.150(5-111)</t>
  </si>
  <si>
    <t>Q9LZ98</t>
  </si>
  <si>
    <t>36922.1</t>
  </si>
  <si>
    <t>G3DSA:3.40.50.300</t>
  </si>
  <si>
    <t>G3DSA:3.40.50.300(33-248)</t>
  </si>
  <si>
    <t>SM00382</t>
  </si>
  <si>
    <t>AAA(47-234)</t>
  </si>
  <si>
    <t>SSF52540(14-281)</t>
  </si>
  <si>
    <t>PS50893</t>
  </si>
  <si>
    <t>ABC_TRANSPORTER_2(14-257)</t>
  </si>
  <si>
    <t>PTHR12847</t>
  </si>
  <si>
    <t>PTHR12847(68-328)</t>
  </si>
  <si>
    <t>PF00005</t>
  </si>
  <si>
    <t>ABC_tran(152-184)</t>
  </si>
  <si>
    <t>Q9SZ83</t>
  </si>
  <si>
    <t>39561.7</t>
  </si>
  <si>
    <t>G3DSA:3.40.50.720</t>
  </si>
  <si>
    <t>NAD(P)-bd(7-165)</t>
  </si>
  <si>
    <t>PF01408</t>
  </si>
  <si>
    <t>GFO_IDH_MocA(7-128)</t>
  </si>
  <si>
    <t>SSF51735</t>
  </si>
  <si>
    <t>NAD(P)-bd(7-166)</t>
  </si>
  <si>
    <t>PF02894</t>
  </si>
  <si>
    <t>GFO_IDH_MocA_C(146-252)</t>
  </si>
  <si>
    <t>PTHR22604</t>
  </si>
  <si>
    <t>PTHR22604(60-349)</t>
  </si>
  <si>
    <t>PTHR22604:SF16</t>
  </si>
  <si>
    <t>PTHR22604:SF16(60-349)</t>
  </si>
  <si>
    <t>SSF55347</t>
  </si>
  <si>
    <t>SSF55347(135-297)</t>
  </si>
  <si>
    <t>P25071</t>
  </si>
  <si>
    <t>36806.9</t>
  </si>
  <si>
    <t>G3DSA:1.10.238.10</t>
  </si>
  <si>
    <t>no description(1-73)</t>
  </si>
  <si>
    <t>no description(75-252)</t>
  </si>
  <si>
    <t>PS00018</t>
  </si>
  <si>
    <t>EF_HAND_1(21-33)</t>
  </si>
  <si>
    <t>EF_HAND_1(57-69)</t>
  </si>
  <si>
    <t>EF_HAND_1(110-122)</t>
  </si>
  <si>
    <t>EF_HAND_1(146-158)</t>
  </si>
  <si>
    <t>EF_HAND_1(200-212)</t>
  </si>
  <si>
    <t>EF_HAND_1(236-248)</t>
  </si>
  <si>
    <t>SSF47473</t>
  </si>
  <si>
    <t>EF-hand(94-252)</t>
  </si>
  <si>
    <t>EF-hand(2-80)</t>
  </si>
  <si>
    <t>PTHR10891:SF40</t>
  </si>
  <si>
    <t>CALMODULIN 1, 3 RELATED(95-253)</t>
  </si>
  <si>
    <t>PTHR10891</t>
  </si>
  <si>
    <t>CALMODULIN(95-253)</t>
  </si>
  <si>
    <t>PS50222</t>
  </si>
  <si>
    <t>EF_HAND_2(8-43)</t>
  </si>
  <si>
    <t>EF_HAND_2(44-79)</t>
  </si>
  <si>
    <t>EF_HAND_2(97-132)</t>
  </si>
  <si>
    <t>EF_HAND_2(133-168)</t>
  </si>
  <si>
    <t>EF_HAND_2(187-222)</t>
  </si>
  <si>
    <t>EF_HAND_2(223-258)</t>
  </si>
  <si>
    <t>PF00036</t>
  </si>
  <si>
    <t>efhand(12-39)</t>
  </si>
  <si>
    <t>efhand(48-75)</t>
  </si>
  <si>
    <t>efhand(101-128)</t>
  </si>
  <si>
    <t>efhand(137-164)</t>
  </si>
  <si>
    <t>efhand(191-219)</t>
  </si>
  <si>
    <t>efhand(227-253)</t>
  </si>
  <si>
    <t>SM00054</t>
  </si>
  <si>
    <t>no description(12-40)</t>
  </si>
  <si>
    <t>no description(48-76)</t>
  </si>
  <si>
    <t>no description(101-129)</t>
  </si>
  <si>
    <t>no description(137-165)</t>
  </si>
  <si>
    <t>no description(191-219)</t>
  </si>
  <si>
    <t>no description(227-255)</t>
  </si>
  <si>
    <t>Q39129</t>
  </si>
  <si>
    <t>12676.1</t>
  </si>
  <si>
    <t>PF00581</t>
  </si>
  <si>
    <t>Rhodanese(23-113)</t>
  </si>
  <si>
    <t>G3DSA:3.40.250.10</t>
  </si>
  <si>
    <t>no description(2-120)</t>
  </si>
  <si>
    <t>SSF52821</t>
  </si>
  <si>
    <t>Rhodanese/Cell cycle control phosphatase(2-120)</t>
  </si>
  <si>
    <t>SM00450</t>
  </si>
  <si>
    <t>no description(11-117)</t>
  </si>
  <si>
    <t>PS50206</t>
  </si>
  <si>
    <t>RHODANESE_3(20-120)</t>
  </si>
  <si>
    <t>PTHR13253</t>
  </si>
  <si>
    <t>FAMILY NOT NAMED(25-119)</t>
  </si>
  <si>
    <t>Q682J5</t>
  </si>
  <si>
    <t>35319.2</t>
  </si>
  <si>
    <t>PF02190</t>
  </si>
  <si>
    <t>LON(73-218)</t>
  </si>
  <si>
    <t>O04922</t>
  </si>
  <si>
    <t>18944.4</t>
  </si>
  <si>
    <t>PS51355</t>
  </si>
  <si>
    <t>GLUTATHIONE_PEROXID_3(1-169)</t>
  </si>
  <si>
    <t>PIRSF000303</t>
  </si>
  <si>
    <t>Glutathion_perox(1-167)</t>
  </si>
  <si>
    <t>SSF52833</t>
  </si>
  <si>
    <t>Thiordxn-like_fd(7-166)</t>
  </si>
  <si>
    <t>PR01011</t>
  </si>
  <si>
    <t>GLUTPROXDASE(27-44)</t>
  </si>
  <si>
    <t>GLUTPROXDASE(63-79)</t>
  </si>
  <si>
    <t>GLUTPROXDASE(128-137)</t>
  </si>
  <si>
    <t>PS00763</t>
  </si>
  <si>
    <t>GLUTATHIONE_PEROXID_2(66-73)</t>
  </si>
  <si>
    <t>PTHR11592</t>
  </si>
  <si>
    <t>Glut_peroxidase(7-166)</t>
  </si>
  <si>
    <t>PF00255</t>
  </si>
  <si>
    <t>GSHPx(9-117)</t>
  </si>
  <si>
    <t>PS00460</t>
  </si>
  <si>
    <t>GLUTATHIONE_PEROXID_1(29-44)</t>
  </si>
  <si>
    <t>G3DSA:3.40.30.10</t>
  </si>
  <si>
    <t>Thioredoxin_fold(6-164)</t>
  </si>
  <si>
    <t>P49078</t>
  </si>
  <si>
    <t>58262.7</t>
  </si>
  <si>
    <t>PS51278</t>
  </si>
  <si>
    <t>GATASE_TYPE_2(2-185)</t>
  </si>
  <si>
    <t>SSF56235</t>
  </si>
  <si>
    <t>SSF56235(2-192)</t>
  </si>
  <si>
    <t>G3DSA:3.60.20.10</t>
  </si>
  <si>
    <t>G3DSA:3.60.20.10(2-192)</t>
  </si>
  <si>
    <t>PF00733</t>
  </si>
  <si>
    <t>Asn_synthase(210-450)</t>
  </si>
  <si>
    <t>PTHR11772</t>
  </si>
  <si>
    <t>PTHR11772(71-508)</t>
  </si>
  <si>
    <t>G3DSA:3.40.50.620</t>
  </si>
  <si>
    <t>Rossmann-like_a/b/a_fold(192-508)</t>
  </si>
  <si>
    <t>SSF52402</t>
  </si>
  <si>
    <t>SSF52402(188-507)</t>
  </si>
  <si>
    <t>TIGR01536</t>
  </si>
  <si>
    <t>asn_synth_AEB(2-453)</t>
  </si>
  <si>
    <t>A8MRP0</t>
  </si>
  <si>
    <t>23372.5</t>
  </si>
  <si>
    <t>Q42044</t>
  </si>
  <si>
    <t>13954.7</t>
  </si>
  <si>
    <t>PF00234</t>
  </si>
  <si>
    <t>Tryp_alpha_amyl(52-133)</t>
  </si>
  <si>
    <t>SSF47699</t>
  </si>
  <si>
    <t>Bifunc_inhib/LTP/seed_store(54-133)</t>
  </si>
  <si>
    <t>SM00499</t>
  </si>
  <si>
    <t>AAI(52-133)</t>
  </si>
  <si>
    <t>G3DSA:1.10.110.10</t>
  </si>
  <si>
    <t>LPT_helical(49-133)</t>
  </si>
  <si>
    <t>Q9STZ8</t>
  </si>
  <si>
    <t>16132.6</t>
  </si>
  <si>
    <t>PF02298</t>
  </si>
  <si>
    <t>Cu_bind_like(37-119)</t>
  </si>
  <si>
    <t>PD003122</t>
  </si>
  <si>
    <t>Plcyanin-like(60-126)</t>
  </si>
  <si>
    <t>G3DSA:2.60.40.420</t>
  </si>
  <si>
    <t>Cupredoxin(24-129)</t>
  </si>
  <si>
    <t>SSF49503</t>
  </si>
  <si>
    <t>Q0WP12</t>
  </si>
  <si>
    <t>18503.1</t>
  </si>
  <si>
    <t>PF05724</t>
  </si>
  <si>
    <t>TPMT(1-136)</t>
  </si>
  <si>
    <t>SSF53335</t>
  </si>
  <si>
    <t>S-adenosyl-L-methionine-dependent methyltransferases(1-132)</t>
  </si>
  <si>
    <t>G3DSA:3.40.50.150</t>
  </si>
  <si>
    <t>no description(1-113)</t>
  </si>
  <si>
    <t>Q9M0V3</t>
  </si>
  <si>
    <t>121305.1</t>
  </si>
  <si>
    <t>PF03178</t>
  </si>
  <si>
    <t>CPSF_A(744-1057)</t>
  </si>
  <si>
    <t>PTHR10644:SF3</t>
  </si>
  <si>
    <t>DNA REPAIR PROTEIN XP-E(14-1088)</t>
  </si>
  <si>
    <t>PTHR10644</t>
  </si>
  <si>
    <t>DNA REPAIR/RNA PROCESSING CPSF FAMILY(14-1088)</t>
  </si>
  <si>
    <t>SSF50978</t>
  </si>
  <si>
    <t>WD40 repeat-like(287-922)</t>
  </si>
  <si>
    <t>Q3ECN3</t>
  </si>
  <si>
    <t>11815.1</t>
  </si>
  <si>
    <t>PF05564</t>
  </si>
  <si>
    <t>Auxin_repressed(7-95)</t>
  </si>
  <si>
    <t>Q9C668</t>
  </si>
  <si>
    <t>52894.1</t>
  </si>
  <si>
    <t>PF04554</t>
  </si>
  <si>
    <t>Extensin_2(331-373)</t>
  </si>
  <si>
    <t>Extensin_2(352-393)</t>
  </si>
  <si>
    <t>Extensin_2(81-123)</t>
  </si>
  <si>
    <t>Extensin_2(371-413)</t>
  </si>
  <si>
    <t>Extensin_2(391-433)</t>
  </si>
  <si>
    <t>Extensin_2(421-463)</t>
  </si>
  <si>
    <t>Extensin_2(271-313)</t>
  </si>
  <si>
    <t>Extensin_2(211-253)</t>
  </si>
  <si>
    <t>Extensin_2(201-243)</t>
  </si>
  <si>
    <t>Extensin_2(191-233)</t>
  </si>
  <si>
    <t>Extensin_2(181-223)</t>
  </si>
  <si>
    <t>Extensin_2(161-203)</t>
  </si>
  <si>
    <t>Extensin_2(141-183)</t>
  </si>
  <si>
    <t>Extensin_2(121-163)</t>
  </si>
  <si>
    <t>Extensin_2(111-153)</t>
  </si>
  <si>
    <t>Extensin_2(361-403)</t>
  </si>
  <si>
    <t>Extensin_2(28-83)</t>
  </si>
  <si>
    <t>PTHR23201</t>
  </si>
  <si>
    <t>PTHR23201(1-478)</t>
  </si>
  <si>
    <t>PR01217</t>
  </si>
  <si>
    <t>PRICHEXTENSN(28-44)</t>
  </si>
  <si>
    <t>PRICHEXTENSN(50-62)</t>
  </si>
  <si>
    <t>PRICHEXTENSN(63-84)</t>
  </si>
  <si>
    <t>PRICHEXTENSN(88-104)</t>
  </si>
  <si>
    <t>Q93ZU3</t>
  </si>
  <si>
    <t>82152.7</t>
  </si>
  <si>
    <t>PROTEIN_KINASE_ST(586-598)</t>
  </si>
  <si>
    <t>PF00989</t>
  </si>
  <si>
    <t>PAS(92-196)</t>
  </si>
  <si>
    <t>SM00091</t>
  </si>
  <si>
    <t>PAS(90-158)</t>
  </si>
  <si>
    <t>G3DSA:3.30.200.20(441-542)</t>
  </si>
  <si>
    <t>SM00086</t>
  </si>
  <si>
    <t>PAC(163-204)</t>
  </si>
  <si>
    <t>SSF55785</t>
  </si>
  <si>
    <t>SSF55785(88-194)</t>
  </si>
  <si>
    <t>Kinase_like(452-719)</t>
  </si>
  <si>
    <t>Pkinase_Tyr(467-718)</t>
  </si>
  <si>
    <t>G3DSA:3.30.450.20</t>
  </si>
  <si>
    <t>G3DSA:3.30.450.20(92-202)</t>
  </si>
  <si>
    <t>PTHR23257:SF80</t>
  </si>
  <si>
    <t>PTHR23257:SF80(459-724)</t>
  </si>
  <si>
    <t>PROTEIN_KINASE_DOM(467-723)</t>
  </si>
  <si>
    <t>PROTEIN_KINASE_ATP(473-494)</t>
  </si>
  <si>
    <t>PTHR23257(459-724)</t>
  </si>
  <si>
    <t>PR00109</t>
  </si>
  <si>
    <t>TYRKINASE(541-554)</t>
  </si>
  <si>
    <t>TYRKINASE(580-598)</t>
  </si>
  <si>
    <t>TYRKINASE(627-637)</t>
  </si>
  <si>
    <t>TYRKINASE(646-668)</t>
  </si>
  <si>
    <t>TYRKINASE(690-712)</t>
  </si>
  <si>
    <t>G3DSA:1.10.510.10(543-726)</t>
  </si>
  <si>
    <t>TIGR00229</t>
  </si>
  <si>
    <t>sensory_box(86-211)</t>
  </si>
  <si>
    <t>PS50112</t>
  </si>
  <si>
    <t>PAS(88-160)</t>
  </si>
  <si>
    <t>O80803</t>
  </si>
  <si>
    <t>31992.0</t>
  </si>
  <si>
    <t>PIRSF005604</t>
  </si>
  <si>
    <t>Xyloglucan endotransglucosylase/hydrolase(1-282)</t>
  </si>
  <si>
    <t>G3DSA:2.60.120.200</t>
  </si>
  <si>
    <t>no description(13-281)</t>
  </si>
  <si>
    <t>SSF49899</t>
  </si>
  <si>
    <t>Concanavalin A-like lectins/glucanases(24-281)</t>
  </si>
  <si>
    <t>PF00722</t>
  </si>
  <si>
    <t>Glyco_hydro_16(31-211)</t>
  </si>
  <si>
    <t>PF06955</t>
  </si>
  <si>
    <t>XET_C(235-281)</t>
  </si>
  <si>
    <t>PS01034</t>
  </si>
  <si>
    <t>GLYCOSYL_HYDROL_F16(104-114)</t>
  </si>
  <si>
    <t>PR00737</t>
  </si>
  <si>
    <t>GLHYDRLASE16(62-80)</t>
  </si>
  <si>
    <t>GLHYDRLASE16(120-133)</t>
  </si>
  <si>
    <t>GLHYDRLASE16(138-155)</t>
  </si>
  <si>
    <t>Q1WIQ6</t>
  </si>
  <si>
    <t>53059.9</t>
  </si>
  <si>
    <t>Aldedh(24-483)</t>
  </si>
  <si>
    <t>no description(16-306)</t>
  </si>
  <si>
    <t>PTHR11699:SF29</t>
  </si>
  <si>
    <t>NADP-DEPENDENT GLYCERALDEHYDE-3-PHOSPHATE DEHYDROGENASE(60-496)</t>
  </si>
  <si>
    <t>ALDEHYDE DEHYDROGENASE-RELATED(60-496)</t>
  </si>
  <si>
    <t>ALDH-like(15-487)</t>
  </si>
  <si>
    <t>PS00070</t>
  </si>
  <si>
    <t>ALDEHYDE_DEHYDR_CYS(291-302)</t>
  </si>
  <si>
    <t>ALDEHYDE_DEHYDR_GLU(263-270)</t>
  </si>
  <si>
    <t>Q9LHL9</t>
  </si>
  <si>
    <t>117866.5</t>
  </si>
  <si>
    <t>PS50067</t>
  </si>
  <si>
    <t>KINESIN_MOTOR_DOMAIN2(66-318)</t>
  </si>
  <si>
    <t>PR00380</t>
  </si>
  <si>
    <t>KINESINHEAVY(140-161)</t>
  </si>
  <si>
    <t>KINESINHEAVY(254-271)</t>
  </si>
  <si>
    <t>KINESINHEAVY(289-307)</t>
  </si>
  <si>
    <t>KINESINHEAVY(338-359)</t>
  </si>
  <si>
    <t>PTHR16012:SF176</t>
  </si>
  <si>
    <t>KINESIN FAMILY MEMBER 11(70-1033)</t>
  </si>
  <si>
    <t>PTHR16012</t>
  </si>
  <si>
    <t>KINESIN HEAVY CHAIN(70-1033)</t>
  </si>
  <si>
    <t>PS00411</t>
  </si>
  <si>
    <t>KINESIN_MOTOR_DOMAIN1(288-299)</t>
  </si>
  <si>
    <t>G3DSA:3.40.850.10</t>
  </si>
  <si>
    <t>no description(64-430)</t>
  </si>
  <si>
    <t>P-loop containing nucleoside triphosphate hydrolases(64-414)</t>
  </si>
  <si>
    <t>PF00225</t>
  </si>
  <si>
    <t>Kinesin(75-388)</t>
  </si>
  <si>
    <t>SM00129</t>
  </si>
  <si>
    <t>no description(67-396)</t>
  </si>
  <si>
    <t>Q9SEE9</t>
  </si>
  <si>
    <t>45347.6</t>
  </si>
  <si>
    <t>SSF54928</t>
  </si>
  <si>
    <t>SSF54928(63-180)</t>
  </si>
  <si>
    <t>PTHR15481</t>
  </si>
  <si>
    <t>PTHR15481(91-351)</t>
  </si>
  <si>
    <t>G3DSA:3.30.70.330</t>
  </si>
  <si>
    <t>a_b_plait_nuc_bd(55-178)</t>
  </si>
  <si>
    <t>PS50102</t>
  </si>
  <si>
    <t>RRM(98-176)</t>
  </si>
  <si>
    <t>SM00360</t>
  </si>
  <si>
    <t>RRM(99-172)</t>
  </si>
  <si>
    <t>PF00076</t>
  </si>
  <si>
    <t>RRM_1(102-170)</t>
  </si>
  <si>
    <t>Q9LRB0</t>
  </si>
  <si>
    <t>83591.0</t>
  </si>
  <si>
    <t>SM00046</t>
  </si>
  <si>
    <t>no description(249-382)</t>
  </si>
  <si>
    <t>PF00781</t>
  </si>
  <si>
    <t>DAGK_cat(249-377)</t>
  </si>
  <si>
    <t>PS50146</t>
  </si>
  <si>
    <t>DAGK(245-384)</t>
  </si>
  <si>
    <t>PTHR12358:SF7</t>
  </si>
  <si>
    <t>SPHINGOSINE KINASE-RELATED(240-673)</t>
  </si>
  <si>
    <t>PTHR12358</t>
  </si>
  <si>
    <t>SPHINGOSINE KINASE(240-673)</t>
  </si>
  <si>
    <t>Q9SYP1</t>
  </si>
  <si>
    <t>247102.9</t>
  </si>
  <si>
    <t>PF00270</t>
  </si>
  <si>
    <t>DEAD(507-683)</t>
  </si>
  <si>
    <t>DEAD(1353-1520)</t>
  </si>
  <si>
    <t>PTHR11752:SF7</t>
  </si>
  <si>
    <t>PTHR11752:SF7(503-2170)</t>
  </si>
  <si>
    <t>PF00271</t>
  </si>
  <si>
    <t>Helicase_C(805-883)</t>
  </si>
  <si>
    <t>SM00611</t>
  </si>
  <si>
    <t>SEC63(1002-1311)</t>
  </si>
  <si>
    <t>SEC63(1836-2159)</t>
  </si>
  <si>
    <t>PS51194</t>
  </si>
  <si>
    <t>HELICASE_CTER(731-941)</t>
  </si>
  <si>
    <t>HELICASE_CTER(1574-1779)</t>
  </si>
  <si>
    <t>PF02889</t>
  </si>
  <si>
    <t>Sec63(1006-1310)</t>
  </si>
  <si>
    <t>Sec63(1839-2158)</t>
  </si>
  <si>
    <t>PS51192</t>
  </si>
  <si>
    <t>HELICASE_ATP_BIND_1(514-697)</t>
  </si>
  <si>
    <t>HELICASE_ATP_BIND_1(1360-1537)</t>
  </si>
  <si>
    <t>PTHR11752</t>
  </si>
  <si>
    <t>PTHR11752(503-2170)</t>
  </si>
  <si>
    <t>G3DSA:3.40.50.300(501-681)</t>
  </si>
  <si>
    <t>G3DSA:3.40.50.300(707-932)</t>
  </si>
  <si>
    <t>G3DSA:3.40.50.300(1343-1521)</t>
  </si>
  <si>
    <t>AAA(519-701)</t>
  </si>
  <si>
    <t>AAA(1365-1558)</t>
  </si>
  <si>
    <t>SM00490</t>
  </si>
  <si>
    <t>HELICc(770-884)</t>
  </si>
  <si>
    <t>HELICc(1634-1722)</t>
  </si>
  <si>
    <t>SSF52540(1366-1788)</t>
  </si>
  <si>
    <t>SSF52540(448-699)</t>
  </si>
  <si>
    <t>SSF52540(520-950)</t>
  </si>
  <si>
    <t>SSF52540(1234-1549)</t>
  </si>
  <si>
    <t>SM00487</t>
  </si>
  <si>
    <t>DEXDc(501-713)</t>
  </si>
  <si>
    <t>DEXDc(1347-1553)</t>
  </si>
  <si>
    <t>Q94AW8</t>
  </si>
  <si>
    <t>46444.0</t>
  </si>
  <si>
    <t>PS00636</t>
  </si>
  <si>
    <t>DNAJ_1(52-71)</t>
  </si>
  <si>
    <t>PTHR11821:SF72</t>
  </si>
  <si>
    <t>HSP40, SUBFAMILY A, MEMBERS 1,2,4(8-345)</t>
  </si>
  <si>
    <t>PTHR11821</t>
  </si>
  <si>
    <t>DNAJ/HSP40(8-345)</t>
  </si>
  <si>
    <t>SSF46565</t>
  </si>
  <si>
    <t>Chaperone J-domain(6-118)</t>
  </si>
  <si>
    <t>SSF49493</t>
  </si>
  <si>
    <t>HSP40/DnaJ peptide-binding domain(264-355)</t>
  </si>
  <si>
    <t>SSF57938</t>
  </si>
  <si>
    <t>DnaJ/Hsp40 cysteine-rich domain(144-218)</t>
  </si>
  <si>
    <t>HSP40/DnaJ peptide-binding domain(119-263)</t>
  </si>
  <si>
    <t>PS50076</t>
  </si>
  <si>
    <t>DNAJ_2(14-75)</t>
  </si>
  <si>
    <t>PS51188</t>
  </si>
  <si>
    <t>ZF_CR(135-219)</t>
  </si>
  <si>
    <t>PF01556</t>
  </si>
  <si>
    <t>DnaJ_C(251-352)</t>
  </si>
  <si>
    <t>PF00226</t>
  </si>
  <si>
    <t>DnaJ(15-72)</t>
  </si>
  <si>
    <t>PF00684</t>
  </si>
  <si>
    <t>DnaJ_CXXCXGXG(135-214)</t>
  </si>
  <si>
    <t>G3DSA:1.10.287.110</t>
  </si>
  <si>
    <t>no description(13-81)</t>
  </si>
  <si>
    <t>G3DSA:2.60.260.20</t>
  </si>
  <si>
    <t>no description(108-261)</t>
  </si>
  <si>
    <t>no description(262-357)</t>
  </si>
  <si>
    <t>MF_01152</t>
  </si>
  <si>
    <t>DNAJ_MF_01152(11-391)</t>
  </si>
  <si>
    <t>SM00271</t>
  </si>
  <si>
    <t>no description(13-67)</t>
  </si>
  <si>
    <t>PR00625</t>
  </si>
  <si>
    <t>DNAJPROTEIN(25-44)</t>
  </si>
  <si>
    <t>DNAJPROTEIN(52-72)</t>
  </si>
  <si>
    <t>DNAJPROTEIN(140-159)</t>
  </si>
  <si>
    <t>DNAJPROTEIN(164-174)</t>
  </si>
  <si>
    <t>DNAJPROTEIN(183-201)</t>
  </si>
  <si>
    <t>DNAJPROTEIN(205-220)</t>
  </si>
  <si>
    <t>DNAJPROTEIN(224-240)</t>
  </si>
  <si>
    <t>DNAJPROTEIN(269-286)</t>
  </si>
  <si>
    <t>AT1G65820.2</t>
  </si>
  <si>
    <t>Q94BY2</t>
  </si>
  <si>
    <t>18277.7</t>
  </si>
  <si>
    <t>PF01124</t>
  </si>
  <si>
    <t>MAPEG(16-153)</t>
  </si>
  <si>
    <t>PTHR10250:SF1</t>
  </si>
  <si>
    <t>MICROSOMAL GLUTATHIONE S-TRANSFERASE 3(8-153)</t>
  </si>
  <si>
    <t>PTHR10250</t>
  </si>
  <si>
    <t>MEMBRANE-ASSOCIATED PROTEINS IN EICOSANOID AND GLUTATHIONE METABOLISM (MAPEG) FAMILY MEMBER(8-153)</t>
  </si>
  <si>
    <t>Q9FIZ7</t>
  </si>
  <si>
    <t>137529.7</t>
  </si>
  <si>
    <t>PTHR11365</t>
  </si>
  <si>
    <t>PTHR11365(7-1263)</t>
  </si>
  <si>
    <t>PF05378</t>
  </si>
  <si>
    <t>Hydant_A_N(10-216)</t>
  </si>
  <si>
    <t>PF02538</t>
  </si>
  <si>
    <t>Hydantoinase_B(736-1263)</t>
  </si>
  <si>
    <t>PF01968</t>
  </si>
  <si>
    <t>Hydantoinase_A(235-534)</t>
  </si>
  <si>
    <t>Q9FMF5</t>
  </si>
  <si>
    <t>60731.5</t>
  </si>
  <si>
    <t>SSF54695</t>
  </si>
  <si>
    <t>POZ domain(41-154)</t>
  </si>
  <si>
    <t>PS50097</t>
  </si>
  <si>
    <t>BTB(54-122)</t>
  </si>
  <si>
    <t>PF03000</t>
  </si>
  <si>
    <t>NPH3(250-555)</t>
  </si>
  <si>
    <t>Q2V3T2</t>
  </si>
  <si>
    <t>102835.0</t>
  </si>
  <si>
    <t>G3DSA:2.60.40.10</t>
  </si>
  <si>
    <t>Ig-like_fold(86-190)</t>
  </si>
  <si>
    <t>a_b_plait_nuc_bd(353-436)</t>
  </si>
  <si>
    <t>PF00630</t>
  </si>
  <si>
    <t>Filamin(88-186)</t>
  </si>
  <si>
    <t>PS50194</t>
  </si>
  <si>
    <t>FILAMIN_REPEAT(86-190)</t>
  </si>
  <si>
    <t>SSF54928(336-422)</t>
  </si>
  <si>
    <t>PS50103</t>
  </si>
  <si>
    <t>ZF_C3H1(259-280)</t>
  </si>
  <si>
    <t>SSF81296</t>
  </si>
  <si>
    <t>Ig_E-set(89-190)</t>
  </si>
  <si>
    <t>SM00557</t>
  </si>
  <si>
    <t>IG_FLMN(90-193)</t>
  </si>
  <si>
    <t>RRM(351-422)</t>
  </si>
  <si>
    <t>RRM_1(355-415)</t>
  </si>
  <si>
    <t>RRM(352-418)</t>
  </si>
  <si>
    <t>Q9LVQ8</t>
  </si>
  <si>
    <t>43516.5</t>
  </si>
  <si>
    <t>PF07228</t>
  </si>
  <si>
    <t>SpoIIE(194-407)</t>
  </si>
  <si>
    <t>SSF81606</t>
  </si>
  <si>
    <t>PP2C-related(149-408)</t>
  </si>
  <si>
    <t>PTHR12320</t>
  </si>
  <si>
    <t>PTHR12320(162-410)</t>
  </si>
  <si>
    <t>SM00331</t>
  </si>
  <si>
    <t>PP2C_SIG(167-408)</t>
  </si>
  <si>
    <t>G3DSA:3.60.40.10</t>
  </si>
  <si>
    <t>PP2C-related(185-405)</t>
  </si>
  <si>
    <t>SM00332</t>
  </si>
  <si>
    <t>PP2Cc(162-406)</t>
  </si>
  <si>
    <t>Q9S736</t>
  </si>
  <si>
    <t>64158.8</t>
  </si>
  <si>
    <t>SM00249</t>
  </si>
  <si>
    <t>PHD(227-287)</t>
  </si>
  <si>
    <t>PR01544</t>
  </si>
  <si>
    <t>ARATH130DUF(106-128)</t>
  </si>
  <si>
    <t>ARATH130DUF(147-162)</t>
  </si>
  <si>
    <t>ARATH130DUF(162-177)</t>
  </si>
  <si>
    <t>ARATH130DUF(188-209)</t>
  </si>
  <si>
    <t>ARATH130DUF(234-254)</t>
  </si>
  <si>
    <t>ARATH130DUF(307-326)</t>
  </si>
  <si>
    <t>ARATH130DUF(449-469)</t>
  </si>
  <si>
    <t>ARATH130DUF(488-510)</t>
  </si>
  <si>
    <t>PTHR21736:SF14</t>
  </si>
  <si>
    <t>PTHR21736:SF14(1-537)</t>
  </si>
  <si>
    <t>PF07227</t>
  </si>
  <si>
    <t>DUF1423(96-542)</t>
  </si>
  <si>
    <t>PTHR21736</t>
  </si>
  <si>
    <t>PTHR21736(1-537)</t>
  </si>
  <si>
    <t>PIRSF025218</t>
  </si>
  <si>
    <t>DUF1423_pln(1-566)</t>
  </si>
  <si>
    <t>Q9FJT7</t>
  </si>
  <si>
    <t>38298.2</t>
  </si>
  <si>
    <t>PTHR11034</t>
  </si>
  <si>
    <t>Ndr(8-344)</t>
  </si>
  <si>
    <t>SSF53474</t>
  </si>
  <si>
    <t>SSF53474(13-298)</t>
  </si>
  <si>
    <t>PF03096</t>
  </si>
  <si>
    <t>Ndr(21-305)</t>
  </si>
  <si>
    <t>PTHR11034:SF3</t>
  </si>
  <si>
    <t>SF21(8-344)</t>
  </si>
  <si>
    <t>G3DSA:3.40.50.1820</t>
  </si>
  <si>
    <t>G3DSA:3.40.50.1820(20-298)</t>
  </si>
  <si>
    <t>Q9SGR6</t>
  </si>
  <si>
    <t>60040.2</t>
  </si>
  <si>
    <t>PF07731</t>
  </si>
  <si>
    <t>Cu-oxidase_2(387-513)</t>
  </si>
  <si>
    <t>PTHR11709</t>
  </si>
  <si>
    <t>PTHR11709(78-541)</t>
  </si>
  <si>
    <t>PTHR11709:SF11</t>
  </si>
  <si>
    <t>PTHR11709:SF11(78-541)</t>
  </si>
  <si>
    <t>Cupredoxin(25-153)</t>
  </si>
  <si>
    <t>Cupredoxin(155-332)</t>
  </si>
  <si>
    <t>Cupredoxin(340-532)</t>
  </si>
  <si>
    <t>Cupredoxin(342-532)</t>
  </si>
  <si>
    <t>Cupredoxin(14-176)</t>
  </si>
  <si>
    <t>Cupredoxin(154-334)</t>
  </si>
  <si>
    <t>PF07732</t>
  </si>
  <si>
    <t>Cu-oxidase_3(34-147)</t>
  </si>
  <si>
    <t>PF00394</t>
  </si>
  <si>
    <t>Cu-oxidase(160-295)</t>
  </si>
  <si>
    <t>AT3G07560.1</t>
  </si>
  <si>
    <t>Q9SRR0</t>
  </si>
  <si>
    <t>31286.0</t>
  </si>
  <si>
    <t>P17745</t>
  </si>
  <si>
    <t>51629.7</t>
  </si>
  <si>
    <t>SSF50465</t>
  </si>
  <si>
    <t>Elong_init_C(379-476)</t>
  </si>
  <si>
    <t>TIGR00231</t>
  </si>
  <si>
    <t>small_GTP(77-252)</t>
  </si>
  <si>
    <t>G3DSA:2.40.30.10(283-412)</t>
  </si>
  <si>
    <t>G3DSA:2.40.30.10(421-476)</t>
  </si>
  <si>
    <t>Translat_factor(280-379)</t>
  </si>
  <si>
    <t>PTHR23115:SF31</t>
  </si>
  <si>
    <t>Transl_elong_EFTu/EF1A_bac/org(21-405)</t>
  </si>
  <si>
    <t>PS00301</t>
  </si>
  <si>
    <t>EFACTOR_GTP(118-133)</t>
  </si>
  <si>
    <t>PR00315</t>
  </si>
  <si>
    <t>ELONGATNFCT(81-94)</t>
  </si>
  <si>
    <t>ELONGATNFCT(125-133)</t>
  </si>
  <si>
    <t>ELONGATNFCT(145-155)</t>
  </si>
  <si>
    <t>ELONGATNFCT(161-172)</t>
  </si>
  <si>
    <t>ELONGATNFCT(198-207)</t>
  </si>
  <si>
    <t>G3DSA:3.40.50.300(69-280)</t>
  </si>
  <si>
    <t>PF03143</t>
  </si>
  <si>
    <t>GTP_EFTU_D3(375-474)</t>
  </si>
  <si>
    <t>TIGR00485</t>
  </si>
  <si>
    <t>EF-Tu(68-476)</t>
  </si>
  <si>
    <t>PTHR23115</t>
  </si>
  <si>
    <t>PTHR23115(21-405)</t>
  </si>
  <si>
    <t>SSF52540(74-303)</t>
  </si>
  <si>
    <t>PF00009</t>
  </si>
  <si>
    <t>GTP_EFTU(77-278)</t>
  </si>
  <si>
    <t>PF03144</t>
  </si>
  <si>
    <t>GTP_EFTU_D2(302-371)</t>
  </si>
  <si>
    <t>B3H667</t>
  </si>
  <si>
    <t>60615.9</t>
  </si>
  <si>
    <t>NPH3(167-415)</t>
  </si>
  <si>
    <t>BTB/POZ_fold(8-98)</t>
  </si>
  <si>
    <t>Q9S850</t>
  </si>
  <si>
    <t>32681.8</t>
  </si>
  <si>
    <t>PF00174</t>
  </si>
  <si>
    <t>Oxidored_molyb(1-143)</t>
  </si>
  <si>
    <t>G3DSA:2.60.40.650</t>
  </si>
  <si>
    <t>MoCF_oxrdtse_dimer(168-298)</t>
  </si>
  <si>
    <t>Ig_E-set(168-294)</t>
  </si>
  <si>
    <t>PTHR19372</t>
  </si>
  <si>
    <t>PTHR19372(1-298)</t>
  </si>
  <si>
    <t>SSF56524</t>
  </si>
  <si>
    <t>Oxidored_molyb(1-167)</t>
  </si>
  <si>
    <t>PR00407</t>
  </si>
  <si>
    <t>EUMOPTERIN(10-22)</t>
  </si>
  <si>
    <t>EUMOPTERIN(25-40)</t>
  </si>
  <si>
    <t>EUMOPTERIN(87-103)</t>
  </si>
  <si>
    <t>EUMOPTERIN(104-117)</t>
  </si>
  <si>
    <t>EUMOPTERIN(120-133)</t>
  </si>
  <si>
    <t>EUMOPTERIN(191-205)</t>
  </si>
  <si>
    <t>EUMOPTERIN(205-217)</t>
  </si>
  <si>
    <t>EUMOPTERIN(259-271)</t>
  </si>
  <si>
    <t>EUMOPTERIN(274-287)</t>
  </si>
  <si>
    <t>PF03404</t>
  </si>
  <si>
    <t>Mo-co_dimer(164-291)</t>
  </si>
  <si>
    <t>G3DSA:3.90.420.10</t>
  </si>
  <si>
    <t>Oxred_molyb_bd(1-167)</t>
  </si>
  <si>
    <t>Q9ZPY9</t>
  </si>
  <si>
    <t>62624.3</t>
  </si>
  <si>
    <t>UBIQUITIN(87-108)</t>
  </si>
  <si>
    <t>UBIQUITIN(44-64)</t>
  </si>
  <si>
    <t>PF00454</t>
  </si>
  <si>
    <t>PI3_PI4_kinase(266-520)</t>
  </si>
  <si>
    <t>SSF54236(109-185)</t>
  </si>
  <si>
    <t>SSF54236(28-109)</t>
  </si>
  <si>
    <t>ubiquitin(116-184)</t>
  </si>
  <si>
    <t>ubiquitin(40-107)</t>
  </si>
  <si>
    <t>G3DSA:3.10.20.90(112-191)</t>
  </si>
  <si>
    <t>G3DSA:3.10.20.90(35-110)</t>
  </si>
  <si>
    <t>UBIQUITIN_2(35-106)</t>
  </si>
  <si>
    <t>UBIQUITIN_2(113-188)</t>
  </si>
  <si>
    <t>PTHR10666(40-194)</t>
  </si>
  <si>
    <t>PTHR10666:SF9(40-194)</t>
  </si>
  <si>
    <t>UBQ(35-106)</t>
  </si>
  <si>
    <t>UBQ(111-184)</t>
  </si>
  <si>
    <t>P42777</t>
  </si>
  <si>
    <t>30585.9</t>
  </si>
  <si>
    <t>h</t>
  </si>
  <si>
    <t>PF00170</t>
  </si>
  <si>
    <t>bZIP_1(186-247)</t>
  </si>
  <si>
    <t>PS00036</t>
  </si>
  <si>
    <t>BZIP_BASIC(192-207)</t>
  </si>
  <si>
    <t>SM00338</t>
  </si>
  <si>
    <t>no description(185-249)</t>
  </si>
  <si>
    <t>PS50217</t>
  </si>
  <si>
    <t>BZIP(187-239)</t>
  </si>
  <si>
    <t>PTHR22952:SF9</t>
  </si>
  <si>
    <t>CAMP-RESPONSE ELEMENT BINDING PROTEIN-DROSOPHILA(183-230)</t>
  </si>
  <si>
    <t>PTHR22952</t>
  </si>
  <si>
    <t>CAMP-RESPONSE ELEMENT BINDING PROTEIN-RELATED(183-230)</t>
  </si>
  <si>
    <t>Q8GVE5</t>
  </si>
  <si>
    <t>43877.7</t>
  </si>
  <si>
    <t>PTHR16517:SF7</t>
  </si>
  <si>
    <t>TUBBY-LIKE PROTEIN 2(108-394)</t>
  </si>
  <si>
    <t>PTHR16517</t>
  </si>
  <si>
    <t>TUBBY-RELATED(108-394)</t>
  </si>
  <si>
    <t>PS01200</t>
  </si>
  <si>
    <t>TUB_1(321-334)</t>
  </si>
  <si>
    <t>PS01201</t>
  </si>
  <si>
    <t>TUB_2(378-393)</t>
  </si>
  <si>
    <t>PR01573</t>
  </si>
  <si>
    <t>SUPERTUBBY(163-179)</t>
  </si>
  <si>
    <t>SUPERTUBBY(179-203)</t>
  </si>
  <si>
    <t>SUPERTUBBY(225-252)</t>
  </si>
  <si>
    <t>SUPERTUBBY(303-320)</t>
  </si>
  <si>
    <t>SUPERTUBBY(321-337)</t>
  </si>
  <si>
    <t>SUPERTUBBY(350-369)</t>
  </si>
  <si>
    <t>SUPERTUBBY(371-393)</t>
  </si>
  <si>
    <t>SSF54518</t>
  </si>
  <si>
    <t>Transcriptional factor tubby, C-terminal domain(96-393)</t>
  </si>
  <si>
    <t>G3DSA:3.20.90.10</t>
  </si>
  <si>
    <t>no description(111-393)</t>
  </si>
  <si>
    <t>PF01167</t>
  </si>
  <si>
    <t>Tub(112-387)</t>
  </si>
  <si>
    <t>PF00646</t>
  </si>
  <si>
    <t>F-box(47-88)</t>
  </si>
  <si>
    <t>P93303</t>
  </si>
  <si>
    <t>18211.0</t>
  </si>
  <si>
    <t>PF02326</t>
  </si>
  <si>
    <t>YMF19(2-81)</t>
  </si>
  <si>
    <t>PF06449</t>
  </si>
  <si>
    <t>DUF1082(93-140)</t>
  </si>
  <si>
    <t>Q42580</t>
  </si>
  <si>
    <t>33271.7</t>
  </si>
  <si>
    <t>peroxidase(16-260)</t>
  </si>
  <si>
    <t>PEROXIDASE_4(1-296)</t>
  </si>
  <si>
    <t>PLPEROXIDASE(8-27)</t>
  </si>
  <si>
    <t>PLPEROXIDASE(32-52)</t>
  </si>
  <si>
    <t>PLPEROXIDASE(71-84)</t>
  </si>
  <si>
    <t>PLPEROXIDASE(90-100)</t>
  </si>
  <si>
    <t>PLPEROXIDASE(110-125)</t>
  </si>
  <si>
    <t>PLPEROXIDASE(157-169)</t>
  </si>
  <si>
    <t>PLPEROXIDASE(214-229)</t>
  </si>
  <si>
    <t>PLPEROXIDASE(230-247)</t>
  </si>
  <si>
    <t>PLPEROXIDASE(270-283)</t>
  </si>
  <si>
    <t>PEROXIDASE(30-44)</t>
  </si>
  <si>
    <t>PEROXIDASE(91-108)</t>
  </si>
  <si>
    <t>PEROXIDASE(110-122)</t>
  </si>
  <si>
    <t>PEROXIDASE(158-173)</t>
  </si>
  <si>
    <t>PEROXIDASE(216-231)</t>
  </si>
  <si>
    <t>Heme-dependent peroxidases(1-296)</t>
  </si>
  <si>
    <t>no description(1-159)</t>
  </si>
  <si>
    <t>Q9S7B5</t>
  </si>
  <si>
    <t>57776.4</t>
  </si>
  <si>
    <t>PTHR10314:SF5</t>
  </si>
  <si>
    <t>PTHR10314:SF5(184-490)</t>
  </si>
  <si>
    <t>PS00165</t>
  </si>
  <si>
    <t>DEHYDRATASE_SER_THR(193-207)</t>
  </si>
  <si>
    <t>PF00291</t>
  </si>
  <si>
    <t>PALP(169-472)</t>
  </si>
  <si>
    <t>SSF53686</t>
  </si>
  <si>
    <t>PyrdxlP-dep_enz_bsu(50-526)</t>
  </si>
  <si>
    <t>TIGR00260</t>
  </si>
  <si>
    <t>thrC(147-480)</t>
  </si>
  <si>
    <t>PTHR10314</t>
  </si>
  <si>
    <t>PTHR10314(184-490)</t>
  </si>
  <si>
    <t>G3DSA:3.40.50.1100</t>
  </si>
  <si>
    <t>G3DSA:3.40.50.1100(143-487)</t>
  </si>
  <si>
    <t>Q06611</t>
  </si>
  <si>
    <t>30597.4</t>
  </si>
  <si>
    <t>membrane, surface or peptide</t>
  </si>
  <si>
    <t>G3DSA:1.20.1080.10</t>
  </si>
  <si>
    <t>no description(41-279)</t>
  </si>
  <si>
    <t>PF00230</t>
  </si>
  <si>
    <t>MIP(44-273)</t>
  </si>
  <si>
    <t>PTHR19139:SF27</t>
  </si>
  <si>
    <t>AQUAPORIN-RELATED(17-261)</t>
  </si>
  <si>
    <t>PTHR19139</t>
  </si>
  <si>
    <t>AQUAPORIN TRANSPORTER(17-261)</t>
  </si>
  <si>
    <t>PS00221</t>
  </si>
  <si>
    <t>MIP(112-120)</t>
  </si>
  <si>
    <t>TIGR00861</t>
  </si>
  <si>
    <t>MIP: MIP family channel proteins(56-273)</t>
  </si>
  <si>
    <t>SSF81338</t>
  </si>
  <si>
    <t>Aquaporin-like(41-277)</t>
  </si>
  <si>
    <t>PR00783</t>
  </si>
  <si>
    <t>MINTRINSICP(52-71)</t>
  </si>
  <si>
    <t>MINTRINSICP(94-118)</t>
  </si>
  <si>
    <t>MINTRINSICP(131-150)</t>
  </si>
  <si>
    <t>MINTRINSICP(180-198)</t>
  </si>
  <si>
    <t>MINTRINSICP(216-238)</t>
  </si>
  <si>
    <t>MINTRINSICP(256-276)</t>
  </si>
  <si>
    <t>32277.5</t>
  </si>
  <si>
    <t>SSF55961(137-286)</t>
  </si>
  <si>
    <t>SSF55961(30-123)</t>
  </si>
  <si>
    <t>Bet_v_I(136-287)</t>
  </si>
  <si>
    <t>Bet_v_I(30-125)</t>
  </si>
  <si>
    <t>G3DSA:3.30.530.20(36-127)</t>
  </si>
  <si>
    <t>G3DSA:3.30.530.20(135-285)</t>
  </si>
  <si>
    <t>Q39085</t>
  </si>
  <si>
    <t>65393.8</t>
  </si>
  <si>
    <t>PTHR10801</t>
  </si>
  <si>
    <t>CELL ELONGATION PROTEIN DIMINUTO-RELATED(1-558)</t>
  </si>
  <si>
    <t>G3DSA:3.30.465.20</t>
  </si>
  <si>
    <t>no description(117-231)</t>
  </si>
  <si>
    <t>SSF56176</t>
  </si>
  <si>
    <t>FAD-binding domain(110-232)</t>
  </si>
  <si>
    <t>PS51387</t>
  </si>
  <si>
    <t>FAD_PCMH(49-232)</t>
  </si>
  <si>
    <t>PF01565</t>
  </si>
  <si>
    <t>FAD_binding_4(110-199)</t>
  </si>
  <si>
    <t>Q8VZT8</t>
  </si>
  <si>
    <t>33925.7</t>
  </si>
  <si>
    <t>PTHR11759:SF2</t>
  </si>
  <si>
    <t>PTHR11759:SF2(183-314)</t>
  </si>
  <si>
    <t>PTHR11759</t>
  </si>
  <si>
    <t>Ribosomal_S11(183-314)</t>
  </si>
  <si>
    <t>SSF53137</t>
  </si>
  <si>
    <t>SSF53137(188-314)</t>
  </si>
  <si>
    <t>PF00411</t>
  </si>
  <si>
    <t>Ribosomal_S11(195-313)</t>
  </si>
  <si>
    <t>G3DSA:3.30.420.80</t>
  </si>
  <si>
    <t>Ribosomal_S11(178-313)</t>
  </si>
  <si>
    <t>Q08298</t>
  </si>
  <si>
    <t>42259.4</t>
  </si>
  <si>
    <t>PS51277</t>
  </si>
  <si>
    <t>BURP(176-392)</t>
  </si>
  <si>
    <t>PF03181</t>
  </si>
  <si>
    <t>BURP(175-391)</t>
  </si>
  <si>
    <t>Q9SKJ7</t>
  </si>
  <si>
    <t>38660.4</t>
  </si>
  <si>
    <t>SSF103481</t>
  </si>
  <si>
    <t>SSF103481(60-165)</t>
  </si>
  <si>
    <t>PF03151</t>
  </si>
  <si>
    <t>TPT(167-306)</t>
  </si>
  <si>
    <t>PF00892</t>
  </si>
  <si>
    <t>DUF6(38-155)</t>
  </si>
  <si>
    <t>PTHR11132</t>
  </si>
  <si>
    <t>PTHR11132(5-321)</t>
  </si>
  <si>
    <t>Q9M7Q4</t>
  </si>
  <si>
    <t>45518.7</t>
  </si>
  <si>
    <t>BZIP_BASIC(341-356)</t>
  </si>
  <si>
    <t>PF07716</t>
  </si>
  <si>
    <t>bZIP_2(337-363)</t>
  </si>
  <si>
    <t>PTHR22952:SF10</t>
  </si>
  <si>
    <t>CYCLIC-AMP-DEPENDENT TRANSCRIPTION FACTOR ATF-6(292-391)</t>
  </si>
  <si>
    <t>CAMP-RESPONSE ELEMENT BINDING PROTEIN-RELATED(292-391)</t>
  </si>
  <si>
    <t>no description(334-409)</t>
  </si>
  <si>
    <t>O48713</t>
  </si>
  <si>
    <t>66330.3</t>
  </si>
  <si>
    <t>PF07808</t>
  </si>
  <si>
    <t>RED_N(5-223)</t>
  </si>
  <si>
    <t>PTHR12765</t>
  </si>
  <si>
    <t>PTHR12765(129-576)</t>
  </si>
  <si>
    <t>PF07807</t>
  </si>
  <si>
    <t>RED_C(461-584)</t>
  </si>
  <si>
    <t>PD311621</t>
  </si>
  <si>
    <t>RED_C(478-569)</t>
  </si>
  <si>
    <t>Q9MA75</t>
  </si>
  <si>
    <t>37790.6</t>
  </si>
  <si>
    <t>bZIP_2(194-245)</t>
  </si>
  <si>
    <t>BZIP(194-257)</t>
  </si>
  <si>
    <t>BRLZ(192-256)</t>
  </si>
  <si>
    <t>P22953</t>
  </si>
  <si>
    <t>71357.2</t>
  </si>
  <si>
    <t>PR00301</t>
  </si>
  <si>
    <t>HEATSHOCK70(8-21)</t>
  </si>
  <si>
    <t>HEATSHOCK70(36-48)</t>
  </si>
  <si>
    <t>HEATSHOCK70(58-66)</t>
  </si>
  <si>
    <t>HEATSHOCK70(146-166)</t>
  </si>
  <si>
    <t>HEATSHOCK70(209-219)</t>
  </si>
  <si>
    <t>HEATSHOCK70(337-353)</t>
  </si>
  <si>
    <t>HEATSHOCK70(369-389)</t>
  </si>
  <si>
    <t>HEATSHOCK70(396-415)</t>
  </si>
  <si>
    <t>HEATSHOCK70(477-493)</t>
  </si>
  <si>
    <t>PF00012</t>
  </si>
  <si>
    <t>HSP70(9-618)</t>
  </si>
  <si>
    <t>PTHR19375:SF1</t>
  </si>
  <si>
    <t>HEAT SHOCK PROTEIN 70 (HSP70)(6-533)</t>
  </si>
  <si>
    <t>PTHR19375</t>
  </si>
  <si>
    <t>HEAT SHOCK PROTEIN 70KDA(6-533)</t>
  </si>
  <si>
    <t>SSF53067</t>
  </si>
  <si>
    <t>Actin-like ATPase domain(195-387)</t>
  </si>
  <si>
    <t>Actin-like ATPase domain(7-192)</t>
  </si>
  <si>
    <t>SSF100920</t>
  </si>
  <si>
    <t>Heat shock protein 70kD (HSP70), peptide-binding domain(391-549)</t>
  </si>
  <si>
    <t>SSF100934</t>
  </si>
  <si>
    <t>Heat shock protein 70kD (HSP70), C-terminal subdomain(543-626)</t>
  </si>
  <si>
    <t>PS00297</t>
  </si>
  <si>
    <t>HSP70_1(12-19)</t>
  </si>
  <si>
    <t>PS00329</t>
  </si>
  <si>
    <t>HSP70_2(203-216)</t>
  </si>
  <si>
    <t>PS01036</t>
  </si>
  <si>
    <t>HSP70_3(340-354)</t>
  </si>
  <si>
    <t>G3DSA:3.30.420.40</t>
  </si>
  <si>
    <t>no description(4-221)</t>
  </si>
  <si>
    <t>G3DSA:3.90.640.10</t>
  </si>
  <si>
    <t>no description(235-318)</t>
  </si>
  <si>
    <t>G3DSA:2.60.34.10</t>
  </si>
  <si>
    <t>no description(379-561)</t>
  </si>
  <si>
    <t>Q9LVM5</t>
  </si>
  <si>
    <t>31511.2</t>
  </si>
  <si>
    <t>PF00576</t>
  </si>
  <si>
    <t>Transthyretin(181-285)</t>
  </si>
  <si>
    <t>PF09349</t>
  </si>
  <si>
    <t>OHCU_decarbox(13-156)</t>
  </si>
  <si>
    <t>PS00769</t>
  </si>
  <si>
    <t>TRANSTHYRETIN_2(269-281)</t>
  </si>
  <si>
    <t>SSF49472</t>
  </si>
  <si>
    <t>Transthyretin(181-286)</t>
  </si>
  <si>
    <t>G3DSA:2.60.40.180</t>
  </si>
  <si>
    <t>Transthyretin(173-282)</t>
  </si>
  <si>
    <t>PIRSF037178</t>
  </si>
  <si>
    <t>UCP037178_transthyretin(1-286)</t>
  </si>
  <si>
    <t>PTHR10395</t>
  </si>
  <si>
    <t>PTHR10395(203-286)</t>
  </si>
  <si>
    <t>Q941L2</t>
  </si>
  <si>
    <t>21991.9</t>
  </si>
  <si>
    <t>C2(19-116)</t>
  </si>
  <si>
    <t>C2(20-101)</t>
  </si>
  <si>
    <t>C2_CaLB(15-143)</t>
  </si>
  <si>
    <t>P42814</t>
  </si>
  <si>
    <t>29152.8</t>
  </si>
  <si>
    <t>PTHR11240:SF1</t>
  </si>
  <si>
    <t>RIBONUCLEASE T2(27-253)</t>
  </si>
  <si>
    <t>PTHR11240</t>
  </si>
  <si>
    <t>PF00445</t>
  </si>
  <si>
    <t>Ribonuclease_T2(32-219)</t>
  </si>
  <si>
    <t>PS00530</t>
  </si>
  <si>
    <t>RNASE_T2_1(68-75)</t>
  </si>
  <si>
    <t>PS00531</t>
  </si>
  <si>
    <t>RNASE_T2_2(125-136)</t>
  </si>
  <si>
    <t>SSF55895</t>
  </si>
  <si>
    <t>Ribonuclease Rh-like(31-242)</t>
  </si>
  <si>
    <t>G3DSA:3.90.730.10</t>
  </si>
  <si>
    <t>no description(28-219)</t>
  </si>
  <si>
    <t>Q9MAT5</t>
  </si>
  <si>
    <t>43129.4</t>
  </si>
  <si>
    <t>S-adenosyl-L-methionine-dependent methyltransferases(38-383)</t>
  </si>
  <si>
    <t>PTHR11006:SF13</t>
  </si>
  <si>
    <t>PROTEIN ARGININE N-METHYLTRANSFERASE 2(73-382)</t>
  </si>
  <si>
    <t>PTHR11006</t>
  </si>
  <si>
    <t>PROTEIN ARGININE N-METHYLTRANSFERASE(73-382)</t>
  </si>
  <si>
    <t>PF05185</t>
  </si>
  <si>
    <t>PRMT5(73-355)</t>
  </si>
  <si>
    <t>no description(26-174)</t>
  </si>
  <si>
    <t>G3DSA:2.70.160.11</t>
  </si>
  <si>
    <t>no description(176-369)</t>
  </si>
  <si>
    <t>Q93VC9</t>
  </si>
  <si>
    <t>40033.0</t>
  </si>
  <si>
    <t>PS00639</t>
  </si>
  <si>
    <t>THIOL_PROTEASE_HIS(287-297)</t>
  </si>
  <si>
    <t>PF08127</t>
  </si>
  <si>
    <t>Propeptide_C1(46-88)</t>
  </si>
  <si>
    <t>PTHR12411:SF16</t>
  </si>
  <si>
    <t>CathepsinB_like(15-356)</t>
  </si>
  <si>
    <t>SSF54001</t>
  </si>
  <si>
    <t>SSF54001(44-351)</t>
  </si>
  <si>
    <t>PS00139</t>
  </si>
  <si>
    <t>THIOL_PROTEASE_CYS(128-139)</t>
  </si>
  <si>
    <t>PR00705</t>
  </si>
  <si>
    <t>PAPAIN(305-311)</t>
  </si>
  <si>
    <t>PAPAIN(289-299)</t>
  </si>
  <si>
    <t>PAPAIN(128-143)</t>
  </si>
  <si>
    <t>PF00112</t>
  </si>
  <si>
    <t>Peptidase_C1(106-340)</t>
  </si>
  <si>
    <t>PTHR12411</t>
  </si>
  <si>
    <t>Peptidase_C1A(15-356)</t>
  </si>
  <si>
    <t>SM00645</t>
  </si>
  <si>
    <t>Pept_C1(106-341)</t>
  </si>
  <si>
    <t>G3DSA:3.90.70.10</t>
  </si>
  <si>
    <t>G3DSA:3.90.70.10(38-351)</t>
  </si>
  <si>
    <t>Q3EBK0</t>
  </si>
  <si>
    <t>25015.1</t>
  </si>
  <si>
    <t>Q9LHE9</t>
  </si>
  <si>
    <t>131127.5</t>
  </si>
  <si>
    <t>PF00612</t>
  </si>
  <si>
    <t>IQ(913-929)</t>
  </si>
  <si>
    <t>G3DSA:3.30.538.10</t>
  </si>
  <si>
    <t>G3DSA:3.30.538.10(160-358)</t>
  </si>
  <si>
    <t>PTHR13140:SF37</t>
  </si>
  <si>
    <t>PTHR13140:SF37(113-1024)</t>
  </si>
  <si>
    <t>PTHR13140</t>
  </si>
  <si>
    <t>PTHR13140(113-1024)</t>
  </si>
  <si>
    <t>PS50096</t>
  </si>
  <si>
    <t>IQ(841-867)</t>
  </si>
  <si>
    <t>IQ(862-891)</t>
  </si>
  <si>
    <t>IQ(888-915)</t>
  </si>
  <si>
    <t>G3DSA:1.10.465.10</t>
  </si>
  <si>
    <t>G3DSA:1.10.465.10(540-779)</t>
  </si>
  <si>
    <t>PF00063</t>
  </si>
  <si>
    <t>Myosin_head(167-825)</t>
  </si>
  <si>
    <t>SM00015</t>
  </si>
  <si>
    <t>IQ(910-932)</t>
  </si>
  <si>
    <t>IQ(887-909)</t>
  </si>
  <si>
    <t>IQ(838-860)</t>
  </si>
  <si>
    <t>IQ(861-883)</t>
  </si>
  <si>
    <t>PR00193</t>
  </si>
  <si>
    <t>MYOSINHEAVY(195-214)</t>
  </si>
  <si>
    <t>MYOSINHEAVY(249-274)</t>
  </si>
  <si>
    <t>MYOSINHEAVY(291-318)</t>
  </si>
  <si>
    <t>MYOSINHEAVY(523-551)</t>
  </si>
  <si>
    <t>MYOSINHEAVY(576-604)</t>
  </si>
  <si>
    <t>SSF52540(134-886)</t>
  </si>
  <si>
    <t>G3DSA:1.10.183.10</t>
  </si>
  <si>
    <t>G3DSA:1.10.183.10(412-518)</t>
  </si>
  <si>
    <t>SM00242</t>
  </si>
  <si>
    <t>MYSc(159-838)</t>
  </si>
  <si>
    <t>P19456</t>
  </si>
  <si>
    <t>108315.2</t>
  </si>
  <si>
    <t>PTHR11939:SF61</t>
  </si>
  <si>
    <t>H(+)-TRANSPORTING ATPASE PLANT/FUNGI PLASMA MEMBRANE TYPE(5-730)</t>
  </si>
  <si>
    <t>PTHR11939</t>
  </si>
  <si>
    <t>CATION-TRANSPORTING ATPASE(5-730)</t>
  </si>
  <si>
    <t>PR00119</t>
  </si>
  <si>
    <t>CATATPASE(177-191)</t>
  </si>
  <si>
    <t>CATATPASE(327-341)</t>
  </si>
  <si>
    <t>CATATPASE(481-492)</t>
  </si>
  <si>
    <t>CATATPASE(503-513)</t>
  </si>
  <si>
    <t>CATATPASE(619-638)</t>
  </si>
  <si>
    <t>CATATPASE(642-654)</t>
  </si>
  <si>
    <t>PR00120</t>
  </si>
  <si>
    <t>HATPASE(443-461)</t>
  </si>
  <si>
    <t>HATPASE(558-574)</t>
  </si>
  <si>
    <t>HATPASE(791-812)</t>
  </si>
  <si>
    <t>SM00831</t>
  </si>
  <si>
    <t>no description(13-85)</t>
  </si>
  <si>
    <t>TIGR01647</t>
  </si>
  <si>
    <t>ATPase-IIIA_H: plasma-membrane proton-e(32-837)</t>
  </si>
  <si>
    <t>TIGR01494</t>
  </si>
  <si>
    <t>ATPase_P-type: HAD ATPase, P-type, fami(98-216)</t>
  </si>
  <si>
    <t>ATPase_P-type: HAD ATPase, P-type, fami(600-710)</t>
  </si>
  <si>
    <t>G3DSA:2.70.150.10</t>
  </si>
  <si>
    <t>no description(11-207)</t>
  </si>
  <si>
    <t>G3DSA:3.40.1110.10</t>
  </si>
  <si>
    <t>no description(311-489)</t>
  </si>
  <si>
    <t>G3DSA:1.20.1110.10</t>
  </si>
  <si>
    <t>no description(594-880)</t>
  </si>
  <si>
    <t>PS00154</t>
  </si>
  <si>
    <t>ATPASE_E1_E2(329-335)</t>
  </si>
  <si>
    <t>SSF81665</t>
  </si>
  <si>
    <t>Calcium ATPase, transmembrane domain M(11-880)</t>
  </si>
  <si>
    <t>SSF56784</t>
  </si>
  <si>
    <t>HAD-like(320-674)</t>
  </si>
  <si>
    <t>SSF81653</t>
  </si>
  <si>
    <t>Calcium ATPase, transduction domain A(128-227)</t>
  </si>
  <si>
    <t>PF00122</t>
  </si>
  <si>
    <t>E1-E2_ATPase(98-319)</t>
  </si>
  <si>
    <t>PF00702</t>
  </si>
  <si>
    <t>Hydrolase(323-526)</t>
  </si>
  <si>
    <t>PF00690</t>
  </si>
  <si>
    <t>Cation_ATPase_N(16-79)</t>
  </si>
  <si>
    <t>Q38997</t>
  </si>
  <si>
    <t>58372.9</t>
  </si>
  <si>
    <t>SSF103243(381-511)</t>
  </si>
  <si>
    <t>PROTEIN_KINASE_ST(138-150)</t>
  </si>
  <si>
    <t>UBA(293-329)</t>
  </si>
  <si>
    <t>Kinase_like(5-301)</t>
  </si>
  <si>
    <t>Pkinase(19-271)</t>
  </si>
  <si>
    <t>PROTEIN_KINASE_DOM(19-271)</t>
  </si>
  <si>
    <t>PROTEIN_KINASE_ATP(25-48)</t>
  </si>
  <si>
    <t>AMPK(67-487)</t>
  </si>
  <si>
    <t>UBA(294-331)</t>
  </si>
  <si>
    <t>Ca/CaM-dep_prot_kinase-like(67-487)</t>
  </si>
  <si>
    <t>UBA(292-332)</t>
  </si>
  <si>
    <t>S_TKc(19-271)</t>
  </si>
  <si>
    <t>G3DSA:1.10.510.10(71-273)</t>
  </si>
  <si>
    <t>P93025</t>
  </si>
  <si>
    <t>100788.1</t>
  </si>
  <si>
    <t>PS50113</t>
  </si>
  <si>
    <t>PAC(194-248)</t>
  </si>
  <si>
    <t>PAC(450-504)</t>
  </si>
  <si>
    <t>PROTEIN_KINASE_ST(698-710)</t>
  </si>
  <si>
    <t>PAS(122-191)</t>
  </si>
  <si>
    <t>PAS(378-447)</t>
  </si>
  <si>
    <t>PTHR22985</t>
  </si>
  <si>
    <t>PTHR22985(540-876)</t>
  </si>
  <si>
    <t>PAS(147-232)</t>
  </si>
  <si>
    <t>PAS(403-491)</t>
  </si>
  <si>
    <t>SSF55785(130-236)</t>
  </si>
  <si>
    <t>SSF55785(386-491)</t>
  </si>
  <si>
    <t>PAC(197-239)</t>
  </si>
  <si>
    <t>PAC(453-495)</t>
  </si>
  <si>
    <t>Kinase_like(552-891)</t>
  </si>
  <si>
    <t>Pkinase(580-864)</t>
  </si>
  <si>
    <t>G3DSA:3.30.450.20(132-239)</t>
  </si>
  <si>
    <t>G3DSA:3.30.450.20(388-495)</t>
  </si>
  <si>
    <t>PROTEIN_KINASE_DOM(577-864)</t>
  </si>
  <si>
    <t>PROTEIN_KINASE_ATP(583-606)</t>
  </si>
  <si>
    <t>S_TKc(577-864)</t>
  </si>
  <si>
    <t>G3DSA:1.10.510.10(629-884)</t>
  </si>
  <si>
    <t>PTHR22985:SF88</t>
  </si>
  <si>
    <t>PTHR22985:SF88(540-876)</t>
  </si>
  <si>
    <t>sensory_box(121-246)</t>
  </si>
  <si>
    <t>sensory_box(381-502)</t>
  </si>
  <si>
    <t>PAS(120-193)</t>
  </si>
  <si>
    <t>PAS(376-449)</t>
  </si>
  <si>
    <t>Q8LBZ7</t>
  </si>
  <si>
    <t>31170.6</t>
  </si>
  <si>
    <t>PS51085</t>
  </si>
  <si>
    <t>2FE2S_FER_2(52-141)</t>
  </si>
  <si>
    <t>PS00197</t>
  </si>
  <si>
    <t>2FE2S_FER_1(102-110)</t>
  </si>
  <si>
    <t>PS51379</t>
  </si>
  <si>
    <t>4FE4S_FER_2(184-214)</t>
  </si>
  <si>
    <t>G3DSA:3.10.20.30</t>
  </si>
  <si>
    <t>Ferredoxin_fold(46-150)</t>
  </si>
  <si>
    <t>G3DSA:1.10.1060.10</t>
  </si>
  <si>
    <t>Fum_reductase_C(151-278)</t>
  </si>
  <si>
    <t>SSF54292</t>
  </si>
  <si>
    <t>Ferredoxin(45-150)</t>
  </si>
  <si>
    <t>SSF46548</t>
  </si>
  <si>
    <t>Helical_ferredxn(151-277)</t>
  </si>
  <si>
    <t>PTHR11921</t>
  </si>
  <si>
    <t>PTHR11921(63-279)</t>
  </si>
  <si>
    <t>PS00198</t>
  </si>
  <si>
    <t>4FE4S_FER_1(194-205)</t>
  </si>
  <si>
    <t>TIGR00384</t>
  </si>
  <si>
    <t>dhsB(54-275)</t>
  </si>
  <si>
    <t>O65351</t>
  </si>
  <si>
    <t>79414.5</t>
  </si>
  <si>
    <t>SSF52025</t>
  </si>
  <si>
    <t>SSF52025(393-515)</t>
  </si>
  <si>
    <t>PR00723</t>
  </si>
  <si>
    <t>SUBTILISIN(130-149)</t>
  </si>
  <si>
    <t>SUBTILISIN(208-221)</t>
  </si>
  <si>
    <t>SUBTILISIN(539-555)</t>
  </si>
  <si>
    <t>PF00082</t>
  </si>
  <si>
    <t>Peptidase_S8(131-579)</t>
  </si>
  <si>
    <t>PF05922</t>
  </si>
  <si>
    <t>Inhibitor_I9(30-106)</t>
  </si>
  <si>
    <t>PF02225</t>
  </si>
  <si>
    <t>PA(376-460)</t>
  </si>
  <si>
    <t>PTHR10795:SF17</t>
  </si>
  <si>
    <t>PTHR10795:SF17(28-757)</t>
  </si>
  <si>
    <t>SSF52743</t>
  </si>
  <si>
    <t>Pept_S8_S53(104-615)</t>
  </si>
  <si>
    <t>G3DSA:3.40.50.200</t>
  </si>
  <si>
    <t>Pept_S8_S53(131-611)</t>
  </si>
  <si>
    <t>PS00138</t>
  </si>
  <si>
    <t>SUBTILASE_SER(540-550)</t>
  </si>
  <si>
    <t>PTHR10795</t>
  </si>
  <si>
    <t>SubtilSerProt(28-757)</t>
  </si>
  <si>
    <t>SSF54897</t>
  </si>
  <si>
    <t>Prot_inh_propept(29-106)</t>
  </si>
  <si>
    <t>Q43316</t>
  </si>
  <si>
    <t>41042.8</t>
  </si>
  <si>
    <t>SSF54782</t>
  </si>
  <si>
    <t>Porphobil_deam(294-382)</t>
  </si>
  <si>
    <t>G3DSA:3.40.190.10</t>
  </si>
  <si>
    <t>G3DSA:3.40.190.10(70-193)</t>
  </si>
  <si>
    <t>PIRSF001438</t>
  </si>
  <si>
    <t>4pyrrol_synth_OHMeBilane_synth(73-382)</t>
  </si>
  <si>
    <t>PF03900</t>
  </si>
  <si>
    <t>Porphobil_deamC(300-373)</t>
  </si>
  <si>
    <t>PR00151</t>
  </si>
  <si>
    <t>PORPHBDMNASE(118-138)</t>
  </si>
  <si>
    <t>PORPHBDMNASE(149-168)</t>
  </si>
  <si>
    <t>PORPHBDMNASE(197-214)</t>
  </si>
  <si>
    <t>PORPHBDMNASE(217-234)</t>
  </si>
  <si>
    <t>PORPHBDMNASE(304-321)</t>
  </si>
  <si>
    <t>PS00533</t>
  </si>
  <si>
    <t>PORPHOBILINOGEN_DEAM(305-321)</t>
  </si>
  <si>
    <t>TIGR00212</t>
  </si>
  <si>
    <t>hemC(75-375)</t>
  </si>
  <si>
    <t>PF01379</t>
  </si>
  <si>
    <t>Porphobil_deam(75-290)</t>
  </si>
  <si>
    <t>SSF53850</t>
  </si>
  <si>
    <t>SSF53850(72-293)</t>
  </si>
  <si>
    <t>G3DSA:3.30.160.40</t>
  </si>
  <si>
    <t>Porphobil_deam(295-381)</t>
  </si>
  <si>
    <t>PTHR11557</t>
  </si>
  <si>
    <t>Porphobil_deam(151-375)</t>
  </si>
  <si>
    <t>Q9LK61</t>
  </si>
  <si>
    <t>20836.9</t>
  </si>
  <si>
    <t>PTHR11700</t>
  </si>
  <si>
    <t>Ribosomal_S10(93-191)</t>
  </si>
  <si>
    <t>PS00361</t>
  </si>
  <si>
    <t>RIBOSOMAL_S10(118-133)</t>
  </si>
  <si>
    <t>G3DSA:3.30.70.600</t>
  </si>
  <si>
    <t>Ribosomal_S10(92-190)</t>
  </si>
  <si>
    <t>SSF54999</t>
  </si>
  <si>
    <t>Ribosomal_S10(94-191)</t>
  </si>
  <si>
    <t>PF00338</t>
  </si>
  <si>
    <t>Ribosomal_S10(95-191)</t>
  </si>
  <si>
    <t>PTHR11700:SF2</t>
  </si>
  <si>
    <t>Ribos_S10_bac(93-191)</t>
  </si>
  <si>
    <t>PR00971</t>
  </si>
  <si>
    <t>RIBOSOMALS10(94-107)</t>
  </si>
  <si>
    <t>RIBOSOMALS10(129-144)</t>
  </si>
  <si>
    <t>RIBOSOMALS10(150-164)</t>
  </si>
  <si>
    <t>TIGR01049</t>
  </si>
  <si>
    <t>rpsJ_bact(93-191)</t>
  </si>
  <si>
    <t>O48726</t>
  </si>
  <si>
    <t>33296.9</t>
  </si>
  <si>
    <t>PF04683</t>
  </si>
  <si>
    <t>ARM_1(15-274)</t>
  </si>
  <si>
    <t>PTHR12225</t>
  </si>
  <si>
    <t>ARM_1(1-299)</t>
  </si>
  <si>
    <t>Q9XFT3</t>
  </si>
  <si>
    <t>23794.8</t>
  </si>
  <si>
    <t>PF05757</t>
  </si>
  <si>
    <t>PsbQ(32-223)</t>
  </si>
  <si>
    <t>TIGR01409</t>
  </si>
  <si>
    <t>TAT_signal_seq(51-75)</t>
  </si>
  <si>
    <t>SSF101112</t>
  </si>
  <si>
    <t>SSF101112(112-223)</t>
  </si>
  <si>
    <t>G3DSA:1.20.120.290</t>
  </si>
  <si>
    <t>G3DSA:1.20.120.290(112-223)</t>
  </si>
  <si>
    <t>Q39141</t>
  </si>
  <si>
    <t>28053.7</t>
  </si>
  <si>
    <t>SSF103511</t>
  </si>
  <si>
    <t>SSF103511(46-264)</t>
  </si>
  <si>
    <t>PF00504</t>
  </si>
  <si>
    <t>Chloroa_b-bind(64-231)</t>
  </si>
  <si>
    <t>PTHR21649</t>
  </si>
  <si>
    <t>Chloro_AB_bd(1-265)</t>
  </si>
  <si>
    <t>Q940I0</t>
  </si>
  <si>
    <t>46276.7</t>
  </si>
  <si>
    <t>SM00384</t>
  </si>
  <si>
    <t>AT_hook(131-143)</t>
  </si>
  <si>
    <t>AT_hook(196-208)</t>
  </si>
  <si>
    <t>PF03479</t>
  </si>
  <si>
    <t>DUF296(221-340)</t>
  </si>
  <si>
    <t>PF02178</t>
  </si>
  <si>
    <t>Q9XFH9</t>
  </si>
  <si>
    <t>19999.1</t>
  </si>
  <si>
    <t>PS51352</t>
  </si>
  <si>
    <t>THIOREDOXIN_2(59-184)</t>
  </si>
  <si>
    <t>PS00194</t>
  </si>
  <si>
    <t>THIOREDOXIN_1(101-119)</t>
  </si>
  <si>
    <t>Thiordxn-like_fd(73-182)</t>
  </si>
  <si>
    <t>PTHR10438:SF15</t>
  </si>
  <si>
    <t>PTHR10438:SF15(94-183)</t>
  </si>
  <si>
    <t>PR00421</t>
  </si>
  <si>
    <t>THIOREDOXIN(100-108)</t>
  </si>
  <si>
    <t>THIOREDOXIN(108-117)</t>
  </si>
  <si>
    <t>THIOREDOXIN(148-159)</t>
  </si>
  <si>
    <t>PF00085</t>
  </si>
  <si>
    <t>Thioredoxin(81-181)</t>
  </si>
  <si>
    <t>PTHR10438</t>
  </si>
  <si>
    <t>Trx(94-183)</t>
  </si>
  <si>
    <t>Thioredoxin_fold(61-184)</t>
  </si>
  <si>
    <t>P48349</t>
  </si>
  <si>
    <t>27718.1</t>
  </si>
  <si>
    <t>PS00796</t>
  </si>
  <si>
    <t>1433_1(48-58)</t>
  </si>
  <si>
    <t>PS00797</t>
  </si>
  <si>
    <t>1433_2(220-239)</t>
  </si>
  <si>
    <t>PR00305</t>
  </si>
  <si>
    <t>1433ZETA(42-71)</t>
  </si>
  <si>
    <t>1433ZETA(91-115)</t>
  </si>
  <si>
    <t>1433ZETA(122-144)</t>
  </si>
  <si>
    <t>1433ZETA(157-183)</t>
  </si>
  <si>
    <t>1433ZETA(184-210)</t>
  </si>
  <si>
    <t>1433ZETA(211-240)</t>
  </si>
  <si>
    <t>PIRSF000868</t>
  </si>
  <si>
    <t>14-3-3 protein(5-245)</t>
  </si>
  <si>
    <t>SSF48445</t>
  </si>
  <si>
    <t>14-3-3 protein(4-240)</t>
  </si>
  <si>
    <t>G3DSA:1.20.190.20</t>
  </si>
  <si>
    <t>no description(5-245)</t>
  </si>
  <si>
    <t>SM00101</t>
  </si>
  <si>
    <t>no description(7-246)</t>
  </si>
  <si>
    <t>PTHR18860</t>
  </si>
  <si>
    <t>14-3-3(2-246)</t>
  </si>
  <si>
    <t>PF00244</t>
  </si>
  <si>
    <t>14-3-3(7-244)</t>
  </si>
  <si>
    <t>Q93Y22</t>
  </si>
  <si>
    <t>57718.4</t>
  </si>
  <si>
    <t>SSF64356</t>
  </si>
  <si>
    <t>SNARE-like(2-141)</t>
  </si>
  <si>
    <t>SSF49447</t>
  </si>
  <si>
    <t>Second domain of Mu2 adaptin subunit (ap50) of ap2 adaptor(271-526)</t>
  </si>
  <si>
    <t>PF00928</t>
  </si>
  <si>
    <t>Adap_comp_sub(282-502)</t>
  </si>
  <si>
    <t>G3DSA:3.30.450.60</t>
  </si>
  <si>
    <t>no description(2-141)</t>
  </si>
  <si>
    <t>PS51072</t>
  </si>
  <si>
    <t>MHD(279-527)</t>
  </si>
  <si>
    <t>PTHR10121</t>
  </si>
  <si>
    <t>COATOMER DELTA SUBUNIT(2-527)</t>
  </si>
  <si>
    <t>Q9M7Q2</t>
  </si>
  <si>
    <t>44844.3</t>
  </si>
  <si>
    <t>CYCLIC-AMP-DEPENDENT TRANSCRIPTION FACTOR ATF-6(344-372)</t>
  </si>
  <si>
    <t>CAMP-RESPONSE ELEMENT BINDING PROTEIN-RELATED(344-372)</t>
  </si>
  <si>
    <t>BZIP_BASIC(356-371)</t>
  </si>
  <si>
    <t>AT4G26860.2</t>
  </si>
  <si>
    <t>Q94JS1</t>
  </si>
  <si>
    <t>27779.7</t>
  </si>
  <si>
    <t>SSF51419</t>
  </si>
  <si>
    <t>PLP-binding barrel(8-245)</t>
  </si>
  <si>
    <t>PIRSF004848</t>
  </si>
  <si>
    <t>Predicted pyridoxal 5'-phosphate-dependent enzyme, YBL036c type(1-251)</t>
  </si>
  <si>
    <t>PS01211</t>
  </si>
  <si>
    <t>UPF0001(81-95)</t>
  </si>
  <si>
    <t>PF01168</t>
  </si>
  <si>
    <t>Ala_racemase_N(18-247)</t>
  </si>
  <si>
    <t>G3DSA:3.20.20.10</t>
  </si>
  <si>
    <t>no description(10-254)</t>
  </si>
  <si>
    <t>PTHR10146</t>
  </si>
  <si>
    <t>PROLINE SYNTHETASE ASSOCIATED PROTEIN(1-253)</t>
  </si>
  <si>
    <t>TIGR00044</t>
  </si>
  <si>
    <t>TIGR00044: pyridoxal phosphate enzyme, YggS(1-247)</t>
  </si>
  <si>
    <t>Q9S7H1</t>
  </si>
  <si>
    <t>22597.7</t>
  </si>
  <si>
    <t>PF02531</t>
  </si>
  <si>
    <t>PsaD(71-207)</t>
  </si>
  <si>
    <t>G3DSA:3.30.1470.10</t>
  </si>
  <si>
    <t>PsaD(72-208)</t>
  </si>
  <si>
    <t>SSF64234</t>
  </si>
  <si>
    <t>Q9SAU9</t>
  </si>
  <si>
    <t>66291.5</t>
  </si>
  <si>
    <t>284775.1</t>
  </si>
  <si>
    <t>G3DSA:1.25.10.10</t>
  </si>
  <si>
    <t>no description(1273-2015)</t>
  </si>
  <si>
    <t>no description(2016-2544)</t>
  </si>
  <si>
    <t>PF12074</t>
  </si>
  <si>
    <t>DUF3554(344-690)</t>
  </si>
  <si>
    <t>PF02985</t>
  </si>
  <si>
    <t>HEAT(1441-1468)</t>
  </si>
  <si>
    <t>HEAT(1720-1749)</t>
  </si>
  <si>
    <t>PTHR23346:SF7</t>
  </si>
  <si>
    <t>TRANSLATIONAL ACTIVATOR GCN1-RELATED(1-2610)</t>
  </si>
  <si>
    <t>PTHR23346</t>
  </si>
  <si>
    <t>SSF48371</t>
  </si>
  <si>
    <t>ARM repeat(1039-1751)</t>
  </si>
  <si>
    <t>ARM repeat(1632-2322)</t>
  </si>
  <si>
    <t>ARM repeat(2206-2607)</t>
  </si>
  <si>
    <t>ARM repeat(29-930)</t>
  </si>
  <si>
    <t>PS50077</t>
  </si>
  <si>
    <t>HEAT_REPEAT(1602-1640)</t>
  </si>
  <si>
    <t>HEAT_REPEAT(1640-1678)</t>
  </si>
  <si>
    <t>HEAT_REPEAT(2212-2250)</t>
  </si>
  <si>
    <t>P04778</t>
  </si>
  <si>
    <t>28240.9</t>
  </si>
  <si>
    <t>SSF103511(48-266)</t>
  </si>
  <si>
    <t>Chloroa_b-bind(67-233)</t>
  </si>
  <si>
    <t>Chloro_AB_bd(1-267)</t>
  </si>
  <si>
    <t>O04314</t>
  </si>
  <si>
    <t>32158.0</t>
  </si>
  <si>
    <t>SSF51101</t>
  </si>
  <si>
    <t>Mannose-bd_lectin(146-295)</t>
  </si>
  <si>
    <t>Mannose-bd_lectin(1-142)</t>
  </si>
  <si>
    <t>PTHR23244:SF8</t>
  </si>
  <si>
    <t>PTHR23244:SF8(174-293)</t>
  </si>
  <si>
    <t>PTHR23244</t>
  </si>
  <si>
    <t>PTHR23244(174-293)</t>
  </si>
  <si>
    <t>G3DSA:2.100.10.30</t>
  </si>
  <si>
    <t>Mannose-bd_lectin(2-142)</t>
  </si>
  <si>
    <t>PF01419</t>
  </si>
  <si>
    <t>Jacalin(163-295)</t>
  </si>
  <si>
    <t>Jacalin(14-142)</t>
  </si>
  <si>
    <t>Q1EC66</t>
  </si>
  <si>
    <t>34279.1</t>
  </si>
  <si>
    <t>SSF54236(1-72)</t>
  </si>
  <si>
    <t>SSF54236(77-148)</t>
  </si>
  <si>
    <t>SSF54236(153-224)</t>
  </si>
  <si>
    <t>SSF54236(229-300)</t>
  </si>
  <si>
    <t>G3DSA:3.10.20.90(1-76)</t>
  </si>
  <si>
    <t>G3DSA:3.10.20.90(77-152)</t>
  </si>
  <si>
    <t>G3DSA:3.10.20.90(153-228)</t>
  </si>
  <si>
    <t>G3DSA:3.10.20.90(229-304)</t>
  </si>
  <si>
    <t>PTHR10666(2-236)</t>
  </si>
  <si>
    <t>PTHR10666:SF9(2-236)</t>
  </si>
  <si>
    <t>UBQ(1-72)</t>
  </si>
  <si>
    <t>UBQ(77-148)</t>
  </si>
  <si>
    <t>UBQ(153-224)</t>
  </si>
  <si>
    <t>UBQ(229-300)</t>
  </si>
  <si>
    <t>P32961</t>
  </si>
  <si>
    <t>38151.9</t>
  </si>
  <si>
    <t>G3DSA:3.60.110.10</t>
  </si>
  <si>
    <t>no description(20-325)</t>
  </si>
  <si>
    <t>PTHR23088</t>
  </si>
  <si>
    <t>NITRILASE-RELATED(125-344)</t>
  </si>
  <si>
    <t>PS00920</t>
  </si>
  <si>
    <t>NITRIL_CHT_1(57-72)</t>
  </si>
  <si>
    <t>PS00921</t>
  </si>
  <si>
    <t>NITRIL_CHT_2(182-195)</t>
  </si>
  <si>
    <t>SSF56317</t>
  </si>
  <si>
    <t>Carbon-nitrogen hydrolase(22-325)</t>
  </si>
  <si>
    <t>PF00795</t>
  </si>
  <si>
    <t>CN_hydrolase(26-211)</t>
  </si>
  <si>
    <t>PS50263</t>
  </si>
  <si>
    <t>CN_HYDROLASE(25-320)</t>
  </si>
  <si>
    <t>Q9FXC0</t>
  </si>
  <si>
    <t>20993.8</t>
  </si>
  <si>
    <t>SSF53182</t>
  </si>
  <si>
    <t>Peptidase_C15-like(23-166)</t>
  </si>
  <si>
    <t>PTHR23402</t>
  </si>
  <si>
    <t>Peptidase_C15-like(58-187)</t>
  </si>
  <si>
    <t>G3DSA:3.40.630.20</t>
  </si>
  <si>
    <t>PR00706</t>
  </si>
  <si>
    <t>PYROGLUPTASE(157-169)</t>
  </si>
  <si>
    <t>PYROGLUPTASE(129-145)</t>
  </si>
  <si>
    <t>PYROGLUPTASE(74-94)</t>
  </si>
  <si>
    <t>PTHR23402:SF1</t>
  </si>
  <si>
    <t>Peptidase_C15(58-187)</t>
  </si>
  <si>
    <t>PF01470</t>
  </si>
  <si>
    <t>Peptidase_C15(57-168)</t>
  </si>
  <si>
    <t>Q940H8</t>
  </si>
  <si>
    <t>59363.5</t>
  </si>
  <si>
    <t>PF07899</t>
  </si>
  <si>
    <t>Frigida(117-410)</t>
  </si>
  <si>
    <t>Q3EBH0</t>
  </si>
  <si>
    <t>37706.3</t>
  </si>
  <si>
    <t>Q3E7T7</t>
  </si>
  <si>
    <t>29752.8</t>
  </si>
  <si>
    <t>SSF63380</t>
  </si>
  <si>
    <t>Riboflavin_synthase_like_b-brl(55-159)</t>
  </si>
  <si>
    <t>PTHR11938</t>
  </si>
  <si>
    <t>PTHR11938(42-243)</t>
  </si>
  <si>
    <t>PF00970</t>
  </si>
  <si>
    <t>FAD_binding_6(84-157)</t>
  </si>
  <si>
    <t>PS51384</t>
  </si>
  <si>
    <t>FAD_FR(56-162)</t>
  </si>
  <si>
    <t>SSF52343</t>
  </si>
  <si>
    <t>SSF52343(163-256)</t>
  </si>
  <si>
    <t>PR00410</t>
  </si>
  <si>
    <t>PHEHYDRXLASE(91-103)</t>
  </si>
  <si>
    <t>PHEHYDRXLASE(174-193)</t>
  </si>
  <si>
    <t>PHEHYDRXLASE(199-208)</t>
  </si>
  <si>
    <t>G3DSA:3.40.50.80</t>
  </si>
  <si>
    <t>G3DSA:3.40.50.80(166-248)</t>
  </si>
  <si>
    <t>PF00175</t>
  </si>
  <si>
    <t>NAD_binding_1(177-255)</t>
  </si>
  <si>
    <t>PTHR11938:SF7</t>
  </si>
  <si>
    <t>PTHR11938:SF7(42-243)</t>
  </si>
  <si>
    <t>P31414</t>
  </si>
  <si>
    <t>80819.1</t>
  </si>
  <si>
    <t>TIGR01104</t>
  </si>
  <si>
    <t>V_PPase: V-type H(+)-translocating pyrophosp(6-766)</t>
  </si>
  <si>
    <t>PIRSF001265</t>
  </si>
  <si>
    <t>H(+)-translocating inorganic pyrophosphatase(4-768)</t>
  </si>
  <si>
    <t>PF03030</t>
  </si>
  <si>
    <t>H_PPase(21-756)</t>
  </si>
  <si>
    <t>Q8W4L5</t>
  </si>
  <si>
    <t>87001.1</t>
  </si>
  <si>
    <t>PS51050</t>
  </si>
  <si>
    <t>ZF_CW(538-588)</t>
  </si>
  <si>
    <t>PS50863</t>
  </si>
  <si>
    <t>B3(295-396)</t>
  </si>
  <si>
    <t>PF07496</t>
  </si>
  <si>
    <t>zf-CW(543-585)</t>
  </si>
  <si>
    <t>PF02362</t>
  </si>
  <si>
    <t>B3(295-394)</t>
  </si>
  <si>
    <t>G3DSA:2.40.330.10</t>
  </si>
  <si>
    <t>G3DSA:2.40.330.10(288-409)</t>
  </si>
  <si>
    <t>AT5G66040.2</t>
  </si>
  <si>
    <t>6809.6</t>
  </si>
  <si>
    <t>PTHR13253(17-64)</t>
  </si>
  <si>
    <t>Rhodanese(2-58)</t>
  </si>
  <si>
    <t>RHODANESE_3(2-65)</t>
  </si>
  <si>
    <t>Rhodanese-like(1-65)</t>
  </si>
  <si>
    <t>B3H7K1</t>
  </si>
  <si>
    <t>51496.9</t>
  </si>
  <si>
    <t>PF08590</t>
  </si>
  <si>
    <t>DUF1771(355-420)</t>
  </si>
  <si>
    <t>P48347</t>
  </si>
  <si>
    <t>28567.9</t>
  </si>
  <si>
    <t>14-3-3(2-235)</t>
  </si>
  <si>
    <t>1433ZETA(37-66)</t>
  </si>
  <si>
    <t>1433ZETA(86-110)</t>
  </si>
  <si>
    <t>1433ZETA(117-139)</t>
  </si>
  <si>
    <t>1433ZETA(152-178)</t>
  </si>
  <si>
    <t>1433ZETA(179-205)</t>
  </si>
  <si>
    <t>1433ZETA(206-235)</t>
  </si>
  <si>
    <t>1433_2(215-234)</t>
  </si>
  <si>
    <t>14-3-3(3-240)</t>
  </si>
  <si>
    <t>14-3-3(5-239)</t>
  </si>
  <si>
    <t>14-3-3(2-241)</t>
  </si>
  <si>
    <t>1433_1(43-53)</t>
  </si>
  <si>
    <t>14_3_3(5-246)</t>
  </si>
  <si>
    <t>14-3-3(3-245)</t>
  </si>
  <si>
    <t>Q96299</t>
  </si>
  <si>
    <t>29519.8</t>
  </si>
  <si>
    <t>1433ZETA(39-68)</t>
  </si>
  <si>
    <t>1433ZETA(88-112)</t>
  </si>
  <si>
    <t>1433ZETA(119-141)</t>
  </si>
  <si>
    <t>1433ZETA(154-180)</t>
  </si>
  <si>
    <t>1433ZETA(181-207)</t>
  </si>
  <si>
    <t>1433ZETA(208-237)</t>
  </si>
  <si>
    <t>no description(7-248)</t>
  </si>
  <si>
    <t>no description(5-251)</t>
  </si>
  <si>
    <t>14-3-3 protein(5-247)</t>
  </si>
  <si>
    <t>14-3-3(7-241)</t>
  </si>
  <si>
    <t>14-3-3 protein(4-237)</t>
  </si>
  <si>
    <t>1433_1(45-55)</t>
  </si>
  <si>
    <t>1433_2(217-236)</t>
  </si>
  <si>
    <t>14-3-3(2-263)</t>
  </si>
  <si>
    <t>Q9LN63</t>
  </si>
  <si>
    <t>36485.2</t>
  </si>
  <si>
    <t>PF05687</t>
  </si>
  <si>
    <t>DUF822(19-158)</t>
  </si>
  <si>
    <t>Q8H0V3</t>
  </si>
  <si>
    <t>20848.2</t>
  </si>
  <si>
    <t>PS00934</t>
  </si>
  <si>
    <t>GLYOXALASE_I_1(30-51)</t>
  </si>
  <si>
    <t>PS00935</t>
  </si>
  <si>
    <t>GLYOXALASE_I_2(115-131)</t>
  </si>
  <si>
    <t>TIGR00068</t>
  </si>
  <si>
    <t>glyox_I: lactoylglutathione lyase(1-183)</t>
  </si>
  <si>
    <t>PTHR10374</t>
  </si>
  <si>
    <t>LACTOYLGLUTATHIONE LYASE (GLYOXALASE I)(23-175)</t>
  </si>
  <si>
    <t>PF00903</t>
  </si>
  <si>
    <t>Glyoxalase(30-171)</t>
  </si>
  <si>
    <t>SSF54593</t>
  </si>
  <si>
    <t>Glyoxalase/Bleomycin resistance protein/Dihydroxybiphenyl dioxygenase(28-173)</t>
  </si>
  <si>
    <t>G3DSA:3.10.180.10</t>
  </si>
  <si>
    <t>no description(10-181)</t>
  </si>
  <si>
    <t>Q9S725</t>
  </si>
  <si>
    <t>60841.6</t>
  </si>
  <si>
    <t>multi-domain</t>
  </si>
  <si>
    <t>PTHR11968:SF43</t>
  </si>
  <si>
    <t>4-COUMARATE--COA LIGASE(3-552)</t>
  </si>
  <si>
    <t>PTHR11968</t>
  </si>
  <si>
    <t>ATP-DEPENDENT AMP-BINDING ENZYME FAMILY MEMBER(3-552)</t>
  </si>
  <si>
    <t>PF00501</t>
  </si>
  <si>
    <t>AMP-binding(65-481)</t>
  </si>
  <si>
    <t>SSF56801</t>
  </si>
  <si>
    <t>Acetyl-CoA synthetase-like(37-553)</t>
  </si>
  <si>
    <t>PS00455</t>
  </si>
  <si>
    <t>AMP_BINDING(200-211)</t>
  </si>
  <si>
    <t>G3DSA:3.40.50.980</t>
  </si>
  <si>
    <t>no description(35-145)</t>
  </si>
  <si>
    <t>no description(193-358)</t>
  </si>
  <si>
    <t>G3DSA:2.30.38.10</t>
  </si>
  <si>
    <t>no description(371-447)</t>
  </si>
  <si>
    <t>G3DSA:3.30.300.30</t>
  </si>
  <si>
    <t>no description(453-552)</t>
  </si>
  <si>
    <t>Q9SUQ4</t>
  </si>
  <si>
    <t>34628.0</t>
  </si>
  <si>
    <t>PF01263</t>
  </si>
  <si>
    <t>Aldose_epim(25-300)</t>
  </si>
  <si>
    <t>PTHR11122</t>
  </si>
  <si>
    <t>PTHR11122(15-305)</t>
  </si>
  <si>
    <t>SSF74650</t>
  </si>
  <si>
    <t>Gal_mut_like(3-301)</t>
  </si>
  <si>
    <t>G3DSA:2.70.98.10</t>
  </si>
  <si>
    <t>Glyco_hydro_42_D5(5-300)</t>
  </si>
  <si>
    <t>P41376</t>
  </si>
  <si>
    <t>45700.2</t>
  </si>
  <si>
    <t>DEAD(54-215)</t>
  </si>
  <si>
    <t>Helicase_C(288-363)</t>
  </si>
  <si>
    <t>PTHR10967:SF2</t>
  </si>
  <si>
    <t>PTHR10967:SF2(13-402)</t>
  </si>
  <si>
    <t>HELICASE_CTER(241-402)</t>
  </si>
  <si>
    <t>HELICASE_ATP_BIND_1(60-230)</t>
  </si>
  <si>
    <t>PS51195</t>
  </si>
  <si>
    <t>Q_MOTIF(29-57)</t>
  </si>
  <si>
    <t>SSF52540(29-232)</t>
  </si>
  <si>
    <t>SSF52540(66-402)</t>
  </si>
  <si>
    <t>HELICc(282-363)</t>
  </si>
  <si>
    <t>PTHR10967</t>
  </si>
  <si>
    <t>PTHR10967(13-402)</t>
  </si>
  <si>
    <t>DEXDc(48-245)</t>
  </si>
  <si>
    <t>PS00039</t>
  </si>
  <si>
    <t>DEAD_ATP_HELICASE(176-184)</t>
  </si>
  <si>
    <t>Q9ZVS4</t>
  </si>
  <si>
    <t>45716.9</t>
  </si>
  <si>
    <t>G3DSA:2.40.70.10</t>
  </si>
  <si>
    <t>Pept_Aspartc_cat(29-215)</t>
  </si>
  <si>
    <t>Pept_Aspartc_cat(227-425)</t>
  </si>
  <si>
    <t>PTHR13683:SF100</t>
  </si>
  <si>
    <t>PTHR13683:SF100(31-428)</t>
  </si>
  <si>
    <t>PTHR13683</t>
  </si>
  <si>
    <t>Peptidase_A1(31-428)</t>
  </si>
  <si>
    <t>SSF50630</t>
  </si>
  <si>
    <t>Pept_Aspartic(34-425)</t>
  </si>
  <si>
    <t>O50008</t>
  </si>
  <si>
    <t>84355.9</t>
  </si>
  <si>
    <t>TIGR01371</t>
  </si>
  <si>
    <t>met_syn_B12ind(6-760)</t>
  </si>
  <si>
    <t>PIRSF000382</t>
  </si>
  <si>
    <t>MeTrfase_B12_ind(1-765)</t>
  </si>
  <si>
    <t>G3DSA:3.20.20.210</t>
  </si>
  <si>
    <t>G3DSA:3.20.20.210(15-368)</t>
  </si>
  <si>
    <t>G3DSA:3.20.20.210(426-758)</t>
  </si>
  <si>
    <t>PF08267</t>
  </si>
  <si>
    <t>Meth_synt_1(3-315)</t>
  </si>
  <si>
    <t>PF01717</t>
  </si>
  <si>
    <t>Meth_synt_2(432-755)</t>
  </si>
  <si>
    <t>SSF51726</t>
  </si>
  <si>
    <t>SSF51726(2-395)</t>
  </si>
  <si>
    <t>SSF51726(396-760)</t>
  </si>
  <si>
    <t>Q41951</t>
  </si>
  <si>
    <t>25026.8</t>
  </si>
  <si>
    <t>MIP(8-249)</t>
  </si>
  <si>
    <t>PTHR19139:SF30</t>
  </si>
  <si>
    <t>PTHR19139:SF30(4-220)</t>
  </si>
  <si>
    <t>MIP(23-232)</t>
  </si>
  <si>
    <t>MINTRINSICP(19-38)</t>
  </si>
  <si>
    <t>MINTRINSICP(63-87)</t>
  </si>
  <si>
    <t>MINTRINSICP(100-119)</t>
  </si>
  <si>
    <t>MINTRINSICP(145-163)</t>
  </si>
  <si>
    <t>MINTRINSICP(178-200)</t>
  </si>
  <si>
    <t>MINTRINSICP(215-235)</t>
  </si>
  <si>
    <t>MIP(4-220)</t>
  </si>
  <si>
    <t>MIP(81-89)</t>
  </si>
  <si>
    <t>MIP(8-244)</t>
  </si>
  <si>
    <t>MIP(14-232)</t>
  </si>
  <si>
    <t>AT4G16830.2</t>
  </si>
  <si>
    <t>A8MQG3</t>
  </si>
  <si>
    <t>28675.8</t>
  </si>
  <si>
    <t>PF04774</t>
  </si>
  <si>
    <t>HABP4_PAI-RBP1(57-162)</t>
  </si>
  <si>
    <t>PTHR12299</t>
  </si>
  <si>
    <t>PTHR12299(52-263)</t>
  </si>
  <si>
    <t>PTHR12299:SF4</t>
  </si>
  <si>
    <t>PTHR12299:SF4(52-263)</t>
  </si>
  <si>
    <t>O04529</t>
  </si>
  <si>
    <t>42005.7</t>
  </si>
  <si>
    <t>PTHR10201</t>
  </si>
  <si>
    <t>PTHR10201(93-346)</t>
  </si>
  <si>
    <t>PF01471</t>
  </si>
  <si>
    <t>PG_binding_1(61-113)</t>
  </si>
  <si>
    <t>PTHR10201:SF15</t>
  </si>
  <si>
    <t>PTHR10201:SF15(93-346)</t>
  </si>
  <si>
    <t>PF00413</t>
  </si>
  <si>
    <t>Peptidase_M10(164-324)</t>
  </si>
  <si>
    <t>SM00235</t>
  </si>
  <si>
    <t>ZnMc(160-325)</t>
  </si>
  <si>
    <t>PR00138</t>
  </si>
  <si>
    <t>MATRIXIN(115-128)</t>
  </si>
  <si>
    <t>MATRIXIN(189-204)</t>
  </si>
  <si>
    <t>MATRIXIN(213-241)</t>
  </si>
  <si>
    <t>MATRIXIN(277-302)</t>
  </si>
  <si>
    <t>MATRIXIN(311-324)</t>
  </si>
  <si>
    <t>SSF47090</t>
  </si>
  <si>
    <t>PGBD_like(61-125)</t>
  </si>
  <si>
    <t>G3DSA:3.40.390.10</t>
  </si>
  <si>
    <t>G3DSA:3.40.390.10(64-327)</t>
  </si>
  <si>
    <t>SSF55486</t>
  </si>
  <si>
    <t>SSF55486(153-330)</t>
  </si>
  <si>
    <t>PS00546</t>
  </si>
  <si>
    <t>CYSTEINE_SWITCH(118-125)</t>
  </si>
  <si>
    <t>Q9SJQ8</t>
  </si>
  <si>
    <t>36271.3</t>
  </si>
  <si>
    <t>PF05910</t>
  </si>
  <si>
    <t>DUF868(35-327)</t>
  </si>
  <si>
    <t>Q3E7T8</t>
  </si>
  <si>
    <t>25685.3</t>
  </si>
  <si>
    <t>no description(153-228)</t>
  </si>
  <si>
    <t>UBIQUITIN (RIBOSOMAL PROTEIN L40)(2-228)</t>
  </si>
  <si>
    <t>UBIQUITIN(2-228)</t>
  </si>
  <si>
    <t>Q84J46</t>
  </si>
  <si>
    <t>62059.8</t>
  </si>
  <si>
    <t>SSF48452</t>
  </si>
  <si>
    <t>SSF48452(105-486)</t>
  </si>
  <si>
    <t>PTHR10483</t>
  </si>
  <si>
    <t>PTHR10483(106-538)</t>
  </si>
  <si>
    <t>PS51375</t>
  </si>
  <si>
    <t>PPR(106-140)</t>
  </si>
  <si>
    <t>PPR(141-175)</t>
  </si>
  <si>
    <t>PPR(213-247)</t>
  </si>
  <si>
    <t>PPR(248-282)</t>
  </si>
  <si>
    <t>PPR(283-317)</t>
  </si>
  <si>
    <t>PPR(318-352)</t>
  </si>
  <si>
    <t>PPR(353-387)</t>
  </si>
  <si>
    <t>PPR(389-423)</t>
  </si>
  <si>
    <t>PPR(424-458)</t>
  </si>
  <si>
    <t>PPR(489-523)</t>
  </si>
  <si>
    <t>PF01535</t>
  </si>
  <si>
    <t>PPR(117-137)</t>
  </si>
  <si>
    <t>PPR(215-244)</t>
  </si>
  <si>
    <t>PPR(250-279)</t>
  </si>
  <si>
    <t>PPR(289-314)</t>
  </si>
  <si>
    <t>PPR(320-349)</t>
  </si>
  <si>
    <t>PPR(355-384)</t>
  </si>
  <si>
    <t>PPR(392-421)</t>
  </si>
  <si>
    <t>PPR(427-456)</t>
  </si>
  <si>
    <t>PPR(492-521)</t>
  </si>
  <si>
    <t>PPR(145-171)</t>
  </si>
  <si>
    <t>TIGR00756</t>
  </si>
  <si>
    <t>PPR(491-525)</t>
  </si>
  <si>
    <t>PPR(108-142)</t>
  </si>
  <si>
    <t>PPR(143-176)</t>
  </si>
  <si>
    <t>PPR(177-211)</t>
  </si>
  <si>
    <t>PPR(215-249)</t>
  </si>
  <si>
    <t>PPR(250-284)</t>
  </si>
  <si>
    <t>PPR(285-319)</t>
  </si>
  <si>
    <t>PPR(320-354)</t>
  </si>
  <si>
    <t>PPR(355-390)</t>
  </si>
  <si>
    <t>PPR(391-425)</t>
  </si>
  <si>
    <t>PPR(426-460)</t>
  </si>
  <si>
    <t>Q9LIR7</t>
  </si>
  <si>
    <t>108792.3</t>
  </si>
  <si>
    <t>PTHR10432:SF61</t>
  </si>
  <si>
    <t>POLYADENYLATE-BINDING PROTEIN 2(284-421)</t>
  </si>
  <si>
    <t>PTHR10432</t>
  </si>
  <si>
    <t>RNA-BINDING PROTEIN(284-421)</t>
  </si>
  <si>
    <t>no description(86-190)</t>
  </si>
  <si>
    <t>no description(353-436)</t>
  </si>
  <si>
    <t>E set domains(89-190)</t>
  </si>
  <si>
    <t>RNA-binding domain, RBD(336-422)</t>
  </si>
  <si>
    <t>no description(90-193)</t>
  </si>
  <si>
    <t>no description(352-418)</t>
  </si>
  <si>
    <t>AT4G23470.2</t>
  </si>
  <si>
    <t>Q8W458</t>
  </si>
  <si>
    <t>21675.9</t>
  </si>
  <si>
    <t>PF04749</t>
  </si>
  <si>
    <t>PLAC8(5-73)</t>
  </si>
  <si>
    <t>P42643</t>
  </si>
  <si>
    <t>35838.1</t>
  </si>
  <si>
    <t>1433ZETA(44-73)</t>
  </si>
  <si>
    <t>1433ZETA(93-117)</t>
  </si>
  <si>
    <t>1433ZETA(124-146)</t>
  </si>
  <si>
    <t>1433ZETA(159-185)</t>
  </si>
  <si>
    <t>1433ZETA(186-212)</t>
  </si>
  <si>
    <t>1433ZETA(213-242)</t>
  </si>
  <si>
    <t>14-3-3(1-256)</t>
  </si>
  <si>
    <t>no description(10-253)</t>
  </si>
  <si>
    <t>14-3-3 protein(7-242)</t>
  </si>
  <si>
    <t>1433_1(50-60)</t>
  </si>
  <si>
    <t>1433_2(222-241)</t>
  </si>
  <si>
    <t>no description(8-244)</t>
  </si>
  <si>
    <t>14-3-3(10-244)</t>
  </si>
  <si>
    <t>Q941D3</t>
  </si>
  <si>
    <t>26482.2</t>
  </si>
  <si>
    <t>PF04755</t>
  </si>
  <si>
    <t>PAP_fibrillin(67-198)</t>
  </si>
  <si>
    <t>Q94AQ8</t>
  </si>
  <si>
    <t>38005.2</t>
  </si>
  <si>
    <t>Gal_mut_like(41-344)</t>
  </si>
  <si>
    <t>Q9S757</t>
  </si>
  <si>
    <t>39926.9</t>
  </si>
  <si>
    <t>TIGR01136</t>
  </si>
  <si>
    <t>cysKM(53-352)</t>
  </si>
  <si>
    <t>PALP(54-339)</t>
  </si>
  <si>
    <t>PyrdxlP-dep_enz_bsu(16-362)</t>
  </si>
  <si>
    <t>PTHR10314:SF8</t>
  </si>
  <si>
    <t>PTHR10314:SF8(68-363)</t>
  </si>
  <si>
    <t>TIGR01139</t>
  </si>
  <si>
    <t>cysK(53-352)</t>
  </si>
  <si>
    <t>PS00901</t>
  </si>
  <si>
    <t>CYS_SYNTHASE(79-97)</t>
  </si>
  <si>
    <t>PTHR10314(68-363)</t>
  </si>
  <si>
    <t>G3DSA:3.40.50.1100(113-164)</t>
  </si>
  <si>
    <t>G3DSA:3.40.50.1100(165-350)</t>
  </si>
  <si>
    <t>Q682S0</t>
  </si>
  <si>
    <t>65853.5</t>
  </si>
  <si>
    <t>POZ domain(7-127)</t>
  </si>
  <si>
    <t>NPH3(187-444)</t>
  </si>
  <si>
    <t>PF00651</t>
  </si>
  <si>
    <t>BTB(28-117)</t>
  </si>
  <si>
    <t>BTB(32-100)</t>
  </si>
  <si>
    <t>G3DSA:3.30.710.10</t>
  </si>
  <si>
    <t>no description(3-128)</t>
  </si>
  <si>
    <t>SM00225</t>
  </si>
  <si>
    <t>no description(32-128)</t>
  </si>
  <si>
    <t>Q9FPH0</t>
  </si>
  <si>
    <t>41382.3</t>
  </si>
  <si>
    <t>SSF48403</t>
  </si>
  <si>
    <t>ANK(13-133)</t>
  </si>
  <si>
    <t>PS50297</t>
  </si>
  <si>
    <t>ANK_REP_REGION(8-130)</t>
  </si>
  <si>
    <t>PS50089</t>
  </si>
  <si>
    <t>ZF_RING_2(325-364)</t>
  </si>
  <si>
    <t>SM00248</t>
  </si>
  <si>
    <t>ANK(41-71)</t>
  </si>
  <si>
    <t>ANK(77-106)</t>
  </si>
  <si>
    <t>PS50088</t>
  </si>
  <si>
    <t>ANK_REPEAT(41-74)</t>
  </si>
  <si>
    <t>ANK_REPEAT(77-109)</t>
  </si>
  <si>
    <t>SM00184</t>
  </si>
  <si>
    <t>RING(325-363)</t>
  </si>
  <si>
    <t>PTHR18958:SF152</t>
  </si>
  <si>
    <t>PTHR18958:SF152(4-131)</t>
  </si>
  <si>
    <t>G3DSA:1.25.40.20</t>
  </si>
  <si>
    <t>SSF57850</t>
  </si>
  <si>
    <t>SSF57850(300-374)</t>
  </si>
  <si>
    <t>PF00023</t>
  </si>
  <si>
    <t>Ank(77-109)</t>
  </si>
  <si>
    <t>PTHR18958</t>
  </si>
  <si>
    <t>PTHR18958(4-131)</t>
  </si>
  <si>
    <t>G3DSA:3.30.40.10</t>
  </si>
  <si>
    <t>Znf_RING/FYVE/PHD(303-376)</t>
  </si>
  <si>
    <t>Q9SKR2</t>
  </si>
  <si>
    <t>61743.7</t>
  </si>
  <si>
    <t>PTHR10774</t>
  </si>
  <si>
    <t>PTHR10774(24-539)</t>
  </si>
  <si>
    <t>C2(421-520)</t>
  </si>
  <si>
    <t>C2(261-361)</t>
  </si>
  <si>
    <t>C2(422-487)</t>
  </si>
  <si>
    <t>C2(262-343)</t>
  </si>
  <si>
    <t>C2DOMAIN(326-334)</t>
  </si>
  <si>
    <t>C2DOMAIN(304-317)</t>
  </si>
  <si>
    <t>C2DOMAIN(277-289)</t>
  </si>
  <si>
    <t>C2(422-505)</t>
  </si>
  <si>
    <t>C2(262-346)</t>
  </si>
  <si>
    <t>C2_CaLB(374-531)</t>
  </si>
  <si>
    <t>C2_CaLB(239-396)</t>
  </si>
  <si>
    <t>PTHR10774:SF2</t>
  </si>
  <si>
    <t>PTHR10774:SF2(24-539)</t>
  </si>
  <si>
    <t>G3DSA:2.60.40.150(420-540)</t>
  </si>
  <si>
    <t>G3DSA:2.60.40.150(258-366)</t>
  </si>
  <si>
    <t>Q93ZM9</t>
  </si>
  <si>
    <t>20545.3</t>
  </si>
  <si>
    <t>PF09425</t>
  </si>
  <si>
    <t>CCT_2(168-185)</t>
  </si>
  <si>
    <t>PS51320</t>
  </si>
  <si>
    <t>TIFY(98-132)</t>
  </si>
  <si>
    <t>PF06200</t>
  </si>
  <si>
    <t>tify(101-131)</t>
  </si>
  <si>
    <t>AT4G31850.1</t>
  </si>
  <si>
    <t>Q9SZ52</t>
  </si>
  <si>
    <t>124192.9</t>
  </si>
  <si>
    <t>SSF48452(118-319)</t>
  </si>
  <si>
    <t>SSF48452(361-684)</t>
  </si>
  <si>
    <t>SSF48452(787-1091)</t>
  </si>
  <si>
    <t>PTHR10483(176-1104)</t>
  </si>
  <si>
    <t>PPR(117-151)</t>
  </si>
  <si>
    <t>PPR(152-186)</t>
  </si>
  <si>
    <t>PPR(187-221)</t>
  </si>
  <si>
    <t>PPR(222-256)</t>
  </si>
  <si>
    <t>PPR(257-291)</t>
  </si>
  <si>
    <t>PPR(292-326)</t>
  </si>
  <si>
    <t>PPR(327-361)</t>
  </si>
  <si>
    <t>PPR(362-396)</t>
  </si>
  <si>
    <t>PPR(397-431)</t>
  </si>
  <si>
    <t>PPR(432-466)</t>
  </si>
  <si>
    <t>PPR(467-501)</t>
  </si>
  <si>
    <t>PPR(502-536)</t>
  </si>
  <si>
    <t>PPR(537-571)</t>
  </si>
  <si>
    <t>PPR(572-606)</t>
  </si>
  <si>
    <t>PPR(607-641)</t>
  </si>
  <si>
    <t>PPR(642-672)</t>
  </si>
  <si>
    <t>PPR(676-711)</t>
  </si>
  <si>
    <t>PPR(748-783)</t>
  </si>
  <si>
    <t>PPR(784-818)</t>
  </si>
  <si>
    <t>PPR(819-853)</t>
  </si>
  <si>
    <t>PPR(854-889)</t>
  </si>
  <si>
    <t>PPR(890-924)</t>
  </si>
  <si>
    <t>PPR(925-959)</t>
  </si>
  <si>
    <t>PPR(960-994)</t>
  </si>
  <si>
    <t>PPR(995-1030)</t>
  </si>
  <si>
    <t>PPR(1031-1065)</t>
  </si>
  <si>
    <t>PPR(1066-1100)</t>
  </si>
  <si>
    <t>PPR(120-147)</t>
  </si>
  <si>
    <t>PPR(189-219)</t>
  </si>
  <si>
    <t>PPR(225-254)</t>
  </si>
  <si>
    <t>PPR(259-289)</t>
  </si>
  <si>
    <t>PPR(294-320)</t>
  </si>
  <si>
    <t>PPR(329-358)</t>
  </si>
  <si>
    <t>PPR(364-394)</t>
  </si>
  <si>
    <t>PPR(400-429)</t>
  </si>
  <si>
    <t>PPR(434-464)</t>
  </si>
  <si>
    <t>PPR(504-534)</t>
  </si>
  <si>
    <t>PPR(541-568)</t>
  </si>
  <si>
    <t>PPR(574-604)</t>
  </si>
  <si>
    <t>PPR(609-639)</t>
  </si>
  <si>
    <t>PPR(644-671)</t>
  </si>
  <si>
    <t>PPR(787-816)</t>
  </si>
  <si>
    <t>PPR(822-849)</t>
  </si>
  <si>
    <t>PPR(856-883)</t>
  </si>
  <si>
    <t>PPR(893-922)</t>
  </si>
  <si>
    <t>PPR(928-957)</t>
  </si>
  <si>
    <t>PPR(963-992)</t>
  </si>
  <si>
    <t>PPR(997-1024)</t>
  </si>
  <si>
    <t>PPR(1033-1063)</t>
  </si>
  <si>
    <t>PPR(1068-1098)</t>
  </si>
  <si>
    <t>PPR(119-153)</t>
  </si>
  <si>
    <t>PPR(154-188)</t>
  </si>
  <si>
    <t>PPR(189-223)</t>
  </si>
  <si>
    <t>PPR(224-258)</t>
  </si>
  <si>
    <t>PPR(259-293)</t>
  </si>
  <si>
    <t>PPR(294-328)</t>
  </si>
  <si>
    <t>PPR(329-363)</t>
  </si>
  <si>
    <t>PPR(364-398)</t>
  </si>
  <si>
    <t>PPR(399-433)</t>
  </si>
  <si>
    <t>PPR(434-468)</t>
  </si>
  <si>
    <t>PPR(469-503)</t>
  </si>
  <si>
    <t>PPR(504-538)</t>
  </si>
  <si>
    <t>PPR(539-573)</t>
  </si>
  <si>
    <t>PPR(574-608)</t>
  </si>
  <si>
    <t>PPR(609-643)</t>
  </si>
  <si>
    <t>PPR(644-677)</t>
  </si>
  <si>
    <t>PPR(750-785)</t>
  </si>
  <si>
    <t>PPR(786-820)</t>
  </si>
  <si>
    <t>PPR(821-855)</t>
  </si>
  <si>
    <t>PPR(856-891)</t>
  </si>
  <si>
    <t>PPR(892-926)</t>
  </si>
  <si>
    <t>PPR(927-961)</t>
  </si>
  <si>
    <t>PPR(962-996)</t>
  </si>
  <si>
    <t>PPR(997-1032)</t>
  </si>
  <si>
    <t>PPR(1033-1067)</t>
  </si>
  <si>
    <t>PPR(1068-1102)</t>
  </si>
  <si>
    <t>PTHR10483:SF3</t>
  </si>
  <si>
    <t>PTHR10483:SF3(176-1104)</t>
  </si>
  <si>
    <t>Q9LVT8</t>
  </si>
  <si>
    <t>37999.3</t>
  </si>
  <si>
    <t>HABP4_PAI-RBP1(147-257)</t>
  </si>
  <si>
    <t>PF09598</t>
  </si>
  <si>
    <t>Stm1_N(5-71)</t>
  </si>
  <si>
    <t>PTHR12299(1-357)</t>
  </si>
  <si>
    <t>PTHR12299:SF4(1-357)</t>
  </si>
  <si>
    <t>O65719</t>
  </si>
  <si>
    <t>71147.0</t>
  </si>
  <si>
    <t>Hsp70(6-533)</t>
  </si>
  <si>
    <t>SSF100934(543-626)</t>
  </si>
  <si>
    <t>G3DSA:2.60.34.10(379-561)</t>
  </si>
  <si>
    <t>SSF100920(391-549)</t>
  </si>
  <si>
    <t>SSF53067(7-192)</t>
  </si>
  <si>
    <t>SSF53067(195-387)</t>
  </si>
  <si>
    <t>PTHR19375:SF1(6-533)</t>
  </si>
  <si>
    <t>G3DSA:3.30.420.40(4-221)</t>
  </si>
  <si>
    <t>G3DSA:3.90.640.10(235-318)</t>
  </si>
  <si>
    <t>P29513</t>
  </si>
  <si>
    <t>50342.2</t>
  </si>
  <si>
    <t>PF00091</t>
  </si>
  <si>
    <t>Tubulin(3-223)</t>
  </si>
  <si>
    <t>SM00864</t>
  </si>
  <si>
    <t>Tubulin(48-245)</t>
  </si>
  <si>
    <t>PF03953</t>
  </si>
  <si>
    <t>Tubulin_C(262-383)</t>
  </si>
  <si>
    <t>G3DSA:3.30.1330.20</t>
  </si>
  <si>
    <t>Tubulin/FtsZ_2-layer-sand-dom(268-374)</t>
  </si>
  <si>
    <t>PR01161</t>
  </si>
  <si>
    <t>TUBULIN(10-30)</t>
  </si>
  <si>
    <t>TUBULIN(52-71)</t>
  </si>
  <si>
    <t>TUBULIN(94-105)</t>
  </si>
  <si>
    <t>TUBULIN(107-131)</t>
  </si>
  <si>
    <t>TUBULIN(133-151)</t>
  </si>
  <si>
    <t>TUBULIN(152-173)</t>
  </si>
  <si>
    <t>TUBULIN(177-190)</t>
  </si>
  <si>
    <t>TUBULIN(191-211)</t>
  </si>
  <si>
    <t>TUBULIN(371-399)</t>
  </si>
  <si>
    <t>PTHR11588</t>
  </si>
  <si>
    <t>Tubulin(129-444)</t>
  </si>
  <si>
    <t>PS00228</t>
  </si>
  <si>
    <t>TUBULIN_B_AUTOREG(1-4)</t>
  </si>
  <si>
    <t>SM00865</t>
  </si>
  <si>
    <t>Tubulin_C(247-384)</t>
  </si>
  <si>
    <t>G3DSA:1.10.287.600</t>
  </si>
  <si>
    <t>G3DSA:1.10.287.600(375-431)</t>
  </si>
  <si>
    <t>SSF52490</t>
  </si>
  <si>
    <t>Tubulin_FtsZ(1-244)</t>
  </si>
  <si>
    <t>PR01163</t>
  </si>
  <si>
    <t>BETATUBULIN(42-59)</t>
  </si>
  <si>
    <t>BETATUBULIN(89-100)</t>
  </si>
  <si>
    <t>BETATUBULIN(109-127)</t>
  </si>
  <si>
    <t>BETATUBULIN(153-165)</t>
  </si>
  <si>
    <t>BETATUBULIN(213-225)</t>
  </si>
  <si>
    <t>BETATUBULIN(231-240)</t>
  </si>
  <si>
    <t>BETATUBULIN(246-259)</t>
  </si>
  <si>
    <t>BETATUBULIN(266-282)</t>
  </si>
  <si>
    <t>BETATUBULIN(312-330)</t>
  </si>
  <si>
    <t>BETATUBULIN(330-344)</t>
  </si>
  <si>
    <t>BETATUBULIN(348-371)</t>
  </si>
  <si>
    <t>BETATUBULIN(378-389)</t>
  </si>
  <si>
    <t>BETATUBULIN(413-431)</t>
  </si>
  <si>
    <t>SSF55307</t>
  </si>
  <si>
    <t>Tub_FtsZ_C(245-428)</t>
  </si>
  <si>
    <t>PTHR11588:SF9</t>
  </si>
  <si>
    <t>Beta_tubulin(129-444)</t>
  </si>
  <si>
    <t>G3DSA:3.40.50.1440</t>
  </si>
  <si>
    <t>Tubulin_FtsZ(1-266)</t>
  </si>
  <si>
    <t>PS00227</t>
  </si>
  <si>
    <t>TUBULIN(141-147)</t>
  </si>
  <si>
    <t>Q9FF52</t>
  </si>
  <si>
    <t>17842.6</t>
  </si>
  <si>
    <t>SSF54747</t>
  </si>
  <si>
    <t>Ribosomal_L11(12-75)</t>
  </si>
  <si>
    <t>PTHR11661:SF2</t>
  </si>
  <si>
    <t>PTHR11661:SF2(1-166)</t>
  </si>
  <si>
    <t>PTHR11661</t>
  </si>
  <si>
    <t>Ribosomal_L11(1-166)</t>
  </si>
  <si>
    <t>PF00298</t>
  </si>
  <si>
    <t>Ribosomal_L11(75-144)</t>
  </si>
  <si>
    <t>SM00649</t>
  </si>
  <si>
    <t>RL11(13-145)</t>
  </si>
  <si>
    <t>SSF46906</t>
  </si>
  <si>
    <t>Ribosomal_L11(74-145)</t>
  </si>
  <si>
    <t>PF03946</t>
  </si>
  <si>
    <t>Ribosomal_L11_N(13-70)</t>
  </si>
  <si>
    <t>G3DSA:3.30.1550.10</t>
  </si>
  <si>
    <t>Ribosomal_L11_N(1-81)</t>
  </si>
  <si>
    <t>PS00359</t>
  </si>
  <si>
    <t>RIBOSOMAL_L11(131-146)</t>
  </si>
  <si>
    <t>Q93VB8</t>
  </si>
  <si>
    <t>30771.3</t>
  </si>
  <si>
    <t>G3DSA:3.30.160.20</t>
  </si>
  <si>
    <t>no description(85-157)</t>
  </si>
  <si>
    <t>G3DSA:3.30.230.10</t>
  </si>
  <si>
    <t>no description(166-243)</t>
  </si>
  <si>
    <t>PS00585</t>
  </si>
  <si>
    <t>RIBOSOMAL_S5(112-144)</t>
  </si>
  <si>
    <t>TIGR01020</t>
  </si>
  <si>
    <t>rpsE_arch: ribosomal protein S5(43-256)</t>
  </si>
  <si>
    <t>SSF54211</t>
  </si>
  <si>
    <t>Ribosomal protein S5 domain 2-like(171-252)</t>
  </si>
  <si>
    <t>SSF54768</t>
  </si>
  <si>
    <t>dsRNA-binding domain-like(88-161)</t>
  </si>
  <si>
    <t>PS50881</t>
  </si>
  <si>
    <t>S5_DSRBD(95-158)</t>
  </si>
  <si>
    <t>PF00333</t>
  </si>
  <si>
    <t>Ribosomal_S5(95-160)</t>
  </si>
  <si>
    <t>PF03719</t>
  </si>
  <si>
    <t>Ribosomal_S5_C(177-243)</t>
  </si>
  <si>
    <t>PTHR13718:SF4</t>
  </si>
  <si>
    <t>40S RIBOSOMAL PROTEIN S2(1-279)</t>
  </si>
  <si>
    <t>PTHR13718</t>
  </si>
  <si>
    <t>RIBOSOMAL S SUBUNIT(1-279)</t>
  </si>
  <si>
    <t>Q9FH82</t>
  </si>
  <si>
    <t>42008.8</t>
  </si>
  <si>
    <t>PTHR21562:SF1</t>
  </si>
  <si>
    <t>Pec_acetylest(1-391)</t>
  </si>
  <si>
    <t>PF03283</t>
  </si>
  <si>
    <t>PAE(21-372)</t>
  </si>
  <si>
    <t>PTHR21562</t>
  </si>
  <si>
    <t>PTHR21562(1-391)</t>
  </si>
  <si>
    <t>O65449</t>
  </si>
  <si>
    <t>60455.5</t>
  </si>
  <si>
    <t>Cu-oxidase_2(386-513)</t>
  </si>
  <si>
    <t>PTHR11709(76-538)</t>
  </si>
  <si>
    <t>PTHR11709:SF11(76-538)</t>
  </si>
  <si>
    <t>Cupredoxin(23-151)</t>
  </si>
  <si>
    <t>Cupredoxin(153-331)</t>
  </si>
  <si>
    <t>Cupredoxin(339-536)</t>
  </si>
  <si>
    <t>Cupredoxin(25-174)</t>
  </si>
  <si>
    <t>Cupredoxin(152-333)</t>
  </si>
  <si>
    <t>Cupredoxin(341-532)</t>
  </si>
  <si>
    <t>Cu-oxidase_3(32-145)</t>
  </si>
  <si>
    <t>Cu-oxidase(159-294)</t>
  </si>
  <si>
    <t>Q9C9E1</t>
  </si>
  <si>
    <t>13591.4</t>
  </si>
  <si>
    <t>PF02519</t>
  </si>
  <si>
    <t>Auxin_inducible(12-102)</t>
  </si>
  <si>
    <t>P49592</t>
  </si>
  <si>
    <t>17814.0</t>
  </si>
  <si>
    <t>SSF47113</t>
  </si>
  <si>
    <t>Histone-fold(12-147)</t>
  </si>
  <si>
    <t>G3DSA:1.10.20.10</t>
  </si>
  <si>
    <t>Histone-fold(1-147)</t>
  </si>
  <si>
    <t>PTHR11064:SF8</t>
  </si>
  <si>
    <t>PTHR11064:SF8(10-155)</t>
  </si>
  <si>
    <t>PF00808</t>
  </si>
  <si>
    <t>CBFD_NFYB_HMF(14-79)</t>
  </si>
  <si>
    <t>PTHR11064</t>
  </si>
  <si>
    <t>PTHR11064(10-155)</t>
  </si>
  <si>
    <t>P27202</t>
  </si>
  <si>
    <t>14585.6</t>
  </si>
  <si>
    <t>PF04725</t>
  </si>
  <si>
    <t>PsbR(42-140)</t>
  </si>
  <si>
    <t>Q9ZPI6</t>
  </si>
  <si>
    <t>77857.4</t>
  </si>
  <si>
    <t>NAD(P)-bd(295-495)</t>
  </si>
  <si>
    <t>PTHR23309</t>
  </si>
  <si>
    <t>PTHR23309(353-713)</t>
  </si>
  <si>
    <t>SSF52096</t>
  </si>
  <si>
    <t>SSF52096(1-298)</t>
  </si>
  <si>
    <t>NAD(P)-bd(306-491)</t>
  </si>
  <si>
    <t>PF00725</t>
  </si>
  <si>
    <t>3HCDH(492-585)</t>
  </si>
  <si>
    <t>PF02737</t>
  </si>
  <si>
    <t>3HCDH_N(311-489)</t>
  </si>
  <si>
    <t>PF00378</t>
  </si>
  <si>
    <t>ECH(17-186)</t>
  </si>
  <si>
    <t>G3DSA:3.90.226.10</t>
  </si>
  <si>
    <t>G3DSA:3.90.226.10(13-206)</t>
  </si>
  <si>
    <t>G3DSA:1.10.1040.10</t>
  </si>
  <si>
    <t>Opine_DH(629-710)</t>
  </si>
  <si>
    <t>Opine_DH(499-585)</t>
  </si>
  <si>
    <t>SSF48179</t>
  </si>
  <si>
    <t>6DGDH_C_like(491-602)</t>
  </si>
  <si>
    <t>6DGDH_C_like(618-708)</t>
  </si>
  <si>
    <t>PS00067</t>
  </si>
  <si>
    <t>3HCDH(489-513)</t>
  </si>
  <si>
    <t>PS00166</t>
  </si>
  <si>
    <t>ENOYL_COA_HYDRATASE(103-123)</t>
  </si>
  <si>
    <t>Q9S7Y7</t>
  </si>
  <si>
    <t>102398.0</t>
  </si>
  <si>
    <t>PTHR22762</t>
  </si>
  <si>
    <t>Glyco_hydro_31(123-882)</t>
  </si>
  <si>
    <t>PF01055</t>
  </si>
  <si>
    <t>Glyco_hydro_31(264-755)</t>
  </si>
  <si>
    <t>PS00129</t>
  </si>
  <si>
    <t>GLYCOSYL_HYDROL_F31_1(436-443)</t>
  </si>
  <si>
    <t>PTHR22762:SF9</t>
  </si>
  <si>
    <t>PTHR22762:SF9(123-882)</t>
  </si>
  <si>
    <t>SSF51445</t>
  </si>
  <si>
    <t>Glyco_hydro_cat(278-444)</t>
  </si>
  <si>
    <t>O49499</t>
  </si>
  <si>
    <t>16713.8</t>
  </si>
  <si>
    <t>SSF53335(23-146)</t>
  </si>
  <si>
    <t>G3DSA:3.40.50.150(23-131)</t>
  </si>
  <si>
    <t>PTHR10509</t>
  </si>
  <si>
    <t>Methyltransf_3(23-147)</t>
  </si>
  <si>
    <t>PF01596</t>
  </si>
  <si>
    <t>Methyltransf_3(25-147)</t>
  </si>
  <si>
    <t>Q8W481</t>
  </si>
  <si>
    <t>20785.9</t>
  </si>
  <si>
    <t>SSF47928</t>
  </si>
  <si>
    <t>ATPsynt_OSCP(90-185)</t>
  </si>
  <si>
    <t>Q940N7</t>
  </si>
  <si>
    <t>53062.0</t>
  </si>
  <si>
    <t>SM00666</t>
  </si>
  <si>
    <t>PB1(73-161)</t>
  </si>
  <si>
    <t>PF00564</t>
  </si>
  <si>
    <t>PB1(75-162)</t>
  </si>
  <si>
    <t>Q3EB66</t>
  </si>
  <si>
    <t>82252.8</t>
  </si>
  <si>
    <t>SSF52540(6-178)</t>
  </si>
  <si>
    <t>PF05879</t>
  </si>
  <si>
    <t>RHD3(5-720)</t>
  </si>
  <si>
    <t>Q9SGW5</t>
  </si>
  <si>
    <t>41016.0</t>
  </si>
  <si>
    <t>PTHR10168:SF16</t>
  </si>
  <si>
    <t>PTHR10168:SF16(273-307)</t>
  </si>
  <si>
    <t>Thiordxn-like_fd(204-304)</t>
  </si>
  <si>
    <t>PTHR10168</t>
  </si>
  <si>
    <t>PTHR10168(273-307)</t>
  </si>
  <si>
    <t>PF00462</t>
  </si>
  <si>
    <t>Glutaredoxin(215-281)</t>
  </si>
  <si>
    <t>PS51354</t>
  </si>
  <si>
    <t>GLUTAREDOXIN_2(202-308)</t>
  </si>
  <si>
    <t>Thioredoxin_fold(211-304)</t>
  </si>
  <si>
    <t>Q9LEZ3</t>
  </si>
  <si>
    <t>58887.1</t>
  </si>
  <si>
    <t>PS50888</t>
  </si>
  <si>
    <t>HLH(277-327)</t>
  </si>
  <si>
    <t>SSF47459</t>
  </si>
  <si>
    <t>HLH, helix-loop-helix DNA-binding domain(272-351)</t>
  </si>
  <si>
    <t>PTHR12565:SF5</t>
  </si>
  <si>
    <t>STEROL REGULATORY ELEMENT-BINDING PROTEIN 1, SRBP1(278-328)</t>
  </si>
  <si>
    <t>PTHR12565</t>
  </si>
  <si>
    <t>STEROL REGULATORY ELEMENT-BINDING PROTEIN(278-328)</t>
  </si>
  <si>
    <t>SM00353</t>
  </si>
  <si>
    <t>no description(282-332)</t>
  </si>
  <si>
    <t>PF00010</t>
  </si>
  <si>
    <t>HLH(278-327)</t>
  </si>
  <si>
    <t>G3DSA:4.10.280.10</t>
  </si>
  <si>
    <t>no description(272-353)</t>
  </si>
  <si>
    <t>Q9LV09</t>
  </si>
  <si>
    <t>34506.3</t>
  </si>
  <si>
    <t>PF04969</t>
  </si>
  <si>
    <t>CS(146-220)</t>
  </si>
  <si>
    <t>PTHR12356:SF3</t>
  </si>
  <si>
    <t>PTHR12356:SF3(23-304)</t>
  </si>
  <si>
    <t>SSF49764</t>
  </si>
  <si>
    <t>HSP20_chap(143-234)</t>
  </si>
  <si>
    <t>G3DSA:2.60.40.790</t>
  </si>
  <si>
    <t>G3DSA:2.60.40.790(138-266)</t>
  </si>
  <si>
    <t>PS51203</t>
  </si>
  <si>
    <t>CS(142-231)</t>
  </si>
  <si>
    <t>PTHR12356</t>
  </si>
  <si>
    <t>PTHR12356(23-304)</t>
  </si>
  <si>
    <t>O23657</t>
  </si>
  <si>
    <t>23530.4</t>
  </si>
  <si>
    <t>small_GTP(11-173)</t>
  </si>
  <si>
    <t>SM00175</t>
  </si>
  <si>
    <t>RAB(14-178)</t>
  </si>
  <si>
    <t>G3DSA:3.40.50.300(6-212)</t>
  </si>
  <si>
    <t>PF00071</t>
  </si>
  <si>
    <t>Ras(15-176)</t>
  </si>
  <si>
    <t>PS51419</t>
  </si>
  <si>
    <t>RAB(9-210)</t>
  </si>
  <si>
    <t>PR00449</t>
  </si>
  <si>
    <t>RASTRNSFRMNG(14-35)</t>
  </si>
  <si>
    <t>RASTRNSFRMNG(36-52)</t>
  </si>
  <si>
    <t>RASTRNSFRMNG(54-76)</t>
  </si>
  <si>
    <t>RASTRNSFRMNG(118-131)</t>
  </si>
  <si>
    <t>RASTRNSFRMNG(153-175)</t>
  </si>
  <si>
    <t>PTHR11708</t>
  </si>
  <si>
    <t>PTHR11708(1-125)</t>
  </si>
  <si>
    <t>SSF52540(9-210)</t>
  </si>
  <si>
    <t>PTHR11708:SF245</t>
  </si>
  <si>
    <t>Rab18(1-125)</t>
  </si>
  <si>
    <t>Q9M5K4</t>
  </si>
  <si>
    <t>67089.4</t>
  </si>
  <si>
    <t>PS00076</t>
  </si>
  <si>
    <t>PYRIDINE_REDOX_1(182-192)</t>
  </si>
  <si>
    <t>SSF51905</t>
  </si>
  <si>
    <t>FAD/NAD(P)-binding domain(147-446)</t>
  </si>
  <si>
    <t>SSF55424</t>
  </si>
  <si>
    <t>FAD/NAD-linked reductases, dimerisation (C-terminal) domain(494-613)</t>
  </si>
  <si>
    <t>PR00411</t>
  </si>
  <si>
    <t>PNDRDTASEI(149-171)</t>
  </si>
  <si>
    <t>PNDRDTASEI(181-196)</t>
  </si>
  <si>
    <t>PNDRDTASEI(280-289)</t>
  </si>
  <si>
    <t>PNDRDTASEI(316-341)</t>
  </si>
  <si>
    <t>PNDRDTASEI(410-424)</t>
  </si>
  <si>
    <t>PNDRDTASEI(458-465)</t>
  </si>
  <si>
    <t>PNDRDTASEI(493-514)</t>
  </si>
  <si>
    <t>PNDRDTASEI(562-577)</t>
  </si>
  <si>
    <t>PNDRDTASEI(584-604)</t>
  </si>
  <si>
    <t>PR00368</t>
  </si>
  <si>
    <t>FADPNR(149-171)</t>
  </si>
  <si>
    <t>FADPNR(280-289)</t>
  </si>
  <si>
    <t>FADPNR(316-341)</t>
  </si>
  <si>
    <t>FADPNR(410-424)</t>
  </si>
  <si>
    <t>FADPNR(458-465)</t>
  </si>
  <si>
    <t>PR00945</t>
  </si>
  <si>
    <t>HGRDTASE(159-177)</t>
  </si>
  <si>
    <t>HGRDTASE(281-298)</t>
  </si>
  <si>
    <t>HGRDTASE(316-333)</t>
  </si>
  <si>
    <t>HGRDTASE(336-351)</t>
  </si>
  <si>
    <t>HGRDTASE(533-553)</t>
  </si>
  <si>
    <t>G3DSA:3.50.50.60</t>
  </si>
  <si>
    <t>no description(142-495)</t>
  </si>
  <si>
    <t>G3DSA:3.30.390.30</t>
  </si>
  <si>
    <t>no description(497-625)</t>
  </si>
  <si>
    <t>PF07992</t>
  </si>
  <si>
    <t>Pyr_redox_2(149-465)</t>
  </si>
  <si>
    <t>PF02852</t>
  </si>
  <si>
    <t>Pyr_redox_dim(497-608)</t>
  </si>
  <si>
    <t>PF00070</t>
  </si>
  <si>
    <t>Pyr_redox(317-393)</t>
  </si>
  <si>
    <t>PTHR22912:SF20</t>
  </si>
  <si>
    <t>DIHYDROLIPOAMIDE DEHYDROGENASE-RELATED(151-619)</t>
  </si>
  <si>
    <t>PTHR22912</t>
  </si>
  <si>
    <t>DISULFIDE OXIDOREDUCTASE(151-619)</t>
  </si>
  <si>
    <t>Q56XG6</t>
  </si>
  <si>
    <t>39093.0</t>
  </si>
  <si>
    <t>DEAD(2-153)</t>
  </si>
  <si>
    <t>Helicase_C(224-300)</t>
  </si>
  <si>
    <t>HELICASE_ATP_BIND_1(1-167)</t>
  </si>
  <si>
    <t>HELICASE_CTER(195-340)</t>
  </si>
  <si>
    <t>P-loop containing nucleoside triphosphate hydrolases(1-169)</t>
  </si>
  <si>
    <t>P-loop containing nucleoside triphosphate hydrolases(1-343)</t>
  </si>
  <si>
    <t>no description(1-183)</t>
  </si>
  <si>
    <t>no description(219-300)</t>
  </si>
  <si>
    <t>no description(2-169)</t>
  </si>
  <si>
    <t>no description(175-337)</t>
  </si>
  <si>
    <t>PTHR10967:SF5</t>
  </si>
  <si>
    <t>DEAD (ASP-GLU-ALA-ASP) BOX POLYPEPTIDE 39 AND P47(1-342)</t>
  </si>
  <si>
    <t>DEAD BOX ATP-DEPENDENT RNA HELICASE(1-342)</t>
  </si>
  <si>
    <t>Q9FNY3</t>
  </si>
  <si>
    <t>33038.3</t>
  </si>
  <si>
    <t>SSF46785</t>
  </si>
  <si>
    <t>SSF46785(51-135)</t>
  </si>
  <si>
    <t>PTHR12548:SF1</t>
  </si>
  <si>
    <t>PTHR12548:SF1(15-292)</t>
  </si>
  <si>
    <t>PIRSF009404</t>
  </si>
  <si>
    <t>Transcription_factor_DP(1-292)</t>
  </si>
  <si>
    <t>PF08781</t>
  </si>
  <si>
    <t>DP(140-279)</t>
  </si>
  <si>
    <t>PF02319</t>
  </si>
  <si>
    <t>E2F_TDP(51-133)</t>
  </si>
  <si>
    <t>G3DSA:1.10.10.10</t>
  </si>
  <si>
    <t>Wing_hlx_DNA_bd(43-140)</t>
  </si>
  <si>
    <t>PTHR12548</t>
  </si>
  <si>
    <t>DP(15-292)</t>
  </si>
  <si>
    <t>22849.0</t>
  </si>
  <si>
    <t>SSF54928(125-167)</t>
  </si>
  <si>
    <t>PF12220</t>
  </si>
  <si>
    <t>U1snRNP70_N(39-130)</t>
  </si>
  <si>
    <t>PTHR13952</t>
  </si>
  <si>
    <t>PTHR13952(35-167)</t>
  </si>
  <si>
    <t>a_b_plait_nuc_bd(123-167)</t>
  </si>
  <si>
    <t>Q3EBB4</t>
  </si>
  <si>
    <t>37837.0</t>
  </si>
  <si>
    <t>AT4G05320.4</t>
  </si>
  <si>
    <t>51205.4</t>
  </si>
  <si>
    <t>UBIQUITIN_1(407-432)</t>
  </si>
  <si>
    <t>UBIQUITIN_2(381-456)</t>
  </si>
  <si>
    <t>ubiquitin(386-454)</t>
  </si>
  <si>
    <t>no description(381-452)</t>
  </si>
  <si>
    <t>no description(376-456)</t>
  </si>
  <si>
    <t>Ubiquitin-like(381-452)</t>
  </si>
  <si>
    <t>P49200</t>
  </si>
  <si>
    <t>13878.2</t>
  </si>
  <si>
    <t>Ribosomal_S10(7-124)</t>
  </si>
  <si>
    <t>TIGR01046</t>
  </si>
  <si>
    <t>S10_Arc_S20_Euk(23-121)</t>
  </si>
  <si>
    <t>RIBOSOMAL_S10(48-63)</t>
  </si>
  <si>
    <t>Ribosomal_S10(22-119)</t>
  </si>
  <si>
    <t>Ribosomal_S10(24-121)</t>
  </si>
  <si>
    <t>PTHR11700:SF3</t>
  </si>
  <si>
    <t>PTHR11700:SF3(7-124)</t>
  </si>
  <si>
    <t>Ribosomal_S10(25-121)</t>
  </si>
  <si>
    <t>RIBOSOMALS10(24-37)</t>
  </si>
  <si>
    <t>RIBOSOMALS10(59-74)</t>
  </si>
  <si>
    <t>RIBOSOMALS10(81-95)</t>
  </si>
  <si>
    <t>Q66GJ0</t>
  </si>
  <si>
    <t>58291.5</t>
  </si>
  <si>
    <t>PR00909</t>
  </si>
  <si>
    <t>SPERMDNBNDNG(262-276)</t>
  </si>
  <si>
    <t>SPERMDNBNDNG(322-341)</t>
  </si>
  <si>
    <t>SPERMDNBNDNG(366-385)</t>
  </si>
  <si>
    <t>SPERMDNBNDNG(233-249)</t>
  </si>
  <si>
    <t>PF01547</t>
  </si>
  <si>
    <t>SBP_bac_1(172-384)</t>
  </si>
  <si>
    <t>G3DSA:3.40.190.10(242-381)</t>
  </si>
  <si>
    <t>SSF53850(116-491)</t>
  </si>
  <si>
    <t>P43082</t>
  </si>
  <si>
    <t>22936.5</t>
  </si>
  <si>
    <t>PTHR22595:SF1</t>
  </si>
  <si>
    <t>Barwin(41-206)</t>
  </si>
  <si>
    <t>PS51174</t>
  </si>
  <si>
    <t>BARWIN_3(72-193)</t>
  </si>
  <si>
    <t>SM00270</t>
  </si>
  <si>
    <t>ChtBD1(23-62)</t>
  </si>
  <si>
    <t>PS00026</t>
  </si>
  <si>
    <t>CHIT_BIND_I_1(33-52)</t>
  </si>
  <si>
    <t>SSF50685</t>
  </si>
  <si>
    <t>Barwin_like(72-193)</t>
  </si>
  <si>
    <t>PR00451</t>
  </si>
  <si>
    <t>CHITINBINDNG(31-39)</t>
  </si>
  <si>
    <t>CHITINBINDNG(39-46)</t>
  </si>
  <si>
    <t>CHITINBINDNG(46-53)</t>
  </si>
  <si>
    <t>G3DSA:2.40.40.10</t>
  </si>
  <si>
    <t>Barwin(72-193)</t>
  </si>
  <si>
    <t>PD004535</t>
  </si>
  <si>
    <t>Barwin(80-191)</t>
  </si>
  <si>
    <t>PS00772</t>
  </si>
  <si>
    <t>BARWIN_2(184-191)</t>
  </si>
  <si>
    <t>SSF57016</t>
  </si>
  <si>
    <t>Chitin_bd_1(22-75)</t>
  </si>
  <si>
    <t>PS50941</t>
  </si>
  <si>
    <t>CHIT_BIND_I_2(21-64)</t>
  </si>
  <si>
    <t>PF00967</t>
  </si>
  <si>
    <t>Barwin(73-191)</t>
  </si>
  <si>
    <t>PR00602</t>
  </si>
  <si>
    <t>BARWIN(107-125)</t>
  </si>
  <si>
    <t>BARWIN(126-144)</t>
  </si>
  <si>
    <t>BARWIN(145-163)</t>
  </si>
  <si>
    <t>BARWIN(166-190)</t>
  </si>
  <si>
    <t>PS00771</t>
  </si>
  <si>
    <t>BARWIN_1(132-140)</t>
  </si>
  <si>
    <t>PTHR22595</t>
  </si>
  <si>
    <t>Glyco_hydro_19_cat(41-206)</t>
  </si>
  <si>
    <t>PF00187</t>
  </si>
  <si>
    <t>Chitin_bind_1(21-62)</t>
  </si>
  <si>
    <t>G3DSA:3.30.60.10</t>
  </si>
  <si>
    <t>Chitin_bd_1(22-64)</t>
  </si>
  <si>
    <t>PD000609</t>
  </si>
  <si>
    <t>Chitin_bd_1(32-62)</t>
  </si>
  <si>
    <t>19339.8</t>
  </si>
  <si>
    <t>SSF55961(20-170)</t>
  </si>
  <si>
    <t>Bet_v_I(21-172)</t>
  </si>
  <si>
    <t>G3DSA:3.30.530.20(20-170)</t>
  </si>
  <si>
    <t>Q9LP77</t>
  </si>
  <si>
    <t>71130.5</t>
  </si>
  <si>
    <t>no description(30-232)</t>
  </si>
  <si>
    <t>no description(375-449)</t>
  </si>
  <si>
    <t>no description(449-650)</t>
  </si>
  <si>
    <t>PROTEIN_KINASE_ATP(377-399)</t>
  </si>
  <si>
    <t>PTHR23258:SF470</t>
  </si>
  <si>
    <t>RECEPTOR-LIKE PROTEIN KINASE(7-545)</t>
  </si>
  <si>
    <t>PTHR23258</t>
  </si>
  <si>
    <t>SERINE-THREONINE PROTEIN KINASE, PLANT-TYPE(7-545)</t>
  </si>
  <si>
    <t>Pkinase(375-637)</t>
  </si>
  <si>
    <t>PF00560</t>
  </si>
  <si>
    <t>LRR_1(122-142)</t>
  </si>
  <si>
    <t>LRR_1(146-168)</t>
  </si>
  <si>
    <t>PF08263</t>
  </si>
  <si>
    <t>LRRNT_2(34-69)</t>
  </si>
  <si>
    <t>no description(371-646)</t>
  </si>
  <si>
    <t>no description(371-639)</t>
  </si>
  <si>
    <t>Protein kinase-like (PK-like)(365-645)</t>
  </si>
  <si>
    <t>L domain-like(27-219)</t>
  </si>
  <si>
    <t>PROTEIN_KINASE_DOM(371-646)</t>
  </si>
  <si>
    <t>24945.1</t>
  </si>
  <si>
    <t>CN_hydrolase(1-89)</t>
  </si>
  <si>
    <t>PTHR23088(3-222)</t>
  </si>
  <si>
    <t>NITRIL_CHT_2(60-73)</t>
  </si>
  <si>
    <t>Ntlse/CNhydtse(1-203)</t>
  </si>
  <si>
    <t>CN_HYDROLASE(1-198)</t>
  </si>
  <si>
    <t>29130.7</t>
  </si>
  <si>
    <t>14-3-3(7-242)</t>
  </si>
  <si>
    <t>14-3-3 protein(5-251)</t>
  </si>
  <si>
    <t>14-3-3(2-242)</t>
  </si>
  <si>
    <t>no description(5-242)</t>
  </si>
  <si>
    <t>no description(7-251)</t>
  </si>
  <si>
    <t>Q9SY97</t>
  </si>
  <si>
    <t>29181.2</t>
  </si>
  <si>
    <t>SSF103511(44-270)</t>
  </si>
  <si>
    <t>Chloroa_b-bind(64-242)</t>
  </si>
  <si>
    <t>Chloro_AB_bd(1-270)</t>
  </si>
  <si>
    <t>Q9SMX3</t>
  </si>
  <si>
    <t>29210.6</t>
  </si>
  <si>
    <t>PS00558</t>
  </si>
  <si>
    <t>EUKARYOTIC_PORIN(217-239)</t>
  </si>
  <si>
    <t>PTHR11743</t>
  </si>
  <si>
    <t>PTHR11743(1-274)</t>
  </si>
  <si>
    <t>PTHR11743:SF14</t>
  </si>
  <si>
    <t>PTHR11743:SF14(1-274)</t>
  </si>
  <si>
    <t>PF01459</t>
  </si>
  <si>
    <t>Porin_3(5-267)</t>
  </si>
  <si>
    <t>Q9C5T3</t>
  </si>
  <si>
    <t>24784.0</t>
  </si>
  <si>
    <t>PF03106</t>
  </si>
  <si>
    <t>WRKY(24-82)</t>
  </si>
  <si>
    <t>WRKY(140-198)</t>
  </si>
  <si>
    <t>SM00774</t>
  </si>
  <si>
    <t>WRKY(23-82)</t>
  </si>
  <si>
    <t>WRKY(140-199)</t>
  </si>
  <si>
    <t>PS50811</t>
  </si>
  <si>
    <t>WRKY(18-83)</t>
  </si>
  <si>
    <t>WRKY(135-200)</t>
  </si>
  <si>
    <t>G3DSA:2.20.25.80</t>
  </si>
  <si>
    <t>G3DSA:2.20.25.80(7-84)</t>
  </si>
  <si>
    <t>G3DSA:2.20.25.80(124-201)</t>
  </si>
  <si>
    <t>P59223</t>
  </si>
  <si>
    <t>17095.0</t>
  </si>
  <si>
    <t>PF00312</t>
  </si>
  <si>
    <t>Ribosomal_S15(66-148)</t>
  </si>
  <si>
    <t>PTHR11885</t>
  </si>
  <si>
    <t>PTHR11885(2-151)</t>
  </si>
  <si>
    <t>PF08069</t>
  </si>
  <si>
    <t>Ribosomal_S13_N(1-60)</t>
  </si>
  <si>
    <t>PTHR11885:SF1</t>
  </si>
  <si>
    <t>PTHR11885:SF1(2-151)</t>
  </si>
  <si>
    <t>PS00362</t>
  </si>
  <si>
    <t>RIBOSOMAL_S15(98-128)</t>
  </si>
  <si>
    <t>SSF47060</t>
  </si>
  <si>
    <t>S15/NS1_bind(65-142)</t>
  </si>
  <si>
    <t>Q9ZU51</t>
  </si>
  <si>
    <t>16240.5</t>
  </si>
  <si>
    <t>no description(67-121)</t>
  </si>
  <si>
    <t>no description(74-115)</t>
  </si>
  <si>
    <t>RING/U-box(67-119)</t>
  </si>
  <si>
    <t>PF00097</t>
  </si>
  <si>
    <t>zf-C3HC4(74-115)</t>
  </si>
  <si>
    <t>ZF_RING_2(74-116)</t>
  </si>
  <si>
    <t>PTHR22764</t>
  </si>
  <si>
    <t>RING FINGER PROTEIN 11 (SID 1669) (NEDD4 WW DOMAIN-BINDING PROTEIN 2).(67-118)</t>
  </si>
  <si>
    <t>AT3G55470.2</t>
  </si>
  <si>
    <t>A8MRW6</t>
  </si>
  <si>
    <t>17187.4</t>
  </si>
  <si>
    <t>C2(5-106)</t>
  </si>
  <si>
    <t>PTHR10024</t>
  </si>
  <si>
    <t>PTHR10024(6-139)</t>
  </si>
  <si>
    <t>C2(1-91)</t>
  </si>
  <si>
    <t>C2(6-91)</t>
  </si>
  <si>
    <t>C2_CaLB(1-133)</t>
  </si>
  <si>
    <t>G3DSA:2.60.40.150(3-115)</t>
  </si>
  <si>
    <t>Q42547</t>
  </si>
  <si>
    <t>48898.2</t>
  </si>
  <si>
    <t>PTHR11465</t>
  </si>
  <si>
    <t>CATALASE(93-421)</t>
  </si>
  <si>
    <t>PF00199</t>
  </si>
  <si>
    <t>Catalase(18-400)</t>
  </si>
  <si>
    <t>PS51402</t>
  </si>
  <si>
    <t>CATALASE_3(14-427)</t>
  </si>
  <si>
    <t>PR00067</t>
  </si>
  <si>
    <t>CATALASE(31-54)</t>
  </si>
  <si>
    <t>CATALASE(94-112)</t>
  </si>
  <si>
    <t>CATALASE(115-132)</t>
  </si>
  <si>
    <t>CATALASE(134-152)</t>
  </si>
  <si>
    <t>CATALASE(299-326)</t>
  </si>
  <si>
    <t>CATALASE(331-357)</t>
  </si>
  <si>
    <t>G3DSA:2.40.180.10</t>
  </si>
  <si>
    <t>no description(5-420)</t>
  </si>
  <si>
    <t>SSF56634</t>
  </si>
  <si>
    <t>Heme-dependent catalases(13-399)</t>
  </si>
  <si>
    <t>PS00437</t>
  </si>
  <si>
    <t>CATALASE_1(344-352)</t>
  </si>
  <si>
    <t>Q9S9K9</t>
  </si>
  <si>
    <t>29351.8</t>
  </si>
  <si>
    <t>Myb_transfac(3-150)</t>
  </si>
  <si>
    <t>PTHR10641:SF30(3-150)</t>
  </si>
  <si>
    <t>Homeodomain_like(86-133)</t>
  </si>
  <si>
    <t>54433.5</t>
  </si>
  <si>
    <t>28900.0</t>
  </si>
  <si>
    <t>no description(3-249)</t>
  </si>
  <si>
    <t>14-3-3 protein(2-235)</t>
  </si>
  <si>
    <t>14-3-3 protein(3-244)</t>
  </si>
  <si>
    <t>no description(5-246)</t>
  </si>
  <si>
    <t>14-3-3(2-249)</t>
  </si>
  <si>
    <t>Q8H1D3</t>
  </si>
  <si>
    <t>64401.0</t>
  </si>
  <si>
    <t>NPH3(209-444)</t>
  </si>
  <si>
    <t>BTB(29-127)</t>
  </si>
  <si>
    <t>BTB/POZ_fold(25-114)</t>
  </si>
  <si>
    <t>BTB(29-97)</t>
  </si>
  <si>
    <t>BTB(29-114)</t>
  </si>
  <si>
    <t>BTB/POZ_fold(4-132)</t>
  </si>
  <si>
    <t>Q9SUI5</t>
  </si>
  <si>
    <t>13206.3</t>
  </si>
  <si>
    <t>PF01241</t>
  </si>
  <si>
    <t>PSI_PSAK(51-130)</t>
  </si>
  <si>
    <t>PS01026</t>
  </si>
  <si>
    <t>PHOTOSYSTEM_I_PSAGK(100-117)</t>
  </si>
  <si>
    <t>PIRSF002912</t>
  </si>
  <si>
    <t>PSI_PsaK(1-130)</t>
  </si>
  <si>
    <t>TIGR03050</t>
  </si>
  <si>
    <t>PS_I_psaK_plant(48-130)</t>
  </si>
  <si>
    <t>Q39265</t>
  </si>
  <si>
    <t>21414.0</t>
  </si>
  <si>
    <t>PS50157</t>
  </si>
  <si>
    <t>ZINC_FINGER_C2H2_2(41-68)</t>
  </si>
  <si>
    <t>PS00028</t>
  </si>
  <si>
    <t>ZINC_FINGER_C2H2_1(43-63)</t>
  </si>
  <si>
    <t>SM00355</t>
  </si>
  <si>
    <t>ZnF_C2H2(41-63)</t>
  </si>
  <si>
    <t>SSF57667</t>
  </si>
  <si>
    <t>SSF57667(36-72)</t>
  </si>
  <si>
    <t>Q8VY21</t>
  </si>
  <si>
    <t>45311.4</t>
  </si>
  <si>
    <t>PTHR16517(112-406)</t>
  </si>
  <si>
    <t>SUPERTUBBY(168-184)</t>
  </si>
  <si>
    <t>SUPERTUBBY(184-208)</t>
  </si>
  <si>
    <t>SUPERTUBBY(233-260)</t>
  </si>
  <si>
    <t>SUPERTUBBY(318-335)</t>
  </si>
  <si>
    <t>SUPERTUBBY(336-352)</t>
  </si>
  <si>
    <t>SUPERTUBBY(363-382)</t>
  </si>
  <si>
    <t>SUPERTUBBY(384-406)</t>
  </si>
  <si>
    <t>Tubby_C(115-406)</t>
  </si>
  <si>
    <t>Tub(116-400)</t>
  </si>
  <si>
    <t>PTHR16517:SF7(112-406)</t>
  </si>
  <si>
    <t>F-box(51-101)</t>
  </si>
  <si>
    <t>Tubby_C(100-406)</t>
  </si>
  <si>
    <t>AT1G76930.2</t>
  </si>
  <si>
    <t>Q38913</t>
  </si>
  <si>
    <t>29080.6</t>
  </si>
  <si>
    <t>PTHR23201(1-161)</t>
  </si>
  <si>
    <t>PD026114</t>
  </si>
  <si>
    <t>PD026114(5-26)</t>
  </si>
  <si>
    <t>PRICHEXTENSN(30-42)</t>
  </si>
  <si>
    <t>PRICHEXTENSN(44-65)</t>
  </si>
  <si>
    <t>PRICHEXTENSN(65-81)</t>
  </si>
  <si>
    <t>PRICHEXTENSN(84-101)</t>
  </si>
  <si>
    <t>Q9LU68</t>
  </si>
  <si>
    <t>47067.9</t>
  </si>
  <si>
    <t>PF06203</t>
  </si>
  <si>
    <t>CCT(383-420)</t>
  </si>
  <si>
    <t>PS51017</t>
  </si>
  <si>
    <t>CCT(383-424)</t>
  </si>
  <si>
    <t>29462.8</t>
  </si>
  <si>
    <t>14-3-3(2-262)</t>
  </si>
  <si>
    <t>Q9SJQ9</t>
  </si>
  <si>
    <t>38386.5</t>
  </si>
  <si>
    <t>PS00158</t>
  </si>
  <si>
    <t>ALDOLASE_CLASS_I(217-227)</t>
  </si>
  <si>
    <t>SSF51569</t>
  </si>
  <si>
    <t>SSF51569(5-358)</t>
  </si>
  <si>
    <t>G3DSA:3.20.20.70</t>
  </si>
  <si>
    <t>Aldolase_TIM(3-355)</t>
  </si>
  <si>
    <t>PTHR11627</t>
  </si>
  <si>
    <t>Aldolase_I(1-358)</t>
  </si>
  <si>
    <t>PF00274</t>
  </si>
  <si>
    <t>Glycolytic(11-358)</t>
  </si>
  <si>
    <t>Q9ZVQ3</t>
  </si>
  <si>
    <t>24887.3</t>
  </si>
  <si>
    <t>TIGR01262</t>
  </si>
  <si>
    <t>maiA: maleylacetoacetate isomerase(10-217)</t>
  </si>
  <si>
    <t>PS50404</t>
  </si>
  <si>
    <t>GST_NTER(7-88)</t>
  </si>
  <si>
    <t>PS50405</t>
  </si>
  <si>
    <t>GST_CTER(93-218)</t>
  </si>
  <si>
    <t>Thioredoxin-like(8-92)</t>
  </si>
  <si>
    <t>SSF47616</t>
  </si>
  <si>
    <t>Glutathione S-transferase (GST), C-terminal domain(88-220)</t>
  </si>
  <si>
    <t>PF02798</t>
  </si>
  <si>
    <t>GST_N(8-82)</t>
  </si>
  <si>
    <t>PF00043</t>
  </si>
  <si>
    <t>GST_C(122-203)</t>
  </si>
  <si>
    <t>no description(1-85)</t>
  </si>
  <si>
    <t>G3DSA:1.20.1050.10</t>
  </si>
  <si>
    <t>no description(90-221)</t>
  </si>
  <si>
    <t>PTHR11260:SF8</t>
  </si>
  <si>
    <t>GLUTATHIONE-S-TRANSFERASE THETA, GST(9-214)</t>
  </si>
  <si>
    <t>PTHR11260</t>
  </si>
  <si>
    <t>GLUTATHIONE S-TRANSFERASE, GST, SUPERFAMILY, GST DOMAIN CONTAINING(9-214)</t>
  </si>
  <si>
    <t>Q9XF89</t>
  </si>
  <si>
    <t>30156.4</t>
  </si>
  <si>
    <t>SSF103511(60-276)</t>
  </si>
  <si>
    <t>Chloroa_b-bind(82-243)</t>
  </si>
  <si>
    <t>Chloro_AB_bd(20-270)</t>
  </si>
  <si>
    <t>Q9SQR2</t>
  </si>
  <si>
    <t>28434.3</t>
  </si>
  <si>
    <t>NAD(P)-bd(14-272)</t>
  </si>
  <si>
    <t>PR00080</t>
  </si>
  <si>
    <t>SDRFAMILY(104-115)</t>
  </si>
  <si>
    <t>SDRFAMILY(159-167)</t>
  </si>
  <si>
    <t>SDRFAMILY(179-198)</t>
  </si>
  <si>
    <t>PTHR19410:SF95</t>
  </si>
  <si>
    <t>PTHR19410:SF95(10-268)</t>
  </si>
  <si>
    <t>NAD(P)-bd(15-272)</t>
  </si>
  <si>
    <t>PTHR19410</t>
  </si>
  <si>
    <t>ADH_short_C2(10-268)</t>
  </si>
  <si>
    <t>PF00106</t>
  </si>
  <si>
    <t>adh_short(18-197)</t>
  </si>
  <si>
    <t>PR00081</t>
  </si>
  <si>
    <t>GDHRDH(18-35)</t>
  </si>
  <si>
    <t>GDHRDH(104-115)</t>
  </si>
  <si>
    <t>GDHRDH(153-169)</t>
  </si>
  <si>
    <t>GDHRDH(200-217)</t>
  </si>
  <si>
    <t>GDHRDH(234-254)</t>
  </si>
  <si>
    <t>GDHRDH(179-198)</t>
  </si>
  <si>
    <t>Q56WK6</t>
  </si>
  <si>
    <t>64045.9</t>
  </si>
  <si>
    <t>GOLD(471-572)</t>
  </si>
  <si>
    <t>CRAL_TRIO_C(298-465)</t>
  </si>
  <si>
    <t>CRAL_TRIO_N(249-280)</t>
  </si>
  <si>
    <t>G3DSA:1.10.8.20(250-287)</t>
  </si>
  <si>
    <t>CRAL_bd_TRIO_C(307-467)</t>
  </si>
  <si>
    <t>CRAL_TRIO(320-462)</t>
  </si>
  <si>
    <t>SEC14(299-465)</t>
  </si>
  <si>
    <t>Sec14p_like_N(90-297)</t>
  </si>
  <si>
    <t>CRAL_TRIO(295-468)</t>
  </si>
  <si>
    <t>PTHR23324(293-571)</t>
  </si>
  <si>
    <t>PTHR23324:SF4(293-571)</t>
  </si>
  <si>
    <t>Q94A52</t>
  </si>
  <si>
    <t>45844.2</t>
  </si>
  <si>
    <t>DEAD(60-222)</t>
  </si>
  <si>
    <t>Helicase_C(293-369)</t>
  </si>
  <si>
    <t>PTHR10967:SF2(12-408)</t>
  </si>
  <si>
    <t>HELICASE_CTER(247-408)</t>
  </si>
  <si>
    <t>HELICASE_ATP_BIND_1(66-236)</t>
  </si>
  <si>
    <t>G3DSA:3.40.50.300(22-246)</t>
  </si>
  <si>
    <t>G3DSA:3.40.50.300(276-394)</t>
  </si>
  <si>
    <t>Q_MOTIF(35-63)</t>
  </si>
  <si>
    <t>SSF52540(35-238)</t>
  </si>
  <si>
    <t>SSF52540(72-408)</t>
  </si>
  <si>
    <t>HELICc(288-369)</t>
  </si>
  <si>
    <t>PTHR10967(12-408)</t>
  </si>
  <si>
    <t>DEXDc(54-251)</t>
  </si>
  <si>
    <t>Q9LFD2</t>
  </si>
  <si>
    <t>65281.7</t>
  </si>
  <si>
    <t>no description(2-145)</t>
  </si>
  <si>
    <t>no description(150-318)</t>
  </si>
  <si>
    <t>no description(372-580)</t>
  </si>
  <si>
    <t>TIGR03389</t>
  </si>
  <si>
    <t>laccase: laccase(25-566)</t>
  </si>
  <si>
    <t>PTHR11709:SF9</t>
  </si>
  <si>
    <t>LACCASE(78-566)</t>
  </si>
  <si>
    <t>MULTI-COPPER OXIDASE(78-566)</t>
  </si>
  <si>
    <t>Cupredoxins(338-577)</t>
  </si>
  <si>
    <t>Cupredoxins(154-341)</t>
  </si>
  <si>
    <t>Cupredoxins(13-149)</t>
  </si>
  <si>
    <t>Cu-oxidase_3(34-148)</t>
  </si>
  <si>
    <t>Cu-oxidase_2(412-548)</t>
  </si>
  <si>
    <t>Cu-oxidase(160-306)</t>
  </si>
  <si>
    <t>Q8W593</t>
  </si>
  <si>
    <t>29422.5</t>
  </si>
  <si>
    <t>PTHR10374(1-259)</t>
  </si>
  <si>
    <t>glyox_I(1-133)</t>
  </si>
  <si>
    <t>glyox_I(134-248)</t>
  </si>
  <si>
    <t>GLYOXALASE_I_1(3-24)</t>
  </si>
  <si>
    <t>GLYOXALASE_I_1(133-154)</t>
  </si>
  <si>
    <t>Glyoxalase(2-121)</t>
  </si>
  <si>
    <t>Glyoxalase(133-248)</t>
  </si>
  <si>
    <t>SSF54593(1-256)</t>
  </si>
  <si>
    <t>G3DSA:3.10.180.10(1-125)</t>
  </si>
  <si>
    <t>G3DSA:3.10.180.10(131-261)</t>
  </si>
  <si>
    <t>Q9ZVD2</t>
  </si>
  <si>
    <t>28975.3</t>
  </si>
  <si>
    <t>PF03168</t>
  </si>
  <si>
    <t>LEA_2(132-235)</t>
  </si>
  <si>
    <t>Q9SSK7</t>
  </si>
  <si>
    <t>35569.9</t>
  </si>
  <si>
    <t>no description(7-161)</t>
  </si>
  <si>
    <t>no description(163-313)</t>
  </si>
  <si>
    <t>Bet_v_1(8-158)</t>
  </si>
  <si>
    <t>Bet_v_1(166-315)</t>
  </si>
  <si>
    <t>Bet v1-like(165-314)</t>
  </si>
  <si>
    <t>Bet v1-like(7-159)</t>
  </si>
  <si>
    <t>48337.1</t>
  </si>
  <si>
    <t>no description(33-252)</t>
  </si>
  <si>
    <t>no description(258-420)</t>
  </si>
  <si>
    <t>P-loop containing nucleoside triphosphate hydrolases(46-252)</t>
  </si>
  <si>
    <t>P-loop containing nucleoside triphosphate hydrolases(83-426)</t>
  </si>
  <si>
    <t>HELICASE_ATP_BIND_1(77-250)</t>
  </si>
  <si>
    <t>HELICASE_CTER(278-423)</t>
  </si>
  <si>
    <t>Q_MOTIF(46-74)</t>
  </si>
  <si>
    <t>no description(65-266)</t>
  </si>
  <si>
    <t>no description(302-383)</t>
  </si>
  <si>
    <t>DEAD (ASP-GLU-ALA-ASP) BOX POLYPEPTIDE 39 AND P47(6-425)</t>
  </si>
  <si>
    <t>DEAD BOX ATP-DEPENDENT RNA HELICASE(6-425)</t>
  </si>
  <si>
    <t>DEAD(71-236)</t>
  </si>
  <si>
    <t>Helicase_C(307-383)</t>
  </si>
  <si>
    <t>Q05758</t>
  </si>
  <si>
    <t>63811.8</t>
  </si>
  <si>
    <t>NAD(P)-bd(66-295)</t>
  </si>
  <si>
    <t>NAD(P)-bd(76-301)</t>
  </si>
  <si>
    <t>TIGR00465</t>
  </si>
  <si>
    <t>ilvC(117-450)</t>
  </si>
  <si>
    <t>PTHR21371</t>
  </si>
  <si>
    <t>AcH_isomrdctse(192-460)</t>
  </si>
  <si>
    <t>PIRSF000118</t>
  </si>
  <si>
    <t>Ilv5_plant(1-591)</t>
  </si>
  <si>
    <t>Opine_DH(296-589)</t>
  </si>
  <si>
    <t>PTHR21371:SF4</t>
  </si>
  <si>
    <t>PTHR21371:SF4(192-460)</t>
  </si>
  <si>
    <t>6DGDH_C_like(302-589)</t>
  </si>
  <si>
    <t>PF01450</t>
  </si>
  <si>
    <t>IlvC(302-447)</t>
  </si>
  <si>
    <t>IlvC(460-586)</t>
  </si>
  <si>
    <t>PF07991</t>
  </si>
  <si>
    <t>IlvN(120-294)</t>
  </si>
  <si>
    <t>O22715</t>
  </si>
  <si>
    <t>49031.8</t>
  </si>
  <si>
    <t>PTHR11998</t>
  </si>
  <si>
    <t>Clathrn_med(6-427)</t>
  </si>
  <si>
    <t>Longin_like(4-146)</t>
  </si>
  <si>
    <t>PR00314</t>
  </si>
  <si>
    <t>CLATHRINADPT(15-35)</t>
  </si>
  <si>
    <t>CLATHRINADPT(103-130)</t>
  </si>
  <si>
    <t>CLATHRINADPT(161-189)</t>
  </si>
  <si>
    <t>CLATHRINADPT(236-263)</t>
  </si>
  <si>
    <t>CLATHRINADPT(305-320)</t>
  </si>
  <si>
    <t>CLATHRINADPT(345-356)</t>
  </si>
  <si>
    <t>Adap_comp_sub(159-426)</t>
  </si>
  <si>
    <t>G3DSA:3.30.450.60(4-143)</t>
  </si>
  <si>
    <t>G3DSA:2.60.40.1170</t>
  </si>
  <si>
    <t>G3DSA:2.60.40.1170(159-308)</t>
  </si>
  <si>
    <t>PTHR11998:SF11</t>
  </si>
  <si>
    <t>PTHR11998:SF11(6-427)</t>
  </si>
  <si>
    <t>MHD(167-427)</t>
  </si>
  <si>
    <t>PIRSF005992</t>
  </si>
  <si>
    <t>Clathrin_mu(4-427)</t>
  </si>
  <si>
    <t>PS00991</t>
  </si>
  <si>
    <t>CLAT_ADAPTOR_M_2(256-270)</t>
  </si>
  <si>
    <t>PS00990</t>
  </si>
  <si>
    <t>CLAT_ADAPTOR_M_1(159-179)</t>
  </si>
  <si>
    <t>AP50(159-427)</t>
  </si>
  <si>
    <t>PF01217</t>
  </si>
  <si>
    <t>Clat_adaptor_s(7-128)</t>
  </si>
  <si>
    <t>Q9M047</t>
  </si>
  <si>
    <t>21663.5</t>
  </si>
  <si>
    <t>PTHR18973</t>
  </si>
  <si>
    <t>PTHR18973(1-163)</t>
  </si>
  <si>
    <t>PS50023</t>
  </si>
  <si>
    <t>LIM_DOMAIN_2(8-68)</t>
  </si>
  <si>
    <t>LIM_DOMAIN_2(106-166)</t>
  </si>
  <si>
    <t>PS00478</t>
  </si>
  <si>
    <t>LIM_DOMAIN_1(10-44)</t>
  </si>
  <si>
    <t>PTHR18973:SF106</t>
  </si>
  <si>
    <t>PTHR18973:SF106(1-163)</t>
  </si>
  <si>
    <t>SSF57716</t>
  </si>
  <si>
    <t>SSF57716(1-35)</t>
  </si>
  <si>
    <t>SSF57716(36-82)</t>
  </si>
  <si>
    <t>SSF57716(91-133)</t>
  </si>
  <si>
    <t>SM00132</t>
  </si>
  <si>
    <t>LIM(9-61)</t>
  </si>
  <si>
    <t>LIM(107-159)</t>
  </si>
  <si>
    <t>PF00412</t>
  </si>
  <si>
    <t>LIM(10-65)</t>
  </si>
  <si>
    <t>LIM(108-164)</t>
  </si>
  <si>
    <t>G3DSA:2.10.110.10</t>
  </si>
  <si>
    <t>Znf_LIM(99-168)</t>
  </si>
  <si>
    <t>Znf_LIM(1-70)</t>
  </si>
  <si>
    <t>O82166</t>
  </si>
  <si>
    <t>29144.3</t>
  </si>
  <si>
    <t>PIRSF016021</t>
  </si>
  <si>
    <t>ESCAROLA(28-285)</t>
  </si>
  <si>
    <t>DUF296(106-221)</t>
  </si>
  <si>
    <t>Q93Y12</t>
  </si>
  <si>
    <t>110878.5</t>
  </si>
  <si>
    <t>PTHR22762:SF7</t>
  </si>
  <si>
    <t>PTHR22762:SF7(52-692)</t>
  </si>
  <si>
    <t>Glyco_hydro_31(52-692)</t>
  </si>
  <si>
    <t>Glyco_hydro_31(177-587)</t>
  </si>
  <si>
    <t>GLYCOSYL_HYDROL_F31_1(341-348)</t>
  </si>
  <si>
    <t>Glyco_hydro_cat(183-496)</t>
  </si>
  <si>
    <t>Q941L0</t>
  </si>
  <si>
    <t>119681.5</t>
  </si>
  <si>
    <t>PTHR13301:SF1</t>
  </si>
  <si>
    <t>PTHR13301:SF1(10-108)</t>
  </si>
  <si>
    <t>ZF_RING_2(20-66)</t>
  </si>
  <si>
    <t>SSF57850(7-87)</t>
  </si>
  <si>
    <t>PTHR13301</t>
  </si>
  <si>
    <t>PTHR13301(10-108)</t>
  </si>
  <si>
    <t>PF03552</t>
  </si>
  <si>
    <t>Cellulose_synt(338-1057)</t>
  </si>
  <si>
    <t>RING(20-65)</t>
  </si>
  <si>
    <t>Znf_RING/FYVE/PHD(2-94)</t>
  </si>
  <si>
    <t>Q39065</t>
  </si>
  <si>
    <t>18399.1</t>
  </si>
  <si>
    <t>PTHR12483:SF1</t>
  </si>
  <si>
    <t>COPPER TRANSPORTER(45-168)</t>
  </si>
  <si>
    <t>PTHR12483</t>
  </si>
  <si>
    <t>SOLUTE CARRIER FAMILY 31 (COPPER TRANSPORTERS)(45-168)</t>
  </si>
  <si>
    <t>PF04145</t>
  </si>
  <si>
    <t>Ctr(42-87)</t>
  </si>
  <si>
    <t>Ctr(97-146)</t>
  </si>
  <si>
    <t>O81865</t>
  </si>
  <si>
    <t>28101.3</t>
  </si>
  <si>
    <t>Q9LPL5</t>
  </si>
  <si>
    <t>53487.9</t>
  </si>
  <si>
    <t>SSF52518</t>
  </si>
  <si>
    <t>SSF52518(67-455)</t>
  </si>
  <si>
    <t>PTHR11516:SF1</t>
  </si>
  <si>
    <t>PTHR11516:SF1(109-472)</t>
  </si>
  <si>
    <t>G3DSA:3.40.50.970</t>
  </si>
  <si>
    <t>G3DSA:3.40.50.970(74-467)</t>
  </si>
  <si>
    <t>PF00676</t>
  </si>
  <si>
    <t>E1_dh(135-430)</t>
  </si>
  <si>
    <t>PTHR11516</t>
  </si>
  <si>
    <t>PTHR11516(109-472)</t>
  </si>
  <si>
    <t>26471.7</t>
  </si>
  <si>
    <t>PTHR10374(73-225)</t>
  </si>
  <si>
    <t>glyox_I(51-233)</t>
  </si>
  <si>
    <t>GLYOXALASE_I_1(80-101)</t>
  </si>
  <si>
    <t>Glyoxalase(80-221)</t>
  </si>
  <si>
    <t>SSF54593(78-223)</t>
  </si>
  <si>
    <t>G3DSA:3.10.180.10(48-231)</t>
  </si>
  <si>
    <t>GLYOXALASE_I_2(165-181)</t>
  </si>
  <si>
    <t>Q9ZW35</t>
  </si>
  <si>
    <t>29222.0</t>
  </si>
  <si>
    <t>G3DSA:3.70.10.10</t>
  </si>
  <si>
    <t>G3DSA:3.70.10.10(1-261)</t>
  </si>
  <si>
    <t>PS00293</t>
  </si>
  <si>
    <t>PCNA_2(61-79)</t>
  </si>
  <si>
    <t>SSF55979</t>
  </si>
  <si>
    <t>SSF55979(1-126)</t>
  </si>
  <si>
    <t>SSF55979(127-259)</t>
  </si>
  <si>
    <t>PS01251</t>
  </si>
  <si>
    <t>PCNA_1(34-57)</t>
  </si>
  <si>
    <t>PTHR11352</t>
  </si>
  <si>
    <t>Pr_cel_nuc_antig(2-259)</t>
  </si>
  <si>
    <t>PF00705</t>
  </si>
  <si>
    <t>PCNA_N(1-125)</t>
  </si>
  <si>
    <t>PR00339</t>
  </si>
  <si>
    <t>PCNACYCLIN(10-29)</t>
  </si>
  <si>
    <t>PCNACYCLIN(34-52)</t>
  </si>
  <si>
    <t>PCNACYCLIN(56-80)</t>
  </si>
  <si>
    <t>PCNACYCLIN(110-132)</t>
  </si>
  <si>
    <t>PCNACYCLIN(203-217)</t>
  </si>
  <si>
    <t>PCNACYCLIN(241-258)</t>
  </si>
  <si>
    <t>TIGR00590</t>
  </si>
  <si>
    <t>pcna(1-259)</t>
  </si>
  <si>
    <t>PF02747</t>
  </si>
  <si>
    <t>PCNA_C(127-254)</t>
  </si>
  <si>
    <t>AT4G36850.1</t>
  </si>
  <si>
    <t>Q94AH7</t>
  </si>
  <si>
    <t>43823.1</t>
  </si>
  <si>
    <t>PTHR14856</t>
  </si>
  <si>
    <t>PTHR14856(50-103)</t>
  </si>
  <si>
    <t>SM00679</t>
  </si>
  <si>
    <t>CTNS(47-78)</t>
  </si>
  <si>
    <t>CTNS(290-321)</t>
  </si>
  <si>
    <t>PTHR14856:SF7</t>
  </si>
  <si>
    <t>PTHR14856:SF7(50-103)</t>
  </si>
  <si>
    <t>PF04193</t>
  </si>
  <si>
    <t>PQ-loop(33-90)</t>
  </si>
  <si>
    <t>PQ-loop(276-334)</t>
  </si>
  <si>
    <t>AT4G05050.2</t>
  </si>
  <si>
    <t>P0CH33</t>
  </si>
  <si>
    <t>Q9LPF1</t>
  </si>
  <si>
    <t>39947.1</t>
  </si>
  <si>
    <t>SSF103481(226-329)</t>
  </si>
  <si>
    <t>SSF103481(45-160)</t>
  </si>
  <si>
    <t>DUF6(23-143)</t>
  </si>
  <si>
    <t>DUF6(195-322)</t>
  </si>
  <si>
    <t>Q41931</t>
  </si>
  <si>
    <t>36182.8</t>
  </si>
  <si>
    <t>PTHR10209:SF12</t>
  </si>
  <si>
    <t>PTHR10209:SF12(17-303)</t>
  </si>
  <si>
    <t>SSF51197(3-298)</t>
  </si>
  <si>
    <t>G3DSA:2.60.120.330(5-302)</t>
  </si>
  <si>
    <t>PTHR10209(17-303)</t>
  </si>
  <si>
    <t>2OG-FeII_Oxy(160-256)</t>
  </si>
  <si>
    <t>Q9LQF2</t>
  </si>
  <si>
    <t>62833.8</t>
  </si>
  <si>
    <t>SSF48208</t>
  </si>
  <si>
    <t>Glyco_trans_6hp(120-519)</t>
  </si>
  <si>
    <t>PF04853</t>
  </si>
  <si>
    <t>Invertase_neut(77-542)</t>
  </si>
  <si>
    <t>P10896</t>
  </si>
  <si>
    <t>51980.9</t>
  </si>
  <si>
    <t>no description(124-306)</t>
  </si>
  <si>
    <t>P-loop containing nucleoside triphosphate hydrolases(123-414)</t>
  </si>
  <si>
    <t>PF00004</t>
  </si>
  <si>
    <t>AAA(163-304)</t>
  </si>
  <si>
    <t>O22874</t>
  </si>
  <si>
    <t>27260.2</t>
  </si>
  <si>
    <t>PF01357</t>
  </si>
  <si>
    <t>Pollen_allerg_1(161-239)</t>
  </si>
  <si>
    <t>PF03330</t>
  </si>
  <si>
    <t>DPBB_1(65-150)</t>
  </si>
  <si>
    <t>PS50842</t>
  </si>
  <si>
    <t>EXPANSIN_EG45(48-160)</t>
  </si>
  <si>
    <t>PS50843</t>
  </si>
  <si>
    <t>EXPANSIN_CBD(170-250)</t>
  </si>
  <si>
    <t>G3DSA:2.40.40.40</t>
  </si>
  <si>
    <t>no description(23-153)</t>
  </si>
  <si>
    <t>G3DSA:2.60.40.760</t>
  </si>
  <si>
    <t>no description(158-252)</t>
  </si>
  <si>
    <t>PR01226</t>
  </si>
  <si>
    <t>EXPANSIN(60-74)</t>
  </si>
  <si>
    <t>EXPANSIN(87-98)</t>
  </si>
  <si>
    <t>EXPANSIN(99-109)</t>
  </si>
  <si>
    <t>EXPANSIN(118-135)</t>
  </si>
  <si>
    <t>EXPANSIN(135-148)</t>
  </si>
  <si>
    <t>EXPANSIN(159-171)</t>
  </si>
  <si>
    <t>EXPANSIN(171-192)</t>
  </si>
  <si>
    <t>EXPANSIN(207-228)</t>
  </si>
  <si>
    <t>EXPANSIN(236-252)</t>
  </si>
  <si>
    <t>PR01225</t>
  </si>
  <si>
    <t>EXPANSNFAMLY(29-44)</t>
  </si>
  <si>
    <t>EXPANSNFAMLY(47-65)</t>
  </si>
  <si>
    <t>EXPANSNFAMLY(69-87)</t>
  </si>
  <si>
    <t>EXPANSNFAMLY(143-159)</t>
  </si>
  <si>
    <t>EXPANSNFAMLY(198-212)</t>
  </si>
  <si>
    <t>EXPANSNFAMLY(236-250)</t>
  </si>
  <si>
    <t>SM00837</t>
  </si>
  <si>
    <t>no description(65-150)</t>
  </si>
  <si>
    <t>Barwin-like endoglucanases(14-160)</t>
  </si>
  <si>
    <t>SSF49590</t>
  </si>
  <si>
    <t>PHL pollen allergen(157-250)</t>
  </si>
  <si>
    <t>O49613</t>
  </si>
  <si>
    <t>17162.3</t>
  </si>
  <si>
    <t>SSF55008</t>
  </si>
  <si>
    <t>HeavyMe_transpt(22-93)</t>
  </si>
  <si>
    <t>PTHR22814:SF14</t>
  </si>
  <si>
    <t>PTHR22814:SF14(33-153)</t>
  </si>
  <si>
    <t>PF00403</t>
  </si>
  <si>
    <t>HMA(30-85)</t>
  </si>
  <si>
    <t>G3DSA:3.30.70.100</t>
  </si>
  <si>
    <t>G3DSA:3.30.70.100(20-90)</t>
  </si>
  <si>
    <t>PTHR22814</t>
  </si>
  <si>
    <t>PTHR22814(33-153)</t>
  </si>
  <si>
    <t>PS50846</t>
  </si>
  <si>
    <t>HMA_2(33-89)</t>
  </si>
  <si>
    <t>Q66GP0</t>
  </si>
  <si>
    <t>67558.2</t>
  </si>
  <si>
    <t>POZ domain(2-130)</t>
  </si>
  <si>
    <t>NPH3(201-450)</t>
  </si>
  <si>
    <t>BTB(27-96)</t>
  </si>
  <si>
    <t>no description(9-113)</t>
  </si>
  <si>
    <t>no description(27-120)</t>
  </si>
  <si>
    <t>Q8RXF2</t>
  </si>
  <si>
    <t>48702.7</t>
  </si>
  <si>
    <t>zf-C3HC4(139-178)</t>
  </si>
  <si>
    <t>ZF_RING_2(139-179)</t>
  </si>
  <si>
    <t>SSF57850(116-191)</t>
  </si>
  <si>
    <t>PTHR12313</t>
  </si>
  <si>
    <t>PTHR12313(133-338)</t>
  </si>
  <si>
    <t>PS00518</t>
  </si>
  <si>
    <t>ZF_RING_1(154-163)</t>
  </si>
  <si>
    <t>RING(139-178)</t>
  </si>
  <si>
    <t>Znf_RING/FYVE/PHD(117-193)</t>
  </si>
  <si>
    <t>23865.9</t>
  </si>
  <si>
    <t>Oxygen-evolving enhancer protein 3,(113-224)</t>
  </si>
  <si>
    <t>PsbQ(32-224)</t>
  </si>
  <si>
    <t>no description(113-224)</t>
  </si>
  <si>
    <t>TAT_signal_seq: Tat (twin-arginine tra(51-75)</t>
  </si>
  <si>
    <t>Q42404</t>
  </si>
  <si>
    <t>50387.9</t>
  </si>
  <si>
    <t>no description(139-212)</t>
  </si>
  <si>
    <t>U1 SMALL NUCLEAR RIBONUCLEOPROTEIN 70 KD(35-423)</t>
  </si>
  <si>
    <t>RRM(138-216)</t>
  </si>
  <si>
    <t>no description(116-239)</t>
  </si>
  <si>
    <t>RRM_1(140-209)</t>
  </si>
  <si>
    <t>RNA-binding domain, RBD(116-253)</t>
  </si>
  <si>
    <t>16487.3</t>
  </si>
  <si>
    <t>Histone-fold(12-135)</t>
  </si>
  <si>
    <t>Histone-fold(1-135)</t>
  </si>
  <si>
    <t>PTHR11064:SF8(16-143)</t>
  </si>
  <si>
    <t>CBFD_NFYB_HMF(17-66)</t>
  </si>
  <si>
    <t>PTHR11064(16-143)</t>
  </si>
  <si>
    <t>P38666</t>
  </si>
  <si>
    <t>18631.8</t>
  </si>
  <si>
    <t>PF01246</t>
  </si>
  <si>
    <t>Ribosomal_L24e(3-73)</t>
  </si>
  <si>
    <t>SSF57716(6-58)</t>
  </si>
  <si>
    <t>PTHR10792:SF1</t>
  </si>
  <si>
    <t>PTHR10792:SF1(4-163)</t>
  </si>
  <si>
    <t>PTHR10792</t>
  </si>
  <si>
    <t>Ribosomal_L24E(4-163)</t>
  </si>
  <si>
    <t>PS01073</t>
  </si>
  <si>
    <t>RIBOSOMAL_L24E(10-27)</t>
  </si>
  <si>
    <t>G3DSA:2.30.170.20</t>
  </si>
  <si>
    <t>Ribosomal_L24E(3-68)</t>
  </si>
  <si>
    <t>O65573</t>
  </si>
  <si>
    <t>56653.6</t>
  </si>
  <si>
    <t>PF01713</t>
  </si>
  <si>
    <t>Smr(428-501)</t>
  </si>
  <si>
    <t>PS50828</t>
  </si>
  <si>
    <t>SMR(428-502)</t>
  </si>
  <si>
    <t>SM00463</t>
  </si>
  <si>
    <t>SMR(425-502)</t>
  </si>
  <si>
    <t>Q9LVK3</t>
  </si>
  <si>
    <t>10357.7</t>
  </si>
  <si>
    <t>PTHR13385</t>
  </si>
  <si>
    <t>APG12(1-94)</t>
  </si>
  <si>
    <t>SSF54236(11-94)</t>
  </si>
  <si>
    <t>PF04110</t>
  </si>
  <si>
    <t>APG12(11-94)</t>
  </si>
  <si>
    <t>46949.6</t>
  </si>
  <si>
    <t>G3DSA:3.40.50.300(280-406)</t>
  </si>
  <si>
    <t>G3DSA:3.40.50.300(26-250)</t>
  </si>
  <si>
    <t>DEAD(64-225)</t>
  </si>
  <si>
    <t>Helicase_C(298-373)</t>
  </si>
  <si>
    <t>HELICASE_CTER(251-415)</t>
  </si>
  <si>
    <t>Q_MOTIF(39-67)</t>
  </si>
  <si>
    <t>PTHR10967:SF2(25-390)</t>
  </si>
  <si>
    <t>HELICASE_ATP_BIND_1(70-240)</t>
  </si>
  <si>
    <t>PTHR10967(25-390)</t>
  </si>
  <si>
    <t>HELICc(292-373)</t>
  </si>
  <si>
    <t>SSF52540(217-390)</t>
  </si>
  <si>
    <t>SSF52540(39-242)</t>
  </si>
  <si>
    <t>DEXDc(58-255)</t>
  </si>
  <si>
    <t>DEAD_ATP_HELICASE(186-194)</t>
  </si>
  <si>
    <t>Q9SSK5</t>
  </si>
  <si>
    <t>17889.3</t>
  </si>
  <si>
    <t>SSF55961(7-156)</t>
  </si>
  <si>
    <t>Bet_v_I(6-157)</t>
  </si>
  <si>
    <t>G3DSA:3.30.530.20(5-155)</t>
  </si>
  <si>
    <t>Q9SI75</t>
  </si>
  <si>
    <t>86056.8</t>
  </si>
  <si>
    <t>TIGR00484</t>
  </si>
  <si>
    <t>EF-G(87-780)</t>
  </si>
  <si>
    <t>Ribosomal_S5_D2-typ_fold(562-685)</t>
  </si>
  <si>
    <t>G3DSA:3.30.70.240</t>
  </si>
  <si>
    <t>Transl_elong_EFG/EF2_C(689-778)</t>
  </si>
  <si>
    <t>SM00889</t>
  </si>
  <si>
    <t>EFG_IV(566-684)</t>
  </si>
  <si>
    <t>G3DSA:2.40.30.10(390-487)</t>
  </si>
  <si>
    <t>Translat_factor(340-488)</t>
  </si>
  <si>
    <t>EFACTOR_GTP(137-152)</t>
  </si>
  <si>
    <t>ELONGATNFCT(98-111)</t>
  </si>
  <si>
    <t>ELONGATNFCT(144-152)</t>
  </si>
  <si>
    <t>ELONGATNFCT(164-174)</t>
  </si>
  <si>
    <t>ELONGATNFCT(180-191)</t>
  </si>
  <si>
    <t>ELONGATNFCT(216-225)</t>
  </si>
  <si>
    <t>Ribosomal_S5_D2-type_fold(570-688)</t>
  </si>
  <si>
    <t>SSF52540(85-367)</t>
  </si>
  <si>
    <t>SSF54980</t>
  </si>
  <si>
    <t>EFG_III_V(490-567)</t>
  </si>
  <si>
    <t>EFG_III_V(689-773)</t>
  </si>
  <si>
    <t>GTP_EFTU(95-367)</t>
  </si>
  <si>
    <t>PF00679</t>
  </si>
  <si>
    <t>EFG_C(687-773)</t>
  </si>
  <si>
    <t>PTHR23115:SF13</t>
  </si>
  <si>
    <t>PTHR23115:SF13(92-510)</t>
  </si>
  <si>
    <t>small_GTP(94-267)</t>
  </si>
  <si>
    <t>G3DSA:3.30.70.870</t>
  </si>
  <si>
    <t>G3DSA:3.30.70.870(489-567)</t>
  </si>
  <si>
    <t>G3DSA:3.40.50.300(93-371)</t>
  </si>
  <si>
    <t>PTHR23115(92-510)</t>
  </si>
  <si>
    <t>PF03764</t>
  </si>
  <si>
    <t>EFG_IV(565-684)</t>
  </si>
  <si>
    <t>GTP_EFTU_D2(410-477)</t>
  </si>
  <si>
    <t>SM00838</t>
  </si>
  <si>
    <t>EFG_C(686-774)</t>
  </si>
  <si>
    <t>Q9T074</t>
  </si>
  <si>
    <t>73404.5</t>
  </si>
  <si>
    <t>PS00532</t>
  </si>
  <si>
    <t>PEPCK_ATP(386-401)</t>
  </si>
  <si>
    <t>PF01293</t>
  </si>
  <si>
    <t>PEPCK_ATP(149-618)</t>
  </si>
  <si>
    <t>MF_00453</t>
  </si>
  <si>
    <t>PCKA_MF_00453(144-671)</t>
  </si>
  <si>
    <t>SSF53795</t>
  </si>
  <si>
    <t>PEP carboxykinase-like(349-654)</t>
  </si>
  <si>
    <t>SSF68923</t>
  </si>
  <si>
    <t>PEP carboxykinase N-terminal domain(148-348)</t>
  </si>
  <si>
    <t>G3DSA:3.40.449.10</t>
  </si>
  <si>
    <t>no description(149-348)</t>
  </si>
  <si>
    <t>G3DSA:3.90.228.20</t>
  </si>
  <si>
    <t>no description(349-666)</t>
  </si>
  <si>
    <t>TIGR00224</t>
  </si>
  <si>
    <t>pckA: phosphoenolpyruvate carboxykinase (ATP(133-671)</t>
  </si>
  <si>
    <t>Q9SLM6</t>
  </si>
  <si>
    <t>24120.4</t>
  </si>
  <si>
    <t>no description(4-87)</t>
  </si>
  <si>
    <t>no description(88-212)</t>
  </si>
  <si>
    <t>GLUTATHIONE-S-TRANSFERASE THETA, GST(4-212)</t>
  </si>
  <si>
    <t>GLUTATHIONE S-TRANSFERASE, GST, SUPERFAMILY, GST DOMAIN CONTAINING(4-212)</t>
  </si>
  <si>
    <t>Glutathione S-transferase (GST), C-terminal domain(84-212)</t>
  </si>
  <si>
    <t>Thioredoxin-like(1-89)</t>
  </si>
  <si>
    <t>GST_NTER(2-83)</t>
  </si>
  <si>
    <t>GST_CTER(93-212)</t>
  </si>
  <si>
    <t>GST_N(4-76)</t>
  </si>
  <si>
    <t>GST_C(112-206)</t>
  </si>
  <si>
    <t>Q07473</t>
  </si>
  <si>
    <t>31139.1</t>
  </si>
  <si>
    <t>CHLOROPHYLL A/B BINDING PROTEIN(2-287)</t>
  </si>
  <si>
    <t>Chlorophyll a-b binding protein(46-289)</t>
  </si>
  <si>
    <t>Chloroa_b-bind(65-260)</t>
  </si>
  <si>
    <t>O65670</t>
  </si>
  <si>
    <t>66153.8</t>
  </si>
  <si>
    <t>PTHR11709(87-582)</t>
  </si>
  <si>
    <t>PS00080</t>
  </si>
  <si>
    <t>MULTICOPPER_OXIDASE2(545-556)</t>
  </si>
  <si>
    <t>Cupredoxin(12-180)</t>
  </si>
  <si>
    <t>Cupredoxin(162-355)</t>
  </si>
  <si>
    <t>Cupredoxin(375-579)</t>
  </si>
  <si>
    <t>PS00079</t>
  </si>
  <si>
    <t>MULTICOPPER_OXIDASE1(131-151)</t>
  </si>
  <si>
    <t>MULTICOPPER_OXIDASE1(540-560)</t>
  </si>
  <si>
    <t>Cu-oxidase_2(442-562)</t>
  </si>
  <si>
    <t>TIGR03388</t>
  </si>
  <si>
    <t>ascorbase(35-580)</t>
  </si>
  <si>
    <t>PTHR11709:SF10</t>
  </si>
  <si>
    <t>PTHR11709:SF10(87-582)</t>
  </si>
  <si>
    <t>Cupredoxin(1-156)</t>
  </si>
  <si>
    <t>Cupredoxin(163-371)</t>
  </si>
  <si>
    <t>Cupredoxin(373-582)</t>
  </si>
  <si>
    <t>Cu-oxidase(171-333)</t>
  </si>
  <si>
    <t>Cu-oxidase_3(42-157)</t>
  </si>
  <si>
    <t>Q9LHA9</t>
  </si>
  <si>
    <t>55276.2</t>
  </si>
  <si>
    <t>A8MRX4</t>
  </si>
  <si>
    <t>32783.8</t>
  </si>
  <si>
    <t>HABP4_PAI-RBP1(147-249)</t>
  </si>
  <si>
    <t>PTHR12299:SF4(1-246)</t>
  </si>
  <si>
    <t>PTHR12299(1-246)</t>
  </si>
  <si>
    <t>Q9C7I0</t>
  </si>
  <si>
    <t>23518.7</t>
  </si>
  <si>
    <t>LON(2-113)</t>
  </si>
  <si>
    <t>Q9LM92</t>
  </si>
  <si>
    <t>14237.5</t>
  </si>
  <si>
    <t>SSF50182</t>
  </si>
  <si>
    <t>Sm_like_riboprot(8-131)</t>
  </si>
  <si>
    <t>PTHR23338:SF17</t>
  </si>
  <si>
    <t>PTHR23338:SF17(1-130)</t>
  </si>
  <si>
    <t>PTHR23338</t>
  </si>
  <si>
    <t>PTHR23338(1-130)</t>
  </si>
  <si>
    <t>PF01423</t>
  </si>
  <si>
    <t>LSM(11-74)</t>
  </si>
  <si>
    <t>G3DSA:2.30.30.100</t>
  </si>
  <si>
    <t>G3DSA:2.30.30.100(6-86)</t>
  </si>
  <si>
    <t>SM00651</t>
  </si>
  <si>
    <t>Sm(10-75)</t>
  </si>
  <si>
    <t>Q93ZX9</t>
  </si>
  <si>
    <t>40789.1</t>
  </si>
  <si>
    <t>Pec_acetylest(1-308)</t>
  </si>
  <si>
    <t>PAE(21-308)</t>
  </si>
  <si>
    <t>PTHR21562(1-308)</t>
  </si>
  <si>
    <t>Q9SN12</t>
  </si>
  <si>
    <t>33110.8</t>
  </si>
  <si>
    <t>Myb_transfac(2-287)</t>
  </si>
  <si>
    <t>Homeodomain-rel(4-55)</t>
  </si>
  <si>
    <t>Homeodomain-rel(59-107)</t>
  </si>
  <si>
    <t>Myb_DNA-binding(6-51)</t>
  </si>
  <si>
    <t>Myb_DNA-binding(60-102)</t>
  </si>
  <si>
    <t>SANT(5-54)</t>
  </si>
  <si>
    <t>SANT(57-105)</t>
  </si>
  <si>
    <t>HTH_MYB(58-107)</t>
  </si>
  <si>
    <t>HTH_MYB(1-56)</t>
  </si>
  <si>
    <t>PTHR10641:SF34</t>
  </si>
  <si>
    <t>PTHR10641:SF34(2-287)</t>
  </si>
  <si>
    <t>Homeodomain_like(54-107)</t>
  </si>
  <si>
    <t>Homeodomain_like(6-57)</t>
  </si>
  <si>
    <t>Q8LPR8</t>
  </si>
  <si>
    <t>85947.3</t>
  </si>
  <si>
    <t>PF02493</t>
  </si>
  <si>
    <t>MORN(219-239)</t>
  </si>
  <si>
    <t>MORN(243-257)</t>
  </si>
  <si>
    <t>MORN(337-352)</t>
  </si>
  <si>
    <t>SSF82185</t>
  </si>
  <si>
    <t>Histone H3 K4-specific methyltransferase SET7/9 N-terminal domain(212-365)</t>
  </si>
  <si>
    <t>PTHR23084:SF28</t>
  </si>
  <si>
    <t>MORN PROTEIN(210-258)</t>
  </si>
  <si>
    <t>PTHR23084</t>
  </si>
  <si>
    <t>PHOSPHATIDYLINOSITOL-4-PHOSPHATE 5-KINASE RELATED(210-258)</t>
  </si>
  <si>
    <t>AT4G16830.1</t>
  </si>
  <si>
    <t>O23523</t>
  </si>
  <si>
    <t>37467.6</t>
  </si>
  <si>
    <t>HABP4_PAI-RBP1(147-252)</t>
  </si>
  <si>
    <t>PTHR12299:SF4(1-353)</t>
  </si>
  <si>
    <t>PTHR12299(1-353)</t>
  </si>
  <si>
    <t>Stm1_N(5-70)</t>
  </si>
  <si>
    <t>Q6NQK0</t>
  </si>
  <si>
    <t>49254.1</t>
  </si>
  <si>
    <t>PS50179</t>
  </si>
  <si>
    <t>VHS(12-141)</t>
  </si>
  <si>
    <t>PF03127</t>
  </si>
  <si>
    <t>GAT(174-261)</t>
  </si>
  <si>
    <t>PS50909</t>
  </si>
  <si>
    <t>GAT(172-260)</t>
  </si>
  <si>
    <t>PIRSF036948</t>
  </si>
  <si>
    <t>TOM1(1-446)</t>
  </si>
  <si>
    <t>G3DSA:1.20.58.160</t>
  </si>
  <si>
    <t>G3DSA:1.20.58.160(173-275)</t>
  </si>
  <si>
    <t>SSF48464</t>
  </si>
  <si>
    <t>ENTH_VHS(1-141)</t>
  </si>
  <si>
    <t>PTHR13856:SF27</t>
  </si>
  <si>
    <t>PTHR13856:SF27(13-430)</t>
  </si>
  <si>
    <t>G3DSA:1.25.40.90</t>
  </si>
  <si>
    <t>ENTH_VHS(3-141)</t>
  </si>
  <si>
    <t>PF00790</t>
  </si>
  <si>
    <t>VHS(10-127)</t>
  </si>
  <si>
    <t>SM00288</t>
  </si>
  <si>
    <t>VHS(5-137)</t>
  </si>
  <si>
    <t>SSF89009</t>
  </si>
  <si>
    <t>SSF89009(137-260)</t>
  </si>
  <si>
    <t>PTHR13856</t>
  </si>
  <si>
    <t>PTHR13856(13-430)</t>
  </si>
  <si>
    <t>Q9ZSJ6</t>
  </si>
  <si>
    <t>11585.7</t>
  </si>
  <si>
    <t>PF07172</t>
  </si>
  <si>
    <t>GRP(1-94)</t>
  </si>
  <si>
    <t>A8MR57</t>
  </si>
  <si>
    <t>17314.6</t>
  </si>
  <si>
    <t>PTHR23290</t>
  </si>
  <si>
    <t>PTHR23290(1-157)</t>
  </si>
  <si>
    <t>SSF53335(1-142)</t>
  </si>
  <si>
    <t>PF01170</t>
  </si>
  <si>
    <t>UPF0020(49-135)</t>
  </si>
  <si>
    <t>G3DSA:3.40.50.150(4-157)</t>
  </si>
  <si>
    <t>PS00092</t>
  </si>
  <si>
    <t>N6_MTASE(118-124)</t>
  </si>
  <si>
    <t>Q94K76</t>
  </si>
  <si>
    <t>45807.5</t>
  </si>
  <si>
    <t>SSF51110</t>
  </si>
  <si>
    <t>B_lectin(75-200)</t>
  </si>
  <si>
    <t>PS50927</t>
  </si>
  <si>
    <t>BULB_LECTIN(30-162)</t>
  </si>
  <si>
    <t>PF01453</t>
  </si>
  <si>
    <t>B_lectin(85-198)</t>
  </si>
  <si>
    <t>SM00108</t>
  </si>
  <si>
    <t>B_lectin(36-169)</t>
  </si>
  <si>
    <t>Q9M374</t>
  </si>
  <si>
    <t>35573.0</t>
  </si>
  <si>
    <t>PF00847</t>
  </si>
  <si>
    <t>AP2(103-153)</t>
  </si>
  <si>
    <t>PR00367</t>
  </si>
  <si>
    <t>ETHRSPELEMNT(105-116)</t>
  </si>
  <si>
    <t>ETHRSPELEMNT(127-143)</t>
  </si>
  <si>
    <t>SSF54171</t>
  </si>
  <si>
    <t>DNA-binding_integrase-type(103-164)</t>
  </si>
  <si>
    <t>G3DSA:3.30.730.10</t>
  </si>
  <si>
    <t>TF_ERF(103-164)</t>
  </si>
  <si>
    <t>SM00380</t>
  </si>
  <si>
    <t>AP2(104-167)</t>
  </si>
  <si>
    <t>PS51032</t>
  </si>
  <si>
    <t>AP2_ERF(104-161)</t>
  </si>
  <si>
    <t>AT4G29905.1</t>
  </si>
  <si>
    <t>Q940I1</t>
  </si>
  <si>
    <t>7816.2</t>
  </si>
  <si>
    <t>Q9LYT2</t>
  </si>
  <si>
    <t>66160.9</t>
  </si>
  <si>
    <t>SSF48452(142-511)</t>
  </si>
  <si>
    <t>PTHR10483(115-514)</t>
  </si>
  <si>
    <t>PPR(173-207)</t>
  </si>
  <si>
    <t>PPR(208-242)</t>
  </si>
  <si>
    <t>PPR(246-280)</t>
  </si>
  <si>
    <t>PPR(313-347)</t>
  </si>
  <si>
    <t>PPR(348-382)</t>
  </si>
  <si>
    <t>PPR(383-417)</t>
  </si>
  <si>
    <t>PPR(418-452)</t>
  </si>
  <si>
    <t>PPR(453-487)</t>
  </si>
  <si>
    <t>PPR(138-172)</t>
  </si>
  <si>
    <t>PPR(457-485)</t>
  </si>
  <si>
    <t>PPR(420-450)</t>
  </si>
  <si>
    <t>PPR(144-169)</t>
  </si>
  <si>
    <t>PPR(175-204)</t>
  </si>
  <si>
    <t>PPR(249-278)</t>
  </si>
  <si>
    <t>PPR(315-345)</t>
  </si>
  <si>
    <t>PPR(351-379)</t>
  </si>
  <si>
    <t>PPR(386-415)</t>
  </si>
  <si>
    <t>PPR(140-174)</t>
  </si>
  <si>
    <t>PPR(175-209)</t>
  </si>
  <si>
    <t>PPR(210-244)</t>
  </si>
  <si>
    <t>PPR(283-314)</t>
  </si>
  <si>
    <t>PPR(315-349)</t>
  </si>
  <si>
    <t>PPR(350-384)</t>
  </si>
  <si>
    <t>PPR(385-419)</t>
  </si>
  <si>
    <t>PPR(420-454)</t>
  </si>
  <si>
    <t>PPR(455-489)</t>
  </si>
  <si>
    <t>P17562</t>
  </si>
  <si>
    <t>43254.8</t>
  </si>
  <si>
    <t>PF02772</t>
  </si>
  <si>
    <t>S-AdoMet_synt_M(117-238)</t>
  </si>
  <si>
    <t>PS00377</t>
  </si>
  <si>
    <t>ADOMET_SYNTHETASE_2(266-274)</t>
  </si>
  <si>
    <t>PF02773</t>
  </si>
  <si>
    <t>S-AdoMet_synt_C(240-381)</t>
  </si>
  <si>
    <t>SSF55973</t>
  </si>
  <si>
    <t>S-AdoMet_synt(2-103)</t>
  </si>
  <si>
    <t>S-AdoMet_synt(116-239)</t>
  </si>
  <si>
    <t>S-AdoMet_synt(240-393)</t>
  </si>
  <si>
    <t>TIGR01034</t>
  </si>
  <si>
    <t>metK(5-393)</t>
  </si>
  <si>
    <t>PS00376</t>
  </si>
  <si>
    <t>ADOMET_SYNTHETASE_1(119-129)</t>
  </si>
  <si>
    <t>PIRSF000497</t>
  </si>
  <si>
    <t>MAT(1-391)</t>
  </si>
  <si>
    <t>G3DSA:3.30.300.10</t>
  </si>
  <si>
    <t>G3DSA:3.30.300.10(11-159)</t>
  </si>
  <si>
    <t>G3DSA:3.30.300.10(251-390)</t>
  </si>
  <si>
    <t>PTHR11964</t>
  </si>
  <si>
    <t>S-AdoMet_synt(1-392)</t>
  </si>
  <si>
    <t>PF00438</t>
  </si>
  <si>
    <t>S-AdoMet_synt_N(3-101)</t>
  </si>
  <si>
    <t>Q9FF75</t>
  </si>
  <si>
    <t>51501.2</t>
  </si>
  <si>
    <t>PF07738</t>
  </si>
  <si>
    <t>Sad1_UNC(315-450)</t>
  </si>
  <si>
    <t>PTHR12911</t>
  </si>
  <si>
    <t>PTHR12911(250-465)</t>
  </si>
  <si>
    <t>PTHR12911:SF4</t>
  </si>
  <si>
    <t>PTHR12911:SF4(250-465)</t>
  </si>
  <si>
    <t>29931.2</t>
  </si>
  <si>
    <t>14-3-3 protein(8-253)</t>
  </si>
  <si>
    <t>no description(8-256)</t>
  </si>
  <si>
    <t>14-3-3(10-246)</t>
  </si>
  <si>
    <t>Q5QEA9</t>
  </si>
  <si>
    <t>76855.5</t>
  </si>
  <si>
    <t>PTHR11741</t>
  </si>
  <si>
    <t>ELONGATION FACTOR TS(522-701)</t>
  </si>
  <si>
    <t>PS50126</t>
  </si>
  <si>
    <t>S1(136-205)</t>
  </si>
  <si>
    <t>S1(248-318)</t>
  </si>
  <si>
    <t>PS01126</t>
  </si>
  <si>
    <t>EF_TS_1(527-542)</t>
  </si>
  <si>
    <t>PS01127</t>
  </si>
  <si>
    <t>EF_TS_2(591-601)</t>
  </si>
  <si>
    <t>PF00889</t>
  </si>
  <si>
    <t>EF_TS(572-616)</t>
  </si>
  <si>
    <t>EF_TS(613-707)</t>
  </si>
  <si>
    <t>PF00575</t>
  </si>
  <si>
    <t>S1(135-205)</t>
  </si>
  <si>
    <t>S1(244-312)</t>
  </si>
  <si>
    <t>UBA(519-556)</t>
  </si>
  <si>
    <t>SSF54713</t>
  </si>
  <si>
    <t>Elongation factor Ts (EF-Ts), dimerisation domain(572-707)</t>
  </si>
  <si>
    <t>SSF50249</t>
  </si>
  <si>
    <t>Nucleic acid-binding proteins(123-206)</t>
  </si>
  <si>
    <t>SSF46934</t>
  </si>
  <si>
    <t>UBA-like(517-570)</t>
  </si>
  <si>
    <t>Nucleic acid-binding proteins(245-331)</t>
  </si>
  <si>
    <t>TIGR00116</t>
  </si>
  <si>
    <t>tsf: translation elongation factor Ts(516-707)</t>
  </si>
  <si>
    <t>MF_00050</t>
  </si>
  <si>
    <t>EFTS_MF_00050(518-704)</t>
  </si>
  <si>
    <t>G3DSA:2.40.50.140</t>
  </si>
  <si>
    <t>no description(136-231)</t>
  </si>
  <si>
    <t>no description(243-320)</t>
  </si>
  <si>
    <t>G3DSA:1.10.8.30</t>
  </si>
  <si>
    <t>no description(517-570)</t>
  </si>
  <si>
    <t>G3DSA:3.30.479.20</t>
  </si>
  <si>
    <t>no description(572-706)</t>
  </si>
  <si>
    <t>SM00316</t>
  </si>
  <si>
    <t>no description(134-205)</t>
  </si>
  <si>
    <t>no description(246-318)</t>
  </si>
  <si>
    <t>Q9M903</t>
  </si>
  <si>
    <t>52821.7</t>
  </si>
  <si>
    <t>Q2V3M6</t>
  </si>
  <si>
    <t>26035.6</t>
  </si>
  <si>
    <t>PTHR10809(46-187)</t>
  </si>
  <si>
    <t>VAMP-associated(5-226)</t>
  </si>
  <si>
    <t>AT4G23470.3</t>
  </si>
  <si>
    <t>Q2V3F7</t>
  </si>
  <si>
    <t>26082.1</t>
  </si>
  <si>
    <t>PLAC8(19-129)</t>
  </si>
  <si>
    <t>34148.2</t>
  </si>
  <si>
    <t>Transthyretin(190-311)</t>
  </si>
  <si>
    <t>PR00189</t>
  </si>
  <si>
    <t>TRNSTHYRETIN(192-212)</t>
  </si>
  <si>
    <t>TRNSTHYRETIN(289-311)</t>
  </si>
  <si>
    <t>UCP037178_transthyretin(1-311)</t>
  </si>
  <si>
    <t>PS00768</t>
  </si>
  <si>
    <t>TRANSTHYRETIN_1(196-211)</t>
  </si>
  <si>
    <t>Transthyretin(192-310)</t>
  </si>
  <si>
    <t>TRANSTHYRETIN_2(294-306)</t>
  </si>
  <si>
    <t>TIGR02962</t>
  </si>
  <si>
    <t>hdxy_isourate(190-311)</t>
  </si>
  <si>
    <t>Transthyretin(191-307)</t>
  </si>
  <si>
    <t>PTHR10395(183-311)</t>
  </si>
  <si>
    <t>Q56WJ4</t>
  </si>
  <si>
    <t>33905.6</t>
  </si>
  <si>
    <t>SM00846</t>
  </si>
  <si>
    <t>no description(6-148)</t>
  </si>
  <si>
    <t>PIRSF000149</t>
  </si>
  <si>
    <t>Glyceraldehyde-3-phosphate dehydrogenase(4-310)</t>
  </si>
  <si>
    <t>PTHR10836</t>
  </si>
  <si>
    <t>GLYCERALDEHYDE 3-PHOSPHATE DEHYDROGENASE(6-310)</t>
  </si>
  <si>
    <t>TIGR01534</t>
  </si>
  <si>
    <t>GAPDH-I: glyceraldehyde-3-phosphate dehydrog(7-302)</t>
  </si>
  <si>
    <t>Glyceraldehyde-3-phosphate dehydrogenase-like, C-terminal domain(141-291)</t>
  </si>
  <si>
    <t>NAD(P)-binding Rossmann-fold domains(4-144)</t>
  </si>
  <si>
    <t>PF02800</t>
  </si>
  <si>
    <t>Gp_dh_C(141-290)</t>
  </si>
  <si>
    <t>PF00044</t>
  </si>
  <si>
    <t>Gp_dh_N(6-144)</t>
  </si>
  <si>
    <t>G3DSA:3.30.360.10</t>
  </si>
  <si>
    <t>no description(136-292)</t>
  </si>
  <si>
    <t>AT4G05320.3</t>
  </si>
  <si>
    <t>25809.4</t>
  </si>
  <si>
    <t>GST_C_like(97-228)</t>
  </si>
  <si>
    <t>Thiordxn-like_fd(8-99)</t>
  </si>
  <si>
    <t>PTHR11260(9-221)</t>
  </si>
  <si>
    <t>maiA(10-224)</t>
  </si>
  <si>
    <t>GST_CTER(100-225)</t>
  </si>
  <si>
    <t>GST_C_like(95-227)</t>
  </si>
  <si>
    <t>GST_C(129-210)</t>
  </si>
  <si>
    <t>GST_NTER(7-95)</t>
  </si>
  <si>
    <t>GST_N(8-89)</t>
  </si>
  <si>
    <t>PTHR11260:SF8(9-221)</t>
  </si>
  <si>
    <t>Thioredoxin_fold(1-92)</t>
  </si>
  <si>
    <t>Q9C626</t>
  </si>
  <si>
    <t>56495.9</t>
  </si>
  <si>
    <t>G3DSA:3.80.10.10(32-254)</t>
  </si>
  <si>
    <t>G3DSA:3.80.10.10(259-446)</t>
  </si>
  <si>
    <t>PTHR23125:SF44</t>
  </si>
  <si>
    <t>PTHR23125:SF44(52-441)</t>
  </si>
  <si>
    <t>PTHR23125</t>
  </si>
  <si>
    <t>PTHR23125(52-441)</t>
  </si>
  <si>
    <t>FBOX(37-82)</t>
  </si>
  <si>
    <t>SSF52047</t>
  </si>
  <si>
    <t>SSF52047(73-437)</t>
  </si>
  <si>
    <t>F-box(41-73)</t>
  </si>
  <si>
    <t>F-box_dom_Skp2-like(35-70)</t>
  </si>
  <si>
    <t>46248.8</t>
  </si>
  <si>
    <t>UBIQUITIN (RIBOSOMAL PROTEIN L40)(40-194)</t>
  </si>
  <si>
    <t>UBIQUITIN(40-194)</t>
  </si>
  <si>
    <t>Ubiquitin-like(28-109)</t>
  </si>
  <si>
    <t>Ubiquitin-like(109-185)</t>
  </si>
  <si>
    <t>no description(35-106)</t>
  </si>
  <si>
    <t>no description(111-184)</t>
  </si>
  <si>
    <t>no description(35-110)</t>
  </si>
  <si>
    <t>no description(112-191)</t>
  </si>
  <si>
    <t>PI3_PI4_kinase(266-392)</t>
  </si>
  <si>
    <t>21812.7</t>
  </si>
  <si>
    <t>CCT_2(168-193)</t>
  </si>
  <si>
    <t>B3H5L1</t>
  </si>
  <si>
    <t>22545.5</t>
  </si>
  <si>
    <t>PF04525</t>
  </si>
  <si>
    <t>DUF567(4-189)</t>
  </si>
  <si>
    <t>P10798</t>
  </si>
  <si>
    <t>20284.2</t>
  </si>
  <si>
    <t>44165.2</t>
  </si>
  <si>
    <t>CYCLIC-AMP-DEPENDENT TRANSCRIPTION FACTOR ATF-6(292-380)</t>
  </si>
  <si>
    <t>CAMP-RESPONSE ELEMENT BINDING PROTEIN-RELATED(292-380)</t>
  </si>
  <si>
    <t>bZIP_1(338-391)</t>
  </si>
  <si>
    <t>no description(334-398)</t>
  </si>
  <si>
    <t>BZIP(336-399)</t>
  </si>
  <si>
    <t>60599.6</t>
  </si>
  <si>
    <t>NPH3(139-396)</t>
  </si>
  <si>
    <t>BTB(2-69)</t>
  </si>
  <si>
    <t>BTB/POZ_fold(1-79)</t>
  </si>
  <si>
    <t>Q9SUC6</t>
  </si>
  <si>
    <t>60409.0</t>
  </si>
  <si>
    <t>FAD_PCMH(77-251)</t>
  </si>
  <si>
    <t>PTHR11748</t>
  </si>
  <si>
    <t>PTHR11748(81-224)</t>
  </si>
  <si>
    <t>FAD-binding_2(31-252)</t>
  </si>
  <si>
    <t>FAD_binding_4(81-218)</t>
  </si>
  <si>
    <t>PF08031</t>
  </si>
  <si>
    <t>BBE(470-527)</t>
  </si>
  <si>
    <t>PS00862</t>
  </si>
  <si>
    <t>OX2_COVAL_FAD(81-114)</t>
  </si>
  <si>
    <t>29131.6</t>
  </si>
  <si>
    <t>MIP(41-255)</t>
  </si>
  <si>
    <t>PTHR19139:SF27(17-255)</t>
  </si>
  <si>
    <t>MIP(56-261)</t>
  </si>
  <si>
    <t>MIP(17-255)</t>
  </si>
  <si>
    <t>MIP(44-255)</t>
  </si>
  <si>
    <t>Q9T0K5</t>
  </si>
  <si>
    <t>82245.5</t>
  </si>
  <si>
    <t>G3DSA:3.80.10.10(63-342)</t>
  </si>
  <si>
    <t>SSF52058(63-351)</t>
  </si>
  <si>
    <t>LRRNT_2(72-105)</t>
  </si>
  <si>
    <t>PRICHEXTENSN(425-441)</t>
  </si>
  <si>
    <t>PRICHEXTENSN(392-413)</t>
  </si>
  <si>
    <t>PRICHEXTENSN(443-460)</t>
  </si>
  <si>
    <t>Q9SFC6</t>
  </si>
  <si>
    <t>27230.9</t>
  </si>
  <si>
    <t>PR00492</t>
  </si>
  <si>
    <t>RHOGDI(157-173)</t>
  </si>
  <si>
    <t>RHOGDI(174-189)</t>
  </si>
  <si>
    <t>RHOGDI(190-202)</t>
  </si>
  <si>
    <t>RHOGDI(216-233)</t>
  </si>
  <si>
    <t>PTHR10980:SF2</t>
  </si>
  <si>
    <t>RHO GUANINE DISSOCIATION INHIBITOR-RELATED(39-238)</t>
  </si>
  <si>
    <t>PTHR10980</t>
  </si>
  <si>
    <t>RHO GDP-DISSOCIATION INHIBITOR-RELATED(39-238)</t>
  </si>
  <si>
    <t>G3DSA:2.70.50.30</t>
  </si>
  <si>
    <t>no description(60-239)</t>
  </si>
  <si>
    <t>E set domains(40-239)</t>
  </si>
  <si>
    <t>PF02115</t>
  </si>
  <si>
    <t>Rho_GDI(46-236)</t>
  </si>
  <si>
    <t>29154.9</t>
  </si>
  <si>
    <t>S-adenosyl-L-methionine-dependent methyltransferases(36-257)</t>
  </si>
  <si>
    <t>Methyltransf_3(47-258)</t>
  </si>
  <si>
    <t>no description(33-242)</t>
  </si>
  <si>
    <t>O-METHYLTRANSFERASE(1-258)</t>
  </si>
  <si>
    <t>34426.1</t>
  </si>
  <si>
    <t>PROK_CO2_ANHYDRASE_2(206-226)</t>
  </si>
  <si>
    <t>PTHR11002:SF1(127-278)</t>
  </si>
  <si>
    <t>Pro_CA(157-271)</t>
  </si>
  <si>
    <t>Prok_plnt_COanhd(122-278)</t>
  </si>
  <si>
    <t>PROK_CO2_ANHYDRASE_1(162-169)</t>
  </si>
  <si>
    <t>Carbonic_anhydrase(127-278)</t>
  </si>
  <si>
    <t>CO_anhd_prok_pln(111-278)</t>
  </si>
  <si>
    <t>Q0WNP8</t>
  </si>
  <si>
    <t>30141.6</t>
  </si>
  <si>
    <t>IQ(46-75)</t>
  </si>
  <si>
    <t>IQ(45-67)</t>
  </si>
  <si>
    <t>Q9M7Q3</t>
  </si>
  <si>
    <t>49676.9</t>
  </si>
  <si>
    <t>no description(370-435)</t>
  </si>
  <si>
    <t>CYCLIC-AMP-DEPENDENT TRANSCRIPTION FACTOR ATF-6(374-416)</t>
  </si>
  <si>
    <t>CAMP-RESPONSE ELEMENT BINDING PROTEIN-RELATED(374-416)</t>
  </si>
  <si>
    <t>BZIP(372-417)</t>
  </si>
  <si>
    <t>bZIP_1(374-423)</t>
  </si>
  <si>
    <t>BZIP_BASIC(377-392)</t>
  </si>
  <si>
    <t>12009.7</t>
  </si>
  <si>
    <t>no description(14-88)</t>
  </si>
  <si>
    <t>Q9STZ8_ARATH_Q9STZ8;(25-88)</t>
  </si>
  <si>
    <t>Cupredoxins(9-88)</t>
  </si>
  <si>
    <t>Cu_bind_like(19-81)</t>
  </si>
  <si>
    <t>Q5CCK4</t>
  </si>
  <si>
    <t>86011.6</t>
  </si>
  <si>
    <t>PTHR23336:SF2</t>
  </si>
  <si>
    <t>SUBFAMILY NOT NAMED(521-594)</t>
  </si>
  <si>
    <t>PTHR23336</t>
  </si>
  <si>
    <t>ZINC FINGER CW-TYPE COILED-COIL DOMAIN PROTEIN 3.(521-594)</t>
  </si>
  <si>
    <t>B3(286-387)</t>
  </si>
  <si>
    <t>ZF_CW(515-565)</t>
  </si>
  <si>
    <t>no description(273-400)</t>
  </si>
  <si>
    <t>B3(286-386)</t>
  </si>
  <si>
    <t>zf-CW(519-563)</t>
  </si>
  <si>
    <t>Q9CA67</t>
  </si>
  <si>
    <t>51837.0</t>
  </si>
  <si>
    <t>PTHR10617</t>
  </si>
  <si>
    <t>PTHR10617(90-467)</t>
  </si>
  <si>
    <t>Pyr_redox_2(57-104)</t>
  </si>
  <si>
    <t>PTHR10617:SF9</t>
  </si>
  <si>
    <t>PTHR10617:SF9(90-467)</t>
  </si>
  <si>
    <t>TIGR02028</t>
  </si>
  <si>
    <t>ChlP(56-454)</t>
  </si>
  <si>
    <t>TIGR02032</t>
  </si>
  <si>
    <t>GG-red-SF(58-360)</t>
  </si>
  <si>
    <t>G3DSA:3.50.50.60(48-350)</t>
  </si>
  <si>
    <t>PR00420</t>
  </si>
  <si>
    <t>RNGMNOXGNASE(57-79)</t>
  </si>
  <si>
    <t>RNGMNOXGNASE(204-219)</t>
  </si>
  <si>
    <t>RNGMNOXGNASE(325-340)</t>
  </si>
  <si>
    <t>SSF51905(52-441)</t>
  </si>
  <si>
    <t>TIGR02023</t>
  </si>
  <si>
    <t>BchP-ChlP(56-454)</t>
  </si>
  <si>
    <t>45382.4</t>
  </si>
  <si>
    <t>PTHR16517(112-407)</t>
  </si>
  <si>
    <t>SUPERTUBBY(169-185)</t>
  </si>
  <si>
    <t>SUPERTUBBY(185-209)</t>
  </si>
  <si>
    <t>SUPERTUBBY(234-261)</t>
  </si>
  <si>
    <t>SUPERTUBBY(337-353)</t>
  </si>
  <si>
    <t>SUPERTUBBY(364-383)</t>
  </si>
  <si>
    <t>SUPERTUBBY(385-407)</t>
  </si>
  <si>
    <t>SUPERTUBBY(319-336)</t>
  </si>
  <si>
    <t>Tubby_C(115-407)</t>
  </si>
  <si>
    <t>Tub(116-401)</t>
  </si>
  <si>
    <t>PTHR16517:SF7(112-407)</t>
  </si>
  <si>
    <t>Tubby_C(100-407)</t>
  </si>
  <si>
    <t>Q9LUX9</t>
  </si>
  <si>
    <t>22722.9</t>
  </si>
  <si>
    <t>SSF52218</t>
  </si>
  <si>
    <t>SSF52218(1-201)</t>
  </si>
  <si>
    <t>G3DSA:3.40.50.360</t>
  </si>
  <si>
    <t>G3DSA:3.40.50.360(5-201)</t>
  </si>
  <si>
    <t>PS50902</t>
  </si>
  <si>
    <t>FLAVODOXIN_LIKE(6-194)</t>
  </si>
  <si>
    <t>PF03358</t>
  </si>
  <si>
    <t>FMN_red(8-148)</t>
  </si>
  <si>
    <t>TIGR01755</t>
  </si>
  <si>
    <t>flav_wrbA(4-201)</t>
  </si>
  <si>
    <t>53848.8</t>
  </si>
  <si>
    <t>Q9C7B9</t>
  </si>
  <si>
    <t>108466.4</t>
  </si>
  <si>
    <t>KINESIN FAMILY MEMBER 11(70-954)</t>
  </si>
  <si>
    <t>KINESIN HEAVY CHAIN(70-954)</t>
  </si>
  <si>
    <t>Q9LNG4</t>
  </si>
  <si>
    <t>70862.0</t>
  </si>
  <si>
    <t>PS50882</t>
  </si>
  <si>
    <t>YTH(321-462)</t>
  </si>
  <si>
    <t>PF04146</t>
  </si>
  <si>
    <t>YTH(375-464)</t>
  </si>
  <si>
    <t>PTHR12357:SF6</t>
  </si>
  <si>
    <t>YTH DOMAIN-CONTAINING(336-629)</t>
  </si>
  <si>
    <t>PTHR12357</t>
  </si>
  <si>
    <t>YTH (YT521-B HOMOLOGY) DOMAIN-CONTAINING(336-629)</t>
  </si>
  <si>
    <t>P24806</t>
  </si>
  <si>
    <t>30755.5</t>
  </si>
  <si>
    <t>GLYCOSYL_HYDROL_F16(98-108)</t>
  </si>
  <si>
    <t>Concanavalin A-like lectins/glucanases(19-265)</t>
  </si>
  <si>
    <t>no description(8-265)</t>
  </si>
  <si>
    <t>Xyloglucan endotransglucosylase/hydrolase(3-268)</t>
  </si>
  <si>
    <t>Glyco_hydro_16(25-205)</t>
  </si>
  <si>
    <t>XET_C(220-265)</t>
  </si>
  <si>
    <t>Q8GS18</t>
  </si>
  <si>
    <t>43753.3</t>
  </si>
  <si>
    <t>PF02485</t>
  </si>
  <si>
    <t>Branch(90-320)</t>
  </si>
  <si>
    <t>Q9FUR2</t>
  </si>
  <si>
    <t>70080.1</t>
  </si>
  <si>
    <t>SM00128</t>
  </si>
  <si>
    <t>IPPc(281-589)</t>
  </si>
  <si>
    <t>PTHR11200</t>
  </si>
  <si>
    <t>PTHR11200(304-598)</t>
  </si>
  <si>
    <t>G3DSA:3.60.10.10</t>
  </si>
  <si>
    <t>G3DSA:3.60.10.10(87-610)</t>
  </si>
  <si>
    <t>SSF56219</t>
  </si>
  <si>
    <t>Exo_endo_phos(87-613)</t>
  </si>
  <si>
    <t>PTHR11200:SF29</t>
  </si>
  <si>
    <t>PTHR11200:SF29(304-598)</t>
  </si>
  <si>
    <t>PF03372</t>
  </si>
  <si>
    <t>Exo_endo_phos(113-581)</t>
  </si>
  <si>
    <t>Q9LPW0</t>
  </si>
  <si>
    <t>34332.3</t>
  </si>
  <si>
    <t>Glyceraldehyde-3-phosphate dehydrogenase(1-317)</t>
  </si>
  <si>
    <t>no description(132-297)</t>
  </si>
  <si>
    <t>PR00078</t>
  </si>
  <si>
    <t>G3PDHDRGNASE(92-105)</t>
  </si>
  <si>
    <t>G3PDHDRGNASE(128-146)</t>
  </si>
  <si>
    <t>G3PDHDRGNASE(155-171)</t>
  </si>
  <si>
    <t>G3PDHDRGNASE(211-228)</t>
  </si>
  <si>
    <t>G3PDHDRGNASE(251-266)</t>
  </si>
  <si>
    <t>GLYCERALDEHYDE 3-PHOSPHATE DEHYDROGENASE(70-315)</t>
  </si>
  <si>
    <t>no description(46-134)</t>
  </si>
  <si>
    <t>PS00071</t>
  </si>
  <si>
    <t>GAPDH(132-139)</t>
  </si>
  <si>
    <t>Gp_dh_C(139-295)</t>
  </si>
  <si>
    <t>Gp_dh_N(69-134)</t>
  </si>
  <si>
    <t>Glyceraldehyde-3-phosphate dehydrogenase-like, C-terminal domain(134-296)</t>
  </si>
  <si>
    <t>NAD(P)-binding Rossmann-fold domains(69-151)</t>
  </si>
  <si>
    <t>Q41963</t>
  </si>
  <si>
    <t>25848.5</t>
  </si>
  <si>
    <t>MINTRINSICP(22-41)</t>
  </si>
  <si>
    <t>MINTRINSICP(66-90)</t>
  </si>
  <si>
    <t>MINTRINSICP(103-122)</t>
  </si>
  <si>
    <t>MINTRINSICP(148-166)</t>
  </si>
  <si>
    <t>MINTRINSICP(181-203)</t>
  </si>
  <si>
    <t>MINTRINSICP(218-238)</t>
  </si>
  <si>
    <t>Aquaporin-like(11-252)</t>
  </si>
  <si>
    <t>no description(11-241)</t>
  </si>
  <si>
    <t>MIP(16-235)</t>
  </si>
  <si>
    <t>MIP(84-92)</t>
  </si>
  <si>
    <t>MIP: MIP family channel proteins(26-235)</t>
  </si>
  <si>
    <t>TONOPLAST INTRINSIC PROTEIN(1-223)</t>
  </si>
  <si>
    <t>AQUAPORIN TRANSPORTER(1-223)</t>
  </si>
  <si>
    <t>O81283</t>
  </si>
  <si>
    <t>160817.3</t>
  </si>
  <si>
    <t>G3DSA:3.40.50.300(838-1071)</t>
  </si>
  <si>
    <t>TIGR00993</t>
  </si>
  <si>
    <t>3a0901s04IAP86(739-1503)</t>
  </si>
  <si>
    <t>PTHR11649:SF3</t>
  </si>
  <si>
    <t>PTHR11649:SF3(850-945)</t>
  </si>
  <si>
    <t>PF11886</t>
  </si>
  <si>
    <t>DUF3406(1220-1492)</t>
  </si>
  <si>
    <t>SSF52540(828-1062)</t>
  </si>
  <si>
    <t>PTHR11649</t>
  </si>
  <si>
    <t>PTHR11649(850-945)</t>
  </si>
  <si>
    <t>PF04548</t>
  </si>
  <si>
    <t>AIG1(856-990)</t>
  </si>
  <si>
    <t>Q9C7J7</t>
  </si>
  <si>
    <t>14774.2</t>
  </si>
  <si>
    <t>Auxin_repressed(7-97)</t>
  </si>
  <si>
    <t>Q9C7J9</t>
  </si>
  <si>
    <t>31941.0</t>
  </si>
  <si>
    <t>FBOX(1-44)</t>
  </si>
  <si>
    <t>F-box_dom_Skp2-like(1-74)</t>
  </si>
  <si>
    <t>Q9FS16</t>
  </si>
  <si>
    <t>49176.0</t>
  </si>
  <si>
    <t>Extensin_2(92-144)</t>
  </si>
  <si>
    <t>Extensin_2(148-200)</t>
  </si>
  <si>
    <t>Extensin_2(204-248)</t>
  </si>
  <si>
    <t>EXTN3_ARATH_Q9FS16;(9-33)</t>
  </si>
  <si>
    <t>Q9SKX4</t>
  </si>
  <si>
    <t>29363.4</t>
  </si>
  <si>
    <t>Translation proteins(56-267)</t>
  </si>
  <si>
    <t>RIBOSOMAL_L3(157-180)</t>
  </si>
  <si>
    <t>PTHR11229</t>
  </si>
  <si>
    <t>50S RIBOSOMAL PROTEIN L3(45-271)</t>
  </si>
  <si>
    <t>Ribosomal_L3(96-258)</t>
  </si>
  <si>
    <t>TIGR03625</t>
  </si>
  <si>
    <t>L3_bact: 50S ribosomal protein L3(57-259)</t>
  </si>
  <si>
    <t>27545.0</t>
  </si>
  <si>
    <t>SSF55961(184-244)</t>
  </si>
  <si>
    <t>Bet_v_I(183-244)</t>
  </si>
  <si>
    <t>G3DSA:3.30.530.20(182-211)</t>
  </si>
  <si>
    <t>G3DSA:3.30.530.20(20-174)</t>
  </si>
  <si>
    <t>43328.9</t>
  </si>
  <si>
    <t>Sulfite oxidase, middle catalytic domain(2-262)</t>
  </si>
  <si>
    <t>E set domains(263-389)</t>
  </si>
  <si>
    <t>no description(1-262)</t>
  </si>
  <si>
    <t>no description(263-393)</t>
  </si>
  <si>
    <t>SULFITE REDUCTASE(8-393)</t>
  </si>
  <si>
    <t>Oxidored_molyb(51-238)</t>
  </si>
  <si>
    <t>Mo-co_dimer(259-386)</t>
  </si>
  <si>
    <t>EUMOPTERIN(20-34)</t>
  </si>
  <si>
    <t>EUMOPTERIN(41-57)</t>
  </si>
  <si>
    <t>EUMOPTERIN(94-105)</t>
  </si>
  <si>
    <t>EUMOPTERIN(105-117)</t>
  </si>
  <si>
    <t>EUMOPTERIN(120-135)</t>
  </si>
  <si>
    <t>EUMOPTERIN(182-198)</t>
  </si>
  <si>
    <t>EUMOPTERIN(199-212)</t>
  </si>
  <si>
    <t>EUMOPTERIN(215-228)</t>
  </si>
  <si>
    <t>EUMOPTERIN(286-300)</t>
  </si>
  <si>
    <t>EUMOPTERIN(300-312)</t>
  </si>
  <si>
    <t>EUMOPTERIN(354-366)</t>
  </si>
  <si>
    <t>EUMOPTERIN(369-382)</t>
  </si>
  <si>
    <t>Q3E9B7</t>
  </si>
  <si>
    <t>120743.6</t>
  </si>
  <si>
    <t>SM00064</t>
  </si>
  <si>
    <t>FYVE(654-723)</t>
  </si>
  <si>
    <t>SSF57903</t>
  </si>
  <si>
    <t>FYVE_PHD_ZnF(655-723)</t>
  </si>
  <si>
    <t>PTHR22870</t>
  </si>
  <si>
    <t>PTHR22870(271-1093)</t>
  </si>
  <si>
    <t>PS00626</t>
  </si>
  <si>
    <t>RCC1_2(317-327)</t>
  </si>
  <si>
    <t>RCC1_2(422-432)</t>
  </si>
  <si>
    <t>RCC1_2(474-484)</t>
  </si>
  <si>
    <t>G3DSA:2.30.29.30</t>
  </si>
  <si>
    <t>PH_type(17-140)</t>
  </si>
  <si>
    <t>PS50012</t>
  </si>
  <si>
    <t>RCC1_3(269-330)</t>
  </si>
  <si>
    <t>RCC1_3(331-382)</t>
  </si>
  <si>
    <t>RCC1_3(383-435)</t>
  </si>
  <si>
    <t>RCC1_3(436-487)</t>
  </si>
  <si>
    <t>RCC1_3(500-551)</t>
  </si>
  <si>
    <t>RCC1_3(552-603)</t>
  </si>
  <si>
    <t>RCC1_3(604-655)</t>
  </si>
  <si>
    <t>PS50178</t>
  </si>
  <si>
    <t>ZF_FYVE(660-722)</t>
  </si>
  <si>
    <t>PR00633</t>
  </si>
  <si>
    <t>RCCNDNSATION(314-327)</t>
  </si>
  <si>
    <t>RCCNDNSATION(333-349)</t>
  </si>
  <si>
    <t>RCCNDNSATION(422-438)</t>
  </si>
  <si>
    <t>RCCNDNSATION(438-452)</t>
  </si>
  <si>
    <t>RCCNDNSATION(541-559)</t>
  </si>
  <si>
    <t>RCCNDNSATION(599-620)</t>
  </si>
  <si>
    <t>PTHR22870:SF25</t>
  </si>
  <si>
    <t>PTHR22870:SF25(271-1093)</t>
  </si>
  <si>
    <t>SSF50729</t>
  </si>
  <si>
    <t>SSF50729(19-130)</t>
  </si>
  <si>
    <t>SSF50985</t>
  </si>
  <si>
    <t>RCC1/BLIP-II(255-659)</t>
  </si>
  <si>
    <t>PF00415</t>
  </si>
  <si>
    <t>RCC1(331-379)</t>
  </si>
  <si>
    <t>RCC1(382-432)</t>
  </si>
  <si>
    <t>RCC1(436-484)</t>
  </si>
  <si>
    <t>RCC1(499-548)</t>
  </si>
  <si>
    <t>RCC1(551-600)</t>
  </si>
  <si>
    <t>RCC1(605-652)</t>
  </si>
  <si>
    <t>G3DSA:2.130.10.30</t>
  </si>
  <si>
    <t>Reg_csome_cond/b-lactamase_inh(269-659)</t>
  </si>
  <si>
    <t>PF01363</t>
  </si>
  <si>
    <t>FYVE(656-722)</t>
  </si>
  <si>
    <t>SM00233</t>
  </si>
  <si>
    <t>PH(29-132)</t>
  </si>
  <si>
    <t>PF08381</t>
  </si>
  <si>
    <t>DZC(1050-1085)</t>
  </si>
  <si>
    <t>Znf_RING/FYVE/PHD(653-727)</t>
  </si>
  <si>
    <t>66259.8</t>
  </si>
  <si>
    <t>no description(299-399)</t>
  </si>
  <si>
    <t>no description(459-558)</t>
  </si>
  <si>
    <t>C2DOMAIN(315-327)</t>
  </si>
  <si>
    <t>C2DOMAIN(342-355)</t>
  </si>
  <si>
    <t>C2DOMAIN(364-372)</t>
  </si>
  <si>
    <t>no description(296-404)</t>
  </si>
  <si>
    <t>no description(458-578)</t>
  </si>
  <si>
    <t>C2(300-384)</t>
  </si>
  <si>
    <t>C2(460-543)</t>
  </si>
  <si>
    <t>CALCIUM LIPID BINDING PROTEIN(24-577)</t>
  </si>
  <si>
    <t>CALCIUM-DEPENDENT LIPID-BINDING PROTEIN (CALB RELATED)(24-577)</t>
  </si>
  <si>
    <t>C2(300-381)</t>
  </si>
  <si>
    <t>C2(460-525)</t>
  </si>
  <si>
    <t>C2 domain (Calcium/lipid-binding domain, CaLB)(277-434)</t>
  </si>
  <si>
    <t>C2 domain (Calcium/lipid-binding domain, CaLB)(412-569)</t>
  </si>
  <si>
    <t>Q9LX13</t>
  </si>
  <si>
    <t>24123.1</t>
  </si>
  <si>
    <t>SSF54637</t>
  </si>
  <si>
    <t>SSF54637(74-219)</t>
  </si>
  <si>
    <t>G3DSA:3.10.129.10</t>
  </si>
  <si>
    <t>G3DSA:3.10.129.10(76-215)</t>
  </si>
  <si>
    <t>TIGR01750</t>
  </si>
  <si>
    <t>fabZ(75-215)</t>
  </si>
  <si>
    <t>PF07977</t>
  </si>
  <si>
    <t>FabA(84-209)</t>
  </si>
  <si>
    <t>AT4G02890.4</t>
  </si>
  <si>
    <t>34192.0</t>
  </si>
  <si>
    <t>no description(229-304)</t>
  </si>
  <si>
    <t>Q56ZI2</t>
  </si>
  <si>
    <t>76007.5</t>
  </si>
  <si>
    <t>SSF101576(579-682)</t>
  </si>
  <si>
    <t>GOLD(580-681)</t>
  </si>
  <si>
    <t>CRAL_TRIO_C(405-573)</t>
  </si>
  <si>
    <t>PR00180</t>
  </si>
  <si>
    <t>CRETINALDHBP(367-389)</t>
  </si>
  <si>
    <t>CRETINALDHBP(562-571)</t>
  </si>
  <si>
    <t>CRAL_TRIO_N(358-389)</t>
  </si>
  <si>
    <t>G3DSA:1.10.8.20(361-396)</t>
  </si>
  <si>
    <t>CRAL_bd_TRIO_C(400-575)</t>
  </si>
  <si>
    <t>SEC14(408-573)</t>
  </si>
  <si>
    <t>CRAL_TRIO(435-570)</t>
  </si>
  <si>
    <t>Sec14p_like_N(65-406)</t>
  </si>
  <si>
    <t>CRAL_TRIO(404-576)</t>
  </si>
  <si>
    <t>PTHR23324(403-680)</t>
  </si>
  <si>
    <t>PTHR23324:SF4(403-680)</t>
  </si>
  <si>
    <t>Q9SRH5</t>
  </si>
  <si>
    <t>29425.1</t>
  </si>
  <si>
    <t>EUKARYOTIC_PORIN(219-241)</t>
  </si>
  <si>
    <t>PTHR11743:SF14(1-276)</t>
  </si>
  <si>
    <t>PTHR11743(1-276)</t>
  </si>
  <si>
    <t>Porin_3(5-269)</t>
  </si>
  <si>
    <t>Q9FJ95</t>
  </si>
  <si>
    <t>39255.4</t>
  </si>
  <si>
    <t>PTHR11695:SF38</t>
  </si>
  <si>
    <t>PTHR11695:SF38(28-364)</t>
  </si>
  <si>
    <t>NAD(P)-bd(156-326)</t>
  </si>
  <si>
    <t>G3DSA:3.90.180.10</t>
  </si>
  <si>
    <t>G3DSA:3.90.180.10(11-227)</t>
  </si>
  <si>
    <t>PF00107</t>
  </si>
  <si>
    <t>ADH_zinc_N(192-323)</t>
  </si>
  <si>
    <t>PTHR11695</t>
  </si>
  <si>
    <t>ADH_Sf_Zn(28-364)</t>
  </si>
  <si>
    <t>SSF50129</t>
  </si>
  <si>
    <t>GroES_like(17-202)</t>
  </si>
  <si>
    <t>PS00059</t>
  </si>
  <si>
    <t>ADH_ZINC(78-92)</t>
  </si>
  <si>
    <t>PF08240</t>
  </si>
  <si>
    <t>ADH_N(41-152)</t>
  </si>
  <si>
    <t>AT5G61670.2</t>
  </si>
  <si>
    <t>Q9FKF4</t>
  </si>
  <si>
    <t>33789.5</t>
  </si>
  <si>
    <t>Q8RX22</t>
  </si>
  <si>
    <t>79327.1</t>
  </si>
  <si>
    <t>ZF_RING_2(653-697)</t>
  </si>
  <si>
    <t>SSF57850(628-707)</t>
  </si>
  <si>
    <t>PTHR10044:SF9</t>
  </si>
  <si>
    <t>PTHR10044:SF9(507-709)</t>
  </si>
  <si>
    <t>PTHR10044</t>
  </si>
  <si>
    <t>PTHR10044(507-709)</t>
  </si>
  <si>
    <t>RING(653-696)</t>
  </si>
  <si>
    <t>O23463</t>
  </si>
  <si>
    <t>104846.5</t>
  </si>
  <si>
    <t>ANK(560-673)</t>
  </si>
  <si>
    <t>PTHR23335</t>
  </si>
  <si>
    <t>PTHR23335(9-922)</t>
  </si>
  <si>
    <t>ANK_REP_REGION(578-643)</t>
  </si>
  <si>
    <t>PF03859</t>
  </si>
  <si>
    <t>CG-1(28-146)</t>
  </si>
  <si>
    <t>IQ(800-820)</t>
  </si>
  <si>
    <t>IQ(876-896)</t>
  </si>
  <si>
    <t>ANK(611-640)</t>
  </si>
  <si>
    <t>ANK_REPEAT(611-643)</t>
  </si>
  <si>
    <t>PS51437</t>
  </si>
  <si>
    <t>CG_1(25-151)</t>
  </si>
  <si>
    <t>ANK(543-685)</t>
  </si>
  <si>
    <t>IQ(760-786)</t>
  </si>
  <si>
    <t>IQ(799-823)</t>
  </si>
  <si>
    <t>IQ(875-904)</t>
  </si>
  <si>
    <t>IQ(775-797)</t>
  </si>
  <si>
    <t>IQ(798-820)</t>
  </si>
  <si>
    <t>IQ(874-896)</t>
  </si>
  <si>
    <t>SSF52540(779-830)</t>
  </si>
  <si>
    <t>Ank(612-643)</t>
  </si>
  <si>
    <t>O82233</t>
  </si>
  <si>
    <t>82889.1</t>
  </si>
  <si>
    <t>SM00543</t>
  </si>
  <si>
    <t>MIF4G(175-400)</t>
  </si>
  <si>
    <t>PTHR23253</t>
  </si>
  <si>
    <t>PTHR23253(50-747)</t>
  </si>
  <si>
    <t>G3DSA:1.25.40.180</t>
  </si>
  <si>
    <t>MIF4-like_typ_1/2/3(164-403)</t>
  </si>
  <si>
    <t>ARM-type_fold(164-403)</t>
  </si>
  <si>
    <t>PF02854</t>
  </si>
  <si>
    <t>MIF4G(176-400)</t>
  </si>
  <si>
    <t>PS51366</t>
  </si>
  <si>
    <t>MI(582-704)</t>
  </si>
  <si>
    <t>PTHR23253:SF2</t>
  </si>
  <si>
    <t>PTHR23253:SF2(50-747)</t>
  </si>
  <si>
    <t>SM00544</t>
  </si>
  <si>
    <t>MA3(583-695)</t>
  </si>
  <si>
    <t>PF02847</t>
  </si>
  <si>
    <t>Q8RWN6</t>
  </si>
  <si>
    <t>28890.3</t>
  </si>
  <si>
    <t>2OG-FeII_Oxy(117-213)</t>
  </si>
  <si>
    <t>no description(1-257)</t>
  </si>
  <si>
    <t>Clavaminate synthase-like(1-251)</t>
  </si>
  <si>
    <t>LEUCOANTHOCYANIDIN DIOXYGENASE-RELATED(1-258)</t>
  </si>
  <si>
    <t>IRON/ASCORBATE-DEPENDENT OXIDOREDUCTASE FAMILY MEMBER(1-258)</t>
  </si>
  <si>
    <t>Q8L7B1</t>
  </si>
  <si>
    <t>79166.7</t>
  </si>
  <si>
    <t>RING/U-box(632-707)</t>
  </si>
  <si>
    <t>PTHR10044:SF7</t>
  </si>
  <si>
    <t>INHIBITOR OF APOPTOSIS 1, DIAP1(281-709)</t>
  </si>
  <si>
    <t>INHIBITOR OF APOPTOSIS(281-709)</t>
  </si>
  <si>
    <t>ZF_RING_2(657-697)</t>
  </si>
  <si>
    <t>no description(635-711)</t>
  </si>
  <si>
    <t>Q93VS5</t>
  </si>
  <si>
    <t>54424.9</t>
  </si>
  <si>
    <t>PTHR14091</t>
  </si>
  <si>
    <t>PTHR14091(118-493)</t>
  </si>
  <si>
    <t>PS50294</t>
  </si>
  <si>
    <t>WD_REPEATS_REGION(261-487)</t>
  </si>
  <si>
    <t>PR00320</t>
  </si>
  <si>
    <t>GPROTEINBRPT(281-295)</t>
  </si>
  <si>
    <t>GPROTEINBRPT(420-434)</t>
  </si>
  <si>
    <t>GPROTEINBRPT(465-479)</t>
  </si>
  <si>
    <t>WD40_like(46-479)</t>
  </si>
  <si>
    <t>SM00320</t>
  </si>
  <si>
    <t>WD40(252-294)</t>
  </si>
  <si>
    <t>WD40(297-337)</t>
  </si>
  <si>
    <t>WD40(344-380)</t>
  </si>
  <si>
    <t>WD40(391-433)</t>
  </si>
  <si>
    <t>WD40(438-478)</t>
  </si>
  <si>
    <t>G3DSA:2.130.10.10</t>
  </si>
  <si>
    <t>WD40/YVTN_repeat-like(207-478)</t>
  </si>
  <si>
    <t>PS50082</t>
  </si>
  <si>
    <t>WD_REPEATS_2(261-303)</t>
  </si>
  <si>
    <t>WD_REPEATS_2(400-442)</t>
  </si>
  <si>
    <t>PS00678</t>
  </si>
  <si>
    <t>WD_REPEATS_1(281-295)</t>
  </si>
  <si>
    <t>WD_REPEATS_1(420-434)</t>
  </si>
  <si>
    <t>PF00400</t>
  </si>
  <si>
    <t>WD40(256-294)</t>
  </si>
  <si>
    <t>WD40(298-333)</t>
  </si>
  <si>
    <t>WD40(352-379)</t>
  </si>
  <si>
    <t>WD40(406-433)</t>
  </si>
  <si>
    <t>WD40(440-478)</t>
  </si>
  <si>
    <t>Q0WRX5</t>
  </si>
  <si>
    <t>40068.6</t>
  </si>
  <si>
    <t>PTHR11821:SF87</t>
  </si>
  <si>
    <t>PTHR11821:SF87(136-340)</t>
  </si>
  <si>
    <t>DnaJ_C(249-347)</t>
  </si>
  <si>
    <t>Hsp40/DnaJ_Rel(136-340)</t>
  </si>
  <si>
    <t>DNAJPROTEIN(221-237)</t>
  </si>
  <si>
    <t>DNAJPROTEIN(266-283)</t>
  </si>
  <si>
    <t>HSP40_DnaJ_pep(178-260)</t>
  </si>
  <si>
    <t>HSP40_DnaJ_pep(261-350)</t>
  </si>
  <si>
    <t>G3DSA:2.60.260.20(178-258)</t>
  </si>
  <si>
    <t>G3DSA:2.60.260.20(259-350)</t>
  </si>
  <si>
    <t>Q9SKI0</t>
  </si>
  <si>
    <t>29648.1</t>
  </si>
  <si>
    <t>Bifunc_inhib/LTP/seed_store(210-289)</t>
  </si>
  <si>
    <t>AAI(208-289)</t>
  </si>
  <si>
    <t>LPT_helical(205-289)</t>
  </si>
  <si>
    <t>Q1PFB9</t>
  </si>
  <si>
    <t>61068.5</t>
  </si>
  <si>
    <t>PROTEIN_KINASE_ST(267-279)</t>
  </si>
  <si>
    <t>PTHR22985(110-555)</t>
  </si>
  <si>
    <t>Kinase_like(121-507)</t>
  </si>
  <si>
    <t>Pkinase(146-296)</t>
  </si>
  <si>
    <t>Pkinase(355-480)</t>
  </si>
  <si>
    <t>PROTEIN_KINASE_DOM(146-480)</t>
  </si>
  <si>
    <t>G3DSA:1.10.510.10(198-500)</t>
  </si>
  <si>
    <t>S_TKc(146-480)</t>
  </si>
  <si>
    <t>PTHR22985:SF88(110-555)</t>
  </si>
  <si>
    <t>O24407</t>
  </si>
  <si>
    <t>25659.1</t>
  </si>
  <si>
    <t>PF02309</t>
  </si>
  <si>
    <t>AUX_IAA(2-228)</t>
  </si>
  <si>
    <t>SSF54277</t>
  </si>
  <si>
    <t>CAD &amp; PB1 domains(114-217)</t>
  </si>
  <si>
    <t>PS50962</t>
  </si>
  <si>
    <t>IAA_ARF(119-219)</t>
  </si>
  <si>
    <t>Q944I5</t>
  </si>
  <si>
    <t>18356.6</t>
  </si>
  <si>
    <t>Histone-fold(12-148)</t>
  </si>
  <si>
    <t>Histone-fold(1-148)</t>
  </si>
  <si>
    <t>PTHR11064:SF8(10-163)</t>
  </si>
  <si>
    <t>PTHR11064(10-163)</t>
  </si>
  <si>
    <t>Q01525</t>
  </si>
  <si>
    <t>29161.3</t>
  </si>
  <si>
    <t>14-3-3(2-237)</t>
  </si>
  <si>
    <t>14-3-3(3-251)</t>
  </si>
  <si>
    <t>14-3-3(5-241)</t>
  </si>
  <si>
    <t>14-3-3(3-255)</t>
  </si>
  <si>
    <t>14_3_3(5-248)</t>
  </si>
  <si>
    <t>14-3-3(3-247)</t>
  </si>
  <si>
    <t>P46689</t>
  </si>
  <si>
    <t>10744.5</t>
  </si>
  <si>
    <t>PF02704</t>
  </si>
  <si>
    <t>GASA(5-98)</t>
  </si>
  <si>
    <t>Q8H166</t>
  </si>
  <si>
    <t>39583.7</t>
  </si>
  <si>
    <t>PTHR12411:SF50</t>
  </si>
  <si>
    <t>PTHR12411:SF50(12-359)</t>
  </si>
  <si>
    <t>PS00640</t>
  </si>
  <si>
    <t>THIOL_PROTEASE_ASN(320-339)</t>
  </si>
  <si>
    <t>THIOL_PROTEASE_HIS(303-313)</t>
  </si>
  <si>
    <t>SSF54001(83-356)</t>
  </si>
  <si>
    <t>THIOL_PROTEASE_CYS(159-170)</t>
  </si>
  <si>
    <t>PF08246</t>
  </si>
  <si>
    <t>Inhibitor_I29(59-115)</t>
  </si>
  <si>
    <t>PAPAIN(159-174)</t>
  </si>
  <si>
    <t>PAPAIN(305-315)</t>
  </si>
  <si>
    <t>PAPAIN(320-326)</t>
  </si>
  <si>
    <t>Peptidase_C1(141-347)</t>
  </si>
  <si>
    <t>Peptidase_C1A(12-359)</t>
  </si>
  <si>
    <t>Pept_C1(141-357)</t>
  </si>
  <si>
    <t>SM00848</t>
  </si>
  <si>
    <t>G3DSA:3.90.70.10(48-347)</t>
  </si>
  <si>
    <t>Q7XZU0</t>
  </si>
  <si>
    <t>155372.4</t>
  </si>
  <si>
    <t>PTHR11200:SF8</t>
  </si>
  <si>
    <t>PTHR11200:SF8(1-638)</t>
  </si>
  <si>
    <t>PS50275</t>
  </si>
  <si>
    <t>SAC(1-297)</t>
  </si>
  <si>
    <t>SM00456</t>
  </si>
  <si>
    <t>WW(284-317)</t>
  </si>
  <si>
    <t>PS01159</t>
  </si>
  <si>
    <t>WW_DOMAIN_1(289-315)</t>
  </si>
  <si>
    <t>PF00397</t>
  </si>
  <si>
    <t>WW(285-315)</t>
  </si>
  <si>
    <t>PF02383</t>
  </si>
  <si>
    <t>Syja_N(1-169)</t>
  </si>
  <si>
    <t>PTHR11200(1-638)</t>
  </si>
  <si>
    <t>PS50020</t>
  </si>
  <si>
    <t>WW_DOMAIN_2(283-317)</t>
  </si>
  <si>
    <t>SSF51045</t>
  </si>
  <si>
    <t>WW_Rsp5_WWP(275-316)</t>
  </si>
  <si>
    <t>G3DSA:2.20.70.10</t>
  </si>
  <si>
    <t>G3DSA:2.20.70.10(274-324)</t>
  </si>
  <si>
    <t>Q96288</t>
  </si>
  <si>
    <t>19718.2</t>
  </si>
  <si>
    <t>PF00643</t>
  </si>
  <si>
    <t>zf-B_box(4-43)</t>
  </si>
  <si>
    <t>zf-B_box(55-94)</t>
  </si>
  <si>
    <t>SM00336</t>
  </si>
  <si>
    <t>BBOX(4-47)</t>
  </si>
  <si>
    <t>BBOX(52-99)</t>
  </si>
  <si>
    <t>PS50119</t>
  </si>
  <si>
    <t>ZF_BBOX(1-47)</t>
  </si>
  <si>
    <t>ZF_BBOX(52-99)</t>
  </si>
  <si>
    <t>Q9SJE2</t>
  </si>
  <si>
    <t>45686.7</t>
  </si>
  <si>
    <t>PF12590</t>
  </si>
  <si>
    <t>Acyl-thio_N(1-125)</t>
  </si>
  <si>
    <t>SSF54637(138-276)</t>
  </si>
  <si>
    <t>SSF54637(300-399)</t>
  </si>
  <si>
    <t>G3DSA:3.10.129.10(139-279)</t>
  </si>
  <si>
    <t>PF01643</t>
  </si>
  <si>
    <t>Acyl-ACP_TE(136-400)</t>
  </si>
  <si>
    <t>Q38798</t>
  </si>
  <si>
    <t>60489.6</t>
  </si>
  <si>
    <t>ConA_like_subgrp(20-208)</t>
  </si>
  <si>
    <t>G3DSA:2.10.250.10</t>
  </si>
  <si>
    <t>Calreticulin/calnexin_P(218-363)</t>
  </si>
  <si>
    <t>PS00805</t>
  </si>
  <si>
    <t>CALRETICULIN_REPEAT(225-237)</t>
  </si>
  <si>
    <t>CALRETICULIN_REPEAT(242-254)</t>
  </si>
  <si>
    <t>CALRETICULIN_REPEAT(280-292)</t>
  </si>
  <si>
    <t>PTHR11073</t>
  </si>
  <si>
    <t>Calret/calnex(60-529)</t>
  </si>
  <si>
    <t>PS00804</t>
  </si>
  <si>
    <t>CALRETICULIN_2(138-146)</t>
  </si>
  <si>
    <t>ConA_like_lec_gl(363-405)</t>
  </si>
  <si>
    <t>ConA_like_lec_gl(20-274)</t>
  </si>
  <si>
    <t>PS00803</t>
  </si>
  <si>
    <t>CALRETICULIN_1(103-118)</t>
  </si>
  <si>
    <t>SSF63887</t>
  </si>
  <si>
    <t>Calret_calnex_P(218-359)</t>
  </si>
  <si>
    <t>PR00626</t>
  </si>
  <si>
    <t>CALRETICULIN(105-123)</t>
  </si>
  <si>
    <t>CALRETICULIN(134-150)</t>
  </si>
  <si>
    <t>CALRETICULIN(232-245)</t>
  </si>
  <si>
    <t>CALRETICULIN(280-302)</t>
  </si>
  <si>
    <t>CALRETICULIN(337-356)</t>
  </si>
  <si>
    <t>CALRETICULIN(369-389)</t>
  </si>
  <si>
    <t>PF00262</t>
  </si>
  <si>
    <t>Calreticulin(31-388)</t>
  </si>
  <si>
    <t>PTHR11073:SF1</t>
  </si>
  <si>
    <t>PTHR11073:SF1(60-529)</t>
  </si>
  <si>
    <t>Q9LF98</t>
  </si>
  <si>
    <t>38539.5</t>
  </si>
  <si>
    <t>SSF51569(1-358)</t>
  </si>
  <si>
    <t>P25857</t>
  </si>
  <si>
    <t>47659.1</t>
  </si>
  <si>
    <t>no description(233-399)</t>
  </si>
  <si>
    <t>G3PDHDRGNASE(191-204)</t>
  </si>
  <si>
    <t>G3PDHDRGNASE(229-247)</t>
  </si>
  <si>
    <t>G3PDHDRGNASE(256-272)</t>
  </si>
  <si>
    <t>G3PDHDRGNASE(312-329)</t>
  </si>
  <si>
    <t>G3PDHDRGNASE(353-368)</t>
  </si>
  <si>
    <t>no description(82-235)</t>
  </si>
  <si>
    <t>Gp_dh_C(240-397)</t>
  </si>
  <si>
    <t>Gp_dh_N(83-235)</t>
  </si>
  <si>
    <t>PF02672</t>
  </si>
  <si>
    <t>CP12(427-447)</t>
  </si>
  <si>
    <t>GAPDH(233-240)</t>
  </si>
  <si>
    <t>GAPDH-I: glyceraldehyde-3-phosphate dehydrog(83-409)</t>
  </si>
  <si>
    <t>Glyceraldehyde-3-phosphate dehydrogenase-like, C-terminal domain(235-398)</t>
  </si>
  <si>
    <t>NAD(P)-binding Rossmann-fold domains(82-252)</t>
  </si>
  <si>
    <t>GLYCERALDEHYDE 3-PHOSPHATE DEHYDROGENASE(82-417)</t>
  </si>
  <si>
    <t>Q8L6Y3</t>
  </si>
  <si>
    <t>66535.5</t>
  </si>
  <si>
    <t>SSF48452(119-361)</t>
  </si>
  <si>
    <t>SSF48452(370-577)</t>
  </si>
  <si>
    <t>PTHR10483(83-573)</t>
  </si>
  <si>
    <t>PPR(120-154)</t>
  </si>
  <si>
    <t>PPR(155-189)</t>
  </si>
  <si>
    <t>PPR(190-224)</t>
  </si>
  <si>
    <t>PPR(225-256)</t>
  </si>
  <si>
    <t>PPR(264-298)</t>
  </si>
  <si>
    <t>PPR(299-333)</t>
  </si>
  <si>
    <t>PPR(334-368)</t>
  </si>
  <si>
    <t>PPR(369-403)</t>
  </si>
  <si>
    <t>PPR(404-438)</t>
  </si>
  <si>
    <t>PPR(439-473)</t>
  </si>
  <si>
    <t>PPR(474-508)</t>
  </si>
  <si>
    <t>PPR(509-543)</t>
  </si>
  <si>
    <t>PPR(125-152)</t>
  </si>
  <si>
    <t>PPR(157-186)</t>
  </si>
  <si>
    <t>PPR(192-222)</t>
  </si>
  <si>
    <t>PPR(266-296)</t>
  </si>
  <si>
    <t>PPR(301-331)</t>
  </si>
  <si>
    <t>PPR(336-366)</t>
  </si>
  <si>
    <t>PPR(371-399)</t>
  </si>
  <si>
    <t>PPR(408-436)</t>
  </si>
  <si>
    <t>PPR(444-468)</t>
  </si>
  <si>
    <t>PPR(477-506)</t>
  </si>
  <si>
    <t>PPR(511-540)</t>
  </si>
  <si>
    <t>PPR(122-156)</t>
  </si>
  <si>
    <t>PPR(157-191)</t>
  </si>
  <si>
    <t>PPR(192-226)</t>
  </si>
  <si>
    <t>PPR(266-300)</t>
  </si>
  <si>
    <t>PPR(301-335)</t>
  </si>
  <si>
    <t>PPR(336-370)</t>
  </si>
  <si>
    <t>PPR(371-405)</t>
  </si>
  <si>
    <t>PPR(406-440)</t>
  </si>
  <si>
    <t>PPR(441-475)</t>
  </si>
  <si>
    <t>PPR(476-510)</t>
  </si>
  <si>
    <t>PPR(511-545)</t>
  </si>
  <si>
    <t>51288.8</t>
  </si>
  <si>
    <t>Asn_synthase(210-418)</t>
  </si>
  <si>
    <t>PTHR11772(71-416)</t>
  </si>
  <si>
    <t>Rossmann-like_a/b/a_fold(192-417)</t>
  </si>
  <si>
    <t>SSF52402(188-416)</t>
  </si>
  <si>
    <t>asn_synth_AEB(2-438)</t>
  </si>
  <si>
    <t>Q9LZT4</t>
  </si>
  <si>
    <t>28701.6</t>
  </si>
  <si>
    <t>EXPANSIN_CBD(161-244)</t>
  </si>
  <si>
    <t>DPBB_1(59-137)</t>
  </si>
  <si>
    <t>Expan_Lol_pI_C(147-244)</t>
  </si>
  <si>
    <t>Pollen_allergen(7-140)</t>
  </si>
  <si>
    <t>Pollen_allerg_1(150-233)</t>
  </si>
  <si>
    <t>Barwin_like(9-147)</t>
  </si>
  <si>
    <t>Expan_Lol_pI_C(146-246)</t>
  </si>
  <si>
    <t>DPBB_1(58-137)</t>
  </si>
  <si>
    <t>EXPANSNFAMLY(40-58)</t>
  </si>
  <si>
    <t>EXPANSNFAMLY(62-80)</t>
  </si>
  <si>
    <t>EXPANSNFAMLY(130-146)</t>
  </si>
  <si>
    <t>EXPANSNFAMLY(230-244)</t>
  </si>
  <si>
    <t>EXPANSNFAMLY(190-204)</t>
  </si>
  <si>
    <t>EXPANSIN_EG45(41-147)</t>
  </si>
  <si>
    <t>Q9CAP9</t>
  </si>
  <si>
    <t>71584.6</t>
  </si>
  <si>
    <t>PF05911</t>
  </si>
  <si>
    <t>DUF869(45-146)</t>
  </si>
  <si>
    <t>DUF869(146-216)</t>
  </si>
  <si>
    <t>DUF869(224-620)</t>
  </si>
  <si>
    <t>Q9LW57</t>
  </si>
  <si>
    <t>30454.2</t>
  </si>
  <si>
    <t>PAP_fibrillin(87-281)</t>
  </si>
  <si>
    <t>Q39228</t>
  </si>
  <si>
    <t>57094.8</t>
  </si>
  <si>
    <t>TIGR00879</t>
  </si>
  <si>
    <t>SP(1-483)</t>
  </si>
  <si>
    <t>SSF103473</t>
  </si>
  <si>
    <t>MFS_gen_substrate_transporter(1-484)</t>
  </si>
  <si>
    <t>PTHR11600:SF116</t>
  </si>
  <si>
    <t>PTHR11600:SF116(13-347)</t>
  </si>
  <si>
    <t>PS00217</t>
  </si>
  <si>
    <t>SUGAR_TRANSPORT_2(141-166)</t>
  </si>
  <si>
    <t>PR00171</t>
  </si>
  <si>
    <t>SUGRTRNSPORT(34-44)</t>
  </si>
  <si>
    <t>SUGRTRNSPORT(136-155)</t>
  </si>
  <si>
    <t>SUGRTRNSPORT(293-303)</t>
  </si>
  <si>
    <t>SUGRTRNSPORT(389-410)</t>
  </si>
  <si>
    <t>SUGRTRNSPORT(412-424)</t>
  </si>
  <si>
    <t>PF00083</t>
  </si>
  <si>
    <t>Sugar_tr(27-487)</t>
  </si>
  <si>
    <t>PTHR11600</t>
  </si>
  <si>
    <t>PTHR11600(13-347)</t>
  </si>
  <si>
    <t>PS50850</t>
  </si>
  <si>
    <t>MFS(26-476)</t>
  </si>
  <si>
    <t>PS00216</t>
  </si>
  <si>
    <t>SUGAR_TRANSPORT_1(337-354)</t>
  </si>
  <si>
    <t>Q39204</t>
  </si>
  <si>
    <t>67949.2</t>
  </si>
  <si>
    <t>HLH(454-503)</t>
  </si>
  <si>
    <t>HLH(438-498)</t>
  </si>
  <si>
    <t>HLH(452-497)</t>
  </si>
  <si>
    <t>HLH_basic(438-515)</t>
  </si>
  <si>
    <t>HLH_DNA_bd(444-528)</t>
  </si>
  <si>
    <t>PTHR11514</t>
  </si>
  <si>
    <t>PTHR11514(452-528)</t>
  </si>
  <si>
    <t>37674.5</t>
  </si>
  <si>
    <t>HSP_DnaJ_cys-rich(144-218)</t>
  </si>
  <si>
    <t>Hsp40/DnaJ_Rel(8-331)</t>
  </si>
  <si>
    <t>DnaJ_N(13-81)</t>
  </si>
  <si>
    <t>DnaJ(13-67)</t>
  </si>
  <si>
    <t>PTHR11821:SF72(8-331)</t>
  </si>
  <si>
    <t>HSP40_DnaJ_pep(119-263)</t>
  </si>
  <si>
    <t>HSP40_DnaJ_pep(264-325)</t>
  </si>
  <si>
    <t>DnaJ_C(251-328)</t>
  </si>
  <si>
    <t>DnaJ_N(6-118)</t>
  </si>
  <si>
    <t>G3DSA:2.60.260.20(108-261)</t>
  </si>
  <si>
    <t>G3DSA:2.60.260.20(262-328)</t>
  </si>
  <si>
    <t>P43297</t>
  </si>
  <si>
    <t>50965.9</t>
  </si>
  <si>
    <t>PTHR12411:SF44</t>
  </si>
  <si>
    <t>PTHR12411:SF44(10-365)</t>
  </si>
  <si>
    <t>THIOL_PROTEASE_ASN(312-331)</t>
  </si>
  <si>
    <t>THIOL_PROTEASE_HIS(295-305)</t>
  </si>
  <si>
    <t>SSF54001(40-353)</t>
  </si>
  <si>
    <t>THIOL_PROTEASE_CYS(155-166)</t>
  </si>
  <si>
    <t>Inhibitor_I29(50-108)</t>
  </si>
  <si>
    <t>PAPAIN(155-170)</t>
  </si>
  <si>
    <t>PAPAIN(297-307)</t>
  </si>
  <si>
    <t>PAPAIN(312-318)</t>
  </si>
  <si>
    <t>Peptidase_C1(137-352)</t>
  </si>
  <si>
    <t>Peptidase_C1A(10-365)</t>
  </si>
  <si>
    <t>Pept_C1(137-352)</t>
  </si>
  <si>
    <t>SM00277</t>
  </si>
  <si>
    <t>GRAN(375-432)</t>
  </si>
  <si>
    <t>G3DSA:3.90.70.10(43-354)</t>
  </si>
  <si>
    <t>PF00396</t>
  </si>
  <si>
    <t>Granulin(386-433)</t>
  </si>
  <si>
    <t>SSF57277</t>
  </si>
  <si>
    <t>SSF57277(372-406)</t>
  </si>
  <si>
    <t>Q9FJX3</t>
  </si>
  <si>
    <t>32904.9</t>
  </si>
  <si>
    <t>VOLTAGE-DEPENDENT ANION-SELECTIVE CHANNEL 1, 2(1-303)</t>
  </si>
  <si>
    <t>VOLTAGE-DEPENDENT ANION-SELECTIVE CHANNEL(1-303)</t>
  </si>
  <si>
    <t>Porin_3(5-296)</t>
  </si>
  <si>
    <t>Q8RWE8</t>
  </si>
  <si>
    <t>48969.5</t>
  </si>
  <si>
    <t>PTHR20884</t>
  </si>
  <si>
    <t>PTHR20884(2-442)</t>
  </si>
  <si>
    <t>PTHR20884:SF3</t>
  </si>
  <si>
    <t>PTHR20884:SF3(2-442)</t>
  </si>
  <si>
    <t>P23686</t>
  </si>
  <si>
    <t>43157.8</t>
  </si>
  <si>
    <t>S-AdoMet_synt_M(116-238)</t>
  </si>
  <si>
    <t>Q9M1P9</t>
  </si>
  <si>
    <t>17396.9</t>
  </si>
  <si>
    <t>no description(77-152)</t>
  </si>
  <si>
    <t>UBIQUITIN (RIBOSOMAL PROTEIN L40)(2-152)</t>
  </si>
  <si>
    <t>UBIQUITIN(2-152)</t>
  </si>
  <si>
    <t>49099.8</t>
  </si>
  <si>
    <t>G3DSA:3.40.50.300(124-306)</t>
  </si>
  <si>
    <t>SSF52540(123-414)</t>
  </si>
  <si>
    <t>P43294</t>
  </si>
  <si>
    <t>50982.3</t>
  </si>
  <si>
    <t>PROTEIN_KINASE_ST(129-141)</t>
  </si>
  <si>
    <t>PTHR11295:SF115</t>
  </si>
  <si>
    <t>PTHR11295:SF115(8-223)</t>
  </si>
  <si>
    <t>S_TKc(12-291)</t>
  </si>
  <si>
    <t>G3DSA:1.10.510.10(76-327)</t>
  </si>
  <si>
    <t>Kinase_like(1-318)</t>
  </si>
  <si>
    <t>PTHR11295</t>
  </si>
  <si>
    <t>PTHR11295(8-223)</t>
  </si>
  <si>
    <t>Pkinase(12-291)</t>
  </si>
  <si>
    <t>PROTEIN_KINASE_DOM(12-291)</t>
  </si>
  <si>
    <t>Q9T072</t>
  </si>
  <si>
    <t>37702.4</t>
  </si>
  <si>
    <t>HLH(154-203)</t>
  </si>
  <si>
    <t>PTHR12565:SF7</t>
  </si>
  <si>
    <t>PTHR12565:SF7(157-199)</t>
  </si>
  <si>
    <t>HLH(144-198)</t>
  </si>
  <si>
    <t>PTHR12565(157-199)</t>
  </si>
  <si>
    <t>HLH(152-198)</t>
  </si>
  <si>
    <t>HLH_basic(138-215)</t>
  </si>
  <si>
    <t>HLH_DNA_bd(144-228)</t>
  </si>
  <si>
    <t>AT5G37740.2</t>
  </si>
  <si>
    <t>Q9FHP6</t>
  </si>
  <si>
    <t>20073.1</t>
  </si>
  <si>
    <t>C2(8-96)</t>
  </si>
  <si>
    <t>no description(5-103)</t>
  </si>
  <si>
    <t>no description(7-112)</t>
  </si>
  <si>
    <t>CENTAURIN/ARF-RELATED(4-173)</t>
  </si>
  <si>
    <t>CENTAURIN/ARF(4-173)</t>
  </si>
  <si>
    <t>C2(8-97)</t>
  </si>
  <si>
    <t>C2 domain (Calcium/lipid-binding domain, CaLB)(1-174)</t>
  </si>
  <si>
    <t>Q9FGB1</t>
  </si>
  <si>
    <t>42728.7</t>
  </si>
  <si>
    <t>PROTEIN_KINASE_ST(223-235)</t>
  </si>
  <si>
    <t>G3DSA:3.30.200.20(66-164)</t>
  </si>
  <si>
    <t>Pkinase_Tyr(84-355)</t>
  </si>
  <si>
    <t>Kinase_like(52-364)</t>
  </si>
  <si>
    <t>PROTEIN_KINASE_DOM(82-356)</t>
  </si>
  <si>
    <t>PTHR23257(74-371)</t>
  </si>
  <si>
    <t>TYRKINASE(327-349)</t>
  </si>
  <si>
    <t>TYRKINASE(283-305)</t>
  </si>
  <si>
    <t>TYRKINASE(217-235)</t>
  </si>
  <si>
    <t>TYRKINASE(179-192)</t>
  </si>
  <si>
    <t>PTHR23257:SF82</t>
  </si>
  <si>
    <t>ATMRK_like(74-371)</t>
  </si>
  <si>
    <t>G3DSA:1.10.510.10(181-359)</t>
  </si>
  <si>
    <t>Q2V3M7</t>
  </si>
  <si>
    <t>23935.1</t>
  </si>
  <si>
    <t>PTHR10809(46-192)</t>
  </si>
  <si>
    <t>VAMP-associated(5-217)</t>
  </si>
  <si>
    <t>Q9FFT4</t>
  </si>
  <si>
    <t>65817.4</t>
  </si>
  <si>
    <t>PF02775</t>
  </si>
  <si>
    <t>TPP_enzyme_C(453-578)</t>
  </si>
  <si>
    <t>PIRSF036565</t>
  </si>
  <si>
    <t>Pyruvt_ip_decrb(32-602)</t>
  </si>
  <si>
    <t>PF00205</t>
  </si>
  <si>
    <t>TPP_enzyme_M(243-361)</t>
  </si>
  <si>
    <t>PTHR18968</t>
  </si>
  <si>
    <t>PTHR18968(283-607)</t>
  </si>
  <si>
    <t>SSF52467</t>
  </si>
  <si>
    <t>SSF52467(232-428)</t>
  </si>
  <si>
    <t>G3DSA:3.40.50.1220</t>
  </si>
  <si>
    <t>G3DSA:3.40.50.1220(232-395)</t>
  </si>
  <si>
    <t>PTHR18968:SF4</t>
  </si>
  <si>
    <t>PTHR18968:SF4(283-607)</t>
  </si>
  <si>
    <t>G3DSA:3.40.50.970(397-596)</t>
  </si>
  <si>
    <t>G3DSA:3.40.50.970(43-228)</t>
  </si>
  <si>
    <t>SSF52518(44-229)</t>
  </si>
  <si>
    <t>SSF52518(407-607)</t>
  </si>
  <si>
    <t>PF02776</t>
  </si>
  <si>
    <t>TPP_enzyme_N(46-213)</t>
  </si>
  <si>
    <t>Q84W55</t>
  </si>
  <si>
    <t>121709.9</t>
  </si>
  <si>
    <t>WD40_like(110-510)</t>
  </si>
  <si>
    <t>WD40(173-210)</t>
  </si>
  <si>
    <t>WD40(216-254)</t>
  </si>
  <si>
    <t>WD40(434-471)</t>
  </si>
  <si>
    <t>WD40(473-510)</t>
  </si>
  <si>
    <t>WD40(98-153)</t>
  </si>
  <si>
    <t>PTHR11200:SF24</t>
  </si>
  <si>
    <t>PTHR11200:SF24(598-1067)</t>
  </si>
  <si>
    <t>Exo_endo_phos(542-882)</t>
  </si>
  <si>
    <t>WD40/YVTN_repeat-like(136-509)</t>
  </si>
  <si>
    <t>IPPc(536-890)</t>
  </si>
  <si>
    <t>G3DSA:3.60.10.10(514-916)</t>
  </si>
  <si>
    <t>PTHR11200(598-1067)</t>
  </si>
  <si>
    <t>Exo_endo_phos(514-914)</t>
  </si>
  <si>
    <t>Q9SN88</t>
  </si>
  <si>
    <t>24139.0</t>
  </si>
  <si>
    <t>PF01844</t>
  </si>
  <si>
    <t>HNH(111-170)</t>
  </si>
  <si>
    <t>43127.4</t>
  </si>
  <si>
    <t>BRLZ(334-397)</t>
  </si>
  <si>
    <t>AT3G12570.3</t>
  </si>
  <si>
    <t>Q67YU3</t>
  </si>
  <si>
    <t>20180.9</t>
  </si>
  <si>
    <t>PS51257</t>
  </si>
  <si>
    <t>PROKAR_LIPOPROTEIN(1-26)</t>
  </si>
  <si>
    <t>no description(96-185)</t>
  </si>
  <si>
    <t>Bifunctional inhibitor/lipid-transfer protein/seed storage 2S albumin(101-185)</t>
  </si>
  <si>
    <t>PRICHEXTENSN(27-48)</t>
  </si>
  <si>
    <t>PRICHEXTENSN(51-67)</t>
  </si>
  <si>
    <t>PRICHEXTENSN(68-85)</t>
  </si>
  <si>
    <t>no description(99-182)</t>
  </si>
  <si>
    <t>Tryp_alpha_amyl(100-182)</t>
  </si>
  <si>
    <t>Q8GWK7</t>
  </si>
  <si>
    <t>29370.3</t>
  </si>
  <si>
    <t>HLH(147-204)</t>
  </si>
  <si>
    <t>HLH, helix-loop-helix DNA-binding domain(149-224)</t>
  </si>
  <si>
    <t>HLH(157-204)</t>
  </si>
  <si>
    <t>no description(149-230)</t>
  </si>
  <si>
    <t>no description(159-209)</t>
  </si>
  <si>
    <t>Q9FMW7</t>
  </si>
  <si>
    <t>44225.4</t>
  </si>
  <si>
    <t>G3DSA:3.80.10.10(198-394)</t>
  </si>
  <si>
    <t>G3DSA:3.80.10.10(10-197)</t>
  </si>
  <si>
    <t>PTHR23125(19-368)</t>
  </si>
  <si>
    <t>SSF52047(76-371)</t>
  </si>
  <si>
    <t>PTHR23125:SF66</t>
  </si>
  <si>
    <t>PTHR23125:SF66(19-368)</t>
  </si>
  <si>
    <t>SM00367</t>
  </si>
  <si>
    <t>LRR_CC(175-200)</t>
  </si>
  <si>
    <t>102470.9</t>
  </si>
  <si>
    <t>NONPHOTOTROPIC HYPOCOTYL PROTEIN 1(PHOTOTROPIN)-RELATED(540-915)</t>
  </si>
  <si>
    <t>SERINE/THREONINE PROTEIN KINASE(540-915)</t>
  </si>
  <si>
    <t>no description(132-239)</t>
  </si>
  <si>
    <t>no description(388-495)</t>
  </si>
  <si>
    <t>no description(629-884)</t>
  </si>
  <si>
    <t>sensory_box: PAS domain S-box(121-246)</t>
  </si>
  <si>
    <t>sensory_box: PAS domain S-box(381-502)</t>
  </si>
  <si>
    <t>no description(122-191)</t>
  </si>
  <si>
    <t>no description(197-239)</t>
  </si>
  <si>
    <t>no description(378-447)</t>
  </si>
  <si>
    <t>no description(453-495)</t>
  </si>
  <si>
    <t>no description(577-864)</t>
  </si>
  <si>
    <t>no description(577-858)</t>
  </si>
  <si>
    <t>Protein kinase-like (PK-like)(552-891)</t>
  </si>
  <si>
    <t>PYP-like sensor domain (PAS domain)(386-491)</t>
  </si>
  <si>
    <t>PYP-like sensor domain (PAS domain)(130-236)</t>
  </si>
  <si>
    <t>Q9FV50</t>
  </si>
  <si>
    <t>38531.7</t>
  </si>
  <si>
    <t>PTHR10804:SF13</t>
  </si>
  <si>
    <t>Pept_M24A_MAP1(157-349)</t>
  </si>
  <si>
    <t>SSF55920</t>
  </si>
  <si>
    <t>Peptidase_M24_cat_core(62-350)</t>
  </si>
  <si>
    <t>G3DSA:3.90.230.10</t>
  </si>
  <si>
    <t>Peptidase_M24_cat_core(105-348)</t>
  </si>
  <si>
    <t>PS00680</t>
  </si>
  <si>
    <t>MAP_1(268-286)</t>
  </si>
  <si>
    <t>PR00599</t>
  </si>
  <si>
    <t>MAPEPTIDASE(170-183)</t>
  </si>
  <si>
    <t>MAPEPTIDASE(192-208)</t>
  </si>
  <si>
    <t>MAPEPTIDASE(262-274)</t>
  </si>
  <si>
    <t>MAPEPTIDASE(292-304)</t>
  </si>
  <si>
    <t>PTHR10804</t>
  </si>
  <si>
    <t>Peptidase_M24_cat_core(157-349)</t>
  </si>
  <si>
    <t>TIGR00500</t>
  </si>
  <si>
    <t>met_pdase_I(105-350)</t>
  </si>
  <si>
    <t>PF00557</t>
  </si>
  <si>
    <t>Peptidase_M24(114-341)</t>
  </si>
  <si>
    <t>AT4G05320.2</t>
  </si>
  <si>
    <t>Q9FMU6</t>
  </si>
  <si>
    <t>40089.2</t>
  </si>
  <si>
    <t>SSF103506</t>
  </si>
  <si>
    <t>Mitoch_carrier(73-350)</t>
  </si>
  <si>
    <t>PS50920</t>
  </si>
  <si>
    <t>SOLCAR(76-160)</t>
  </si>
  <si>
    <t>SOLCAR(173-257)</t>
  </si>
  <si>
    <t>SOLCAR(274-353)</t>
  </si>
  <si>
    <t>PF00153</t>
  </si>
  <si>
    <t>Mito_carr(80-163)</t>
  </si>
  <si>
    <t>Mito_carr(174-261)</t>
  </si>
  <si>
    <t>PTHR11896:SF22</t>
  </si>
  <si>
    <t>PTHR11896:SF22(73-359)</t>
  </si>
  <si>
    <t>PTHR11896</t>
  </si>
  <si>
    <t>Mitoch_carrier(73-359)</t>
  </si>
  <si>
    <t>118951.4</t>
  </si>
  <si>
    <t>CPSF_A(723-1036)</t>
  </si>
  <si>
    <t>PTHR10644(14-1067)</t>
  </si>
  <si>
    <t>PTHR10644:SF3(14-1067)</t>
  </si>
  <si>
    <t>WD40_like(266-901)</t>
  </si>
  <si>
    <t>P48348</t>
  </si>
  <si>
    <t>27771.2</t>
  </si>
  <si>
    <t>14-3-3(4-240)</t>
  </si>
  <si>
    <t>14-3-3(5-245)</t>
  </si>
  <si>
    <t>14-3-3(6-246)</t>
  </si>
  <si>
    <t>14_3_3(7-246)</t>
  </si>
  <si>
    <t>Q84TF1</t>
  </si>
  <si>
    <t>23192.3</t>
  </si>
  <si>
    <t>PTHR23290(1-204)</t>
  </si>
  <si>
    <t>G3DSA:3.40.50.150(4-208)</t>
  </si>
  <si>
    <t>UPF0020(49-150)</t>
  </si>
  <si>
    <t>24046.2</t>
  </si>
  <si>
    <t>Peptidase_C15-like(9-195)</t>
  </si>
  <si>
    <t>Peptidase_C15-like(10-216)</t>
  </si>
  <si>
    <t>Peptidase_C15-like(7-195)</t>
  </si>
  <si>
    <t>PIRSF015592</t>
  </si>
  <si>
    <t>Prld-crbxl_pptds(8-218)</t>
  </si>
  <si>
    <t>Peptidase_C15(10-216)</t>
  </si>
  <si>
    <t>Peptidase_C15(11-197)</t>
  </si>
  <si>
    <t>Q9LX65</t>
  </si>
  <si>
    <t>50283.9</t>
  </si>
  <si>
    <t>PF11698</t>
  </si>
  <si>
    <t>V-ATPase_H_C(317-431)</t>
  </si>
  <si>
    <t>ARM-type_fold(10-430)</t>
  </si>
  <si>
    <t>PIRSF032184</t>
  </si>
  <si>
    <t>ATPase_V1_H(1-440)</t>
  </si>
  <si>
    <t>PF03224</t>
  </si>
  <si>
    <t>V-ATPase_H(4-312)</t>
  </si>
  <si>
    <t>ARM-like(13-320)</t>
  </si>
  <si>
    <t>G3DSA:1.25.40.150</t>
  </si>
  <si>
    <t>ATPase_V1_H_C(332-430)</t>
  </si>
  <si>
    <t>PTHR10698</t>
  </si>
  <si>
    <t>ATPase_V1_H(1-441)</t>
  </si>
  <si>
    <t>Q6EVK6</t>
  </si>
  <si>
    <t>245437.4</t>
  </si>
  <si>
    <t>SSF47370</t>
  </si>
  <si>
    <t>Bromodomain(1889-2009)</t>
  </si>
  <si>
    <t>PF08880</t>
  </si>
  <si>
    <t>QLQ(462-498)</t>
  </si>
  <si>
    <t>Helicase_C(1346-1421)</t>
  </si>
  <si>
    <t>G3DSA:1.20.920.10</t>
  </si>
  <si>
    <t>Bromodomain(1888-2002)</t>
  </si>
  <si>
    <t>SM00297</t>
  </si>
  <si>
    <t>BROMO(1899-2006)</t>
  </si>
  <si>
    <t>HELICASE_CTER(1311-1488)</t>
  </si>
  <si>
    <t>HELICASE_ATP_BIND_1(993-1157)</t>
  </si>
  <si>
    <t>G3DSA:3.40.50.300(1308-1443)</t>
  </si>
  <si>
    <t>PTHR10799:SF76</t>
  </si>
  <si>
    <t>PTHR10799:SF76(24-1720)</t>
  </si>
  <si>
    <t>SSF52540(758-1156)</t>
  </si>
  <si>
    <t>SSF52540(1299-1433)</t>
  </si>
  <si>
    <t>HELICc(1337-1421)</t>
  </si>
  <si>
    <t>PTHR10799</t>
  </si>
  <si>
    <t>PTHR10799(24-1720)</t>
  </si>
  <si>
    <t>DEXDc(977-1165)</t>
  </si>
  <si>
    <t>PF00176</t>
  </si>
  <si>
    <t>SNF2_N(984-1287)</t>
  </si>
  <si>
    <t>Q93ZW0</t>
  </si>
  <si>
    <t>71467.2</t>
  </si>
  <si>
    <t>PTHR23429</t>
  </si>
  <si>
    <t>GLUCOSE-6-PHOSPHATE 1-DEHYDROGENASE (G6PD)(203-634)</t>
  </si>
  <si>
    <t>PR00079</t>
  </si>
  <si>
    <t>G6PDHDRGNASE(292-305)</t>
  </si>
  <si>
    <t>G6PDHDRGNASE(316-344)</t>
  </si>
  <si>
    <t>G6PDHDRGNASE(366-383)</t>
  </si>
  <si>
    <t>G6PDHDRGNASE(384-400)</t>
  </si>
  <si>
    <t>G6PDHDRGNASE(472-498)</t>
  </si>
  <si>
    <t>TIGR00871</t>
  </si>
  <si>
    <t>zwf: glucose-6-phosphate dehydrogenase(152-635)</t>
  </si>
  <si>
    <t>Glyceraldehyde-3-phosphate dehydrogenase-like, C-terminal domain(326-633)</t>
  </si>
  <si>
    <t>NAD(P)-binding Rossmann-fold domains(134-341)</t>
  </si>
  <si>
    <t>PF02781</t>
  </si>
  <si>
    <t>G6PD_C(339-634)</t>
  </si>
  <si>
    <t>PF00479</t>
  </si>
  <si>
    <t>G6PD_N(158-336)</t>
  </si>
  <si>
    <t>no description(149-324)</t>
  </si>
  <si>
    <t>no description(325-632)</t>
  </si>
  <si>
    <t>46704.2</t>
  </si>
  <si>
    <t>HELICASE_CTER(251-412)</t>
  </si>
  <si>
    <t>no description(58-255)</t>
  </si>
  <si>
    <t>no description(292-373)</t>
  </si>
  <si>
    <t>P-loop containing nucleoside triphosphate hydrolases(39-242)</t>
  </si>
  <si>
    <t>P-loop containing nucleoside triphosphate hydrolases(76-412)</t>
  </si>
  <si>
    <t>no description(26-250)</t>
  </si>
  <si>
    <t>no description(249-410)</t>
  </si>
  <si>
    <t>EUKARYOTIC INITIATION FACTOR 4A(25-412)</t>
  </si>
  <si>
    <t>DEAD BOX ATP-DEPENDENT RNA HELICASE(25-412)</t>
  </si>
  <si>
    <t>P31265</t>
  </si>
  <si>
    <t>18910.2</t>
  </si>
  <si>
    <t>PS01003</t>
  </si>
  <si>
    <t>TCTP_2(125-147)</t>
  </si>
  <si>
    <t>G3DSA:2.170.150.10</t>
  </si>
  <si>
    <t>Mss4/transl-control_tumor(1-168)</t>
  </si>
  <si>
    <t>SSF51316</t>
  </si>
  <si>
    <t>Mss4_like(1-168)</t>
  </si>
  <si>
    <t>PTHR11991</t>
  </si>
  <si>
    <t>TCTP(2-168)</t>
  </si>
  <si>
    <t>PR01653</t>
  </si>
  <si>
    <t>TCTPROTEIN(1-21)</t>
  </si>
  <si>
    <t>TCTPROTEIN(46-57)</t>
  </si>
  <si>
    <t>TCTPROTEIN(60-79)</t>
  </si>
  <si>
    <t>PF00838</t>
  </si>
  <si>
    <t>TCTP(1-165)</t>
  </si>
  <si>
    <t>PS01002</t>
  </si>
  <si>
    <t>TCTP_1(45-55)</t>
  </si>
  <si>
    <t>Q9SGE0</t>
  </si>
  <si>
    <t>43789.7</t>
  </si>
  <si>
    <t>NAD(P)-bd(14-312)</t>
  </si>
  <si>
    <t>NAD(P)-bd(18-380)</t>
  </si>
  <si>
    <t>PF01370</t>
  </si>
  <si>
    <t>Epimerase(20-290)</t>
  </si>
  <si>
    <t>PTHR10366</t>
  </si>
  <si>
    <t>PTHR10366(22-386)</t>
  </si>
  <si>
    <t>PTHR10366:SF35</t>
  </si>
  <si>
    <t>PTHR10366:SF35(22-386)</t>
  </si>
  <si>
    <t>Q94A08</t>
  </si>
  <si>
    <t>72373.6</t>
  </si>
  <si>
    <t>PF05691</t>
  </si>
  <si>
    <t>Raffinose_syn(7-656)</t>
  </si>
  <si>
    <t>Glyco_hydro_cat(187-535)</t>
  </si>
  <si>
    <t>Q9FKL2</t>
  </si>
  <si>
    <t>37980.2</t>
  </si>
  <si>
    <t>Myb_transfac(3-304)</t>
  </si>
  <si>
    <t>PTHR10641:SF30(3-304)</t>
  </si>
  <si>
    <t>Homeodomain-rel(69-117)</t>
  </si>
  <si>
    <t>Homeodomain-rel(12-65)</t>
  </si>
  <si>
    <t>Myb_DNA-binding(14-62)</t>
  </si>
  <si>
    <t>Myb_DNA-binding(69-111)</t>
  </si>
  <si>
    <t>HTH_MYB(63-117)</t>
  </si>
  <si>
    <t>HTH_MYB(9-62)</t>
  </si>
  <si>
    <t>SANT(13-64)</t>
  </si>
  <si>
    <t>SANT(67-115)</t>
  </si>
  <si>
    <t>Homeodomain_like(65-119)</t>
  </si>
  <si>
    <t>Q9ZVF1</t>
  </si>
  <si>
    <t>20084.9</t>
  </si>
  <si>
    <t>C2(8-103)</t>
  </si>
  <si>
    <t>C2(1-88)</t>
  </si>
  <si>
    <t>C2(9-87)</t>
  </si>
  <si>
    <t>PTHR23180:SF5(5-165)</t>
  </si>
  <si>
    <t>C2_CaLB(2-164)</t>
  </si>
  <si>
    <t>G3DSA:2.60.40.150(6-94)</t>
  </si>
  <si>
    <t>PTHR23180(5-165)</t>
  </si>
  <si>
    <t>Q9ZQP1</t>
  </si>
  <si>
    <t>37547.8</t>
  </si>
  <si>
    <t>PF00782</t>
  </si>
  <si>
    <t>DSPc(137-215)</t>
  </si>
  <si>
    <t>PS50054</t>
  </si>
  <si>
    <t>TYR_PHOSPHATASE_DUAL(76-201)</t>
  </si>
  <si>
    <t>PTHR10159</t>
  </si>
  <si>
    <t>PTHR10159(67-323)</t>
  </si>
  <si>
    <t>G3DSA:3.90.190.10</t>
  </si>
  <si>
    <t>G3DSA:3.90.190.10(71-214)</t>
  </si>
  <si>
    <t>PS50056</t>
  </si>
  <si>
    <t>TYR_PHOSPHATASE_2(141-209)</t>
  </si>
  <si>
    <t>PS00383</t>
  </si>
  <si>
    <t>TYR_PHOSPHATASE_1(162-172)</t>
  </si>
  <si>
    <t>SSF52799</t>
  </si>
  <si>
    <t>SSF52799(71-217)</t>
  </si>
  <si>
    <t>PTHR10159:SF5</t>
  </si>
  <si>
    <t>PTHR10159:SF5(67-323)</t>
  </si>
  <si>
    <t>P11832</t>
  </si>
  <si>
    <t>103039.7</t>
  </si>
  <si>
    <t>Riboflavin_synthase_like_b-brl(652-774)</t>
  </si>
  <si>
    <t>FAD_FR(660-772)</t>
  </si>
  <si>
    <t>PTHR19370</t>
  </si>
  <si>
    <t>PTHR19370(130-795)</t>
  </si>
  <si>
    <t>PR00363</t>
  </si>
  <si>
    <t>CYTOCHROMEB5(570-580)</t>
  </si>
  <si>
    <t>CYTOCHROMEB5(580-594)</t>
  </si>
  <si>
    <t>CYTOCHROMEB5(595-602)</t>
  </si>
  <si>
    <t>CYTOCHROMEB5(607-619)</t>
  </si>
  <si>
    <t>Mo-co_dimer(358-489)</t>
  </si>
  <si>
    <t>Oxred_molyb_bd(100-357)</t>
  </si>
  <si>
    <t>G3DSA:2.40.30.10(647-765)</t>
  </si>
  <si>
    <t>PR00406</t>
  </si>
  <si>
    <t>CYTB5RDTASE(691-702)</t>
  </si>
  <si>
    <t>CYTB5RDTASE(712-719)</t>
  </si>
  <si>
    <t>CYTB5RDTASE(757-771)</t>
  </si>
  <si>
    <t>CYTB5RDTASE(790-809)</t>
  </si>
  <si>
    <t>CYTB5RDTASE(828-839)</t>
  </si>
  <si>
    <t>CYTB5RDTASE(885-893)</t>
  </si>
  <si>
    <t>G3DSA:3.10.120.10</t>
  </si>
  <si>
    <t>Cyt_B5(538-640)</t>
  </si>
  <si>
    <t>MoCF_oxrdtse_dimer(363-495)</t>
  </si>
  <si>
    <t>NAD_binding_1(791-898)</t>
  </si>
  <si>
    <t>EUMOPTERIN(118-132)</t>
  </si>
  <si>
    <t>EUMOPTERIN(140-156)</t>
  </si>
  <si>
    <t>EUMOPTERIN(193-204)</t>
  </si>
  <si>
    <t>EUMOPTERIN(204-216)</t>
  </si>
  <si>
    <t>EUMOPTERIN(219-234)</t>
  </si>
  <si>
    <t>EUMOPTERIN(277-293)</t>
  </si>
  <si>
    <t>EUMOPTERIN(294-307)</t>
  </si>
  <si>
    <t>EUMOPTERIN(310-323)</t>
  </si>
  <si>
    <t>EUMOPTERIN(361-373)</t>
  </si>
  <si>
    <t>EUMOPTERIN(392-406)</t>
  </si>
  <si>
    <t>EUMOPTERIN(406-418)</t>
  </si>
  <si>
    <t>EUMOPTERIN(433-443)</t>
  </si>
  <si>
    <t>EUMOPTERIN(458-470)</t>
  </si>
  <si>
    <t>EUMOPTERIN(471-484)</t>
  </si>
  <si>
    <t>PIRSF000233</t>
  </si>
  <si>
    <t>Nitr_rd_NADH(1-916)</t>
  </si>
  <si>
    <t>FAD_binding_6(665-771)</t>
  </si>
  <si>
    <t>PR00371</t>
  </si>
  <si>
    <t>FPNCR(579-589)</t>
  </si>
  <si>
    <t>FPNCR(712-719)</t>
  </si>
  <si>
    <t>FPNCR(790-809)</t>
  </si>
  <si>
    <t>FPNCR(816-825)</t>
  </si>
  <si>
    <t>FPNCR(828-839)</t>
  </si>
  <si>
    <t>FPNCR(860-876)</t>
  </si>
  <si>
    <t>FPNCR(885-893)</t>
  </si>
  <si>
    <t>Oxidored_molyb(99-362)</t>
  </si>
  <si>
    <t>SSF52343(764-911)</t>
  </si>
  <si>
    <t>PS50255</t>
  </si>
  <si>
    <t>CYTOCHROME_B5_2(545-620)</t>
  </si>
  <si>
    <t>PS00559</t>
  </si>
  <si>
    <t>MOLYBDOPTERIN_EUK(169-204)</t>
  </si>
  <si>
    <t>Oxidored_molyb(150-332)</t>
  </si>
  <si>
    <t>Ig_E-set(363-491)</t>
  </si>
  <si>
    <t>G3DSA:3.40.50.80(767-916)</t>
  </si>
  <si>
    <t>SSF55856</t>
  </si>
  <si>
    <t>Cyt_B5(544-619)</t>
  </si>
  <si>
    <t>PF00173</t>
  </si>
  <si>
    <t>Cyt-b5(548-619)</t>
  </si>
  <si>
    <t>PTHR19370:SF5</t>
  </si>
  <si>
    <t>PTHR19370:SF5(130-795)</t>
  </si>
  <si>
    <t>PS00191</t>
  </si>
  <si>
    <t>CYTOCHROME_B5_1(576-583)</t>
  </si>
  <si>
    <t>Q93Y35</t>
  </si>
  <si>
    <t>44281.7</t>
  </si>
  <si>
    <t>PF10602</t>
  </si>
  <si>
    <t>RPN7(64-237)</t>
  </si>
  <si>
    <t>PF01399</t>
  </si>
  <si>
    <t>PCI(255-355)</t>
  </si>
  <si>
    <t>PTHR14145:SF1</t>
  </si>
  <si>
    <t>26S PROTEASOME NON-ATPASE REGULATORY SUBUNIT 6(40-385)</t>
  </si>
  <si>
    <t>PTHR14145</t>
  </si>
  <si>
    <t>26S PROTESOME SUBUNIT 6(40-385)</t>
  </si>
  <si>
    <t>Winged helix DNA-binding domain(282-365)</t>
  </si>
  <si>
    <t>SM00088</t>
  </si>
  <si>
    <t>no description(288-371)</t>
  </si>
  <si>
    <t>Q06588</t>
  </si>
  <si>
    <t>36676.6</t>
  </si>
  <si>
    <t>PTHR10209:SF12(14-307)</t>
  </si>
  <si>
    <t>SSF51197(1-302)</t>
  </si>
  <si>
    <t>G3DSA:2.60.120.330(3-306)</t>
  </si>
  <si>
    <t>PTHR10209(14-307)</t>
  </si>
  <si>
    <t>2OG-FeII_Oxy(157-254)</t>
  </si>
  <si>
    <t>P49637</t>
  </si>
  <si>
    <t>16455.4</t>
  </si>
  <si>
    <t>PF00828</t>
  </si>
  <si>
    <t>Ribosomal_L18e(20-144)</t>
  </si>
  <si>
    <t>PS00475</t>
  </si>
  <si>
    <t>RIBOSOMAL_L15(107-139)</t>
  </si>
  <si>
    <t>PTHR11721</t>
  </si>
  <si>
    <t>60S RIBOSOMAL PROTEIN L27A(2-146)</t>
  </si>
  <si>
    <t>SSF52080</t>
  </si>
  <si>
    <t>Ribosomal proteins L15p and L18e(5-145)</t>
  </si>
  <si>
    <t>G3DSA:3.100.10.10</t>
  </si>
  <si>
    <t>no description(60-143)</t>
  </si>
  <si>
    <t>Q9FGT3</t>
  </si>
  <si>
    <t>22435.2</t>
  </si>
  <si>
    <t>SSF103111</t>
  </si>
  <si>
    <t>AHSA1_N(52-195)</t>
  </si>
  <si>
    <t>PF09229</t>
  </si>
  <si>
    <t>Aha1_N(60-194)</t>
  </si>
  <si>
    <t>PTHR13009</t>
  </si>
  <si>
    <t>PTHR13009(58-195)</t>
  </si>
  <si>
    <t>Q39083</t>
  </si>
  <si>
    <t>22549.3</t>
  </si>
  <si>
    <t>PF05605</t>
  </si>
  <si>
    <t>Di19(5-195)</t>
  </si>
  <si>
    <t>AT1G28100.4</t>
  </si>
  <si>
    <t>Q8GWB2</t>
  </si>
  <si>
    <t>32072.5</t>
  </si>
  <si>
    <t>17942.1</t>
  </si>
  <si>
    <t>TATA-BINDING PROTEIN-ASSOCIATED PHOSPHOPROTEIN (DR1)(10-156)</t>
  </si>
  <si>
    <t>CCAAT-BINDING TRANSCRIPTION FACTOR-RELATED(10-156)</t>
  </si>
  <si>
    <t>no description(1-148)</t>
  </si>
  <si>
    <t>25288.5</t>
  </si>
  <si>
    <t>SSF53335(35-223)</t>
  </si>
  <si>
    <t>TPMT(32-218)</t>
  </si>
  <si>
    <t>G3DSA:3.40.50.150(46-196)</t>
  </si>
  <si>
    <t>50964.1</t>
  </si>
  <si>
    <t>Pkinase(4-292)</t>
  </si>
  <si>
    <t>MAK/IME2(YEAST)-RELATED(1-224)</t>
  </si>
  <si>
    <t>CDC2, MAP KINASE-RELATED(1-224)</t>
  </si>
  <si>
    <t>PROTEIN_KINASE_DOM(4-292)</t>
  </si>
  <si>
    <t>no description(4-292)</t>
  </si>
  <si>
    <t>no description(77-328)</t>
  </si>
  <si>
    <t>Protein kinase-like (PK-like)(2-319)</t>
  </si>
  <si>
    <t>PROTEIN_KINASE_ST(130-142)</t>
  </si>
  <si>
    <t>O81635</t>
  </si>
  <si>
    <t>110007.8</t>
  </si>
  <si>
    <t>SSF47576</t>
  </si>
  <si>
    <t>Calponin-homology(37-185)</t>
  </si>
  <si>
    <t>Kinesin(400-720)</t>
  </si>
  <si>
    <t>SM00033</t>
  </si>
  <si>
    <t>CH(46-161)</t>
  </si>
  <si>
    <t>KINESIN_MOTOR_DOMAIN2(391-652)</t>
  </si>
  <si>
    <t>PF00307</t>
  </si>
  <si>
    <t>CH(53-161)</t>
  </si>
  <si>
    <t>PTHR16012:SF135</t>
  </si>
  <si>
    <t>PTHR16012:SF135(395-878)</t>
  </si>
  <si>
    <t>G3DSA:1.10.418.10</t>
  </si>
  <si>
    <t>Calponin-homology(43-165)</t>
  </si>
  <si>
    <t>PTHR16012(395-878)</t>
  </si>
  <si>
    <t>KINESINHEAVY(469-490)</t>
  </si>
  <si>
    <t>KINESINHEAVY(591-608)</t>
  </si>
  <si>
    <t>KINESINHEAVY(622-640)</t>
  </si>
  <si>
    <t>KINESINHEAVY(671-692)</t>
  </si>
  <si>
    <t>KINESIN_MOTOR_DOMAIN1(621-632)</t>
  </si>
  <si>
    <t>PS50021</t>
  </si>
  <si>
    <t>CH(44-162)</t>
  </si>
  <si>
    <t>SSF52540(349-721)</t>
  </si>
  <si>
    <t>kinesin_motor(389-762)</t>
  </si>
  <si>
    <t>KISc(392-729)</t>
  </si>
  <si>
    <t>16585.8</t>
  </si>
  <si>
    <t>PTHR10250:SF1(8-137)</t>
  </si>
  <si>
    <t>PTHR10250(8-137)</t>
  </si>
  <si>
    <t>MAPEG(16-137)</t>
  </si>
  <si>
    <t>Q9FNN2</t>
  </si>
  <si>
    <t>65829.0</t>
  </si>
  <si>
    <t>WD_REPEATS_REGION(270-569)</t>
  </si>
  <si>
    <t>GPROTEINBRPT(289-303)</t>
  </si>
  <si>
    <t>GPROTEINBRPT(376-390)</t>
  </si>
  <si>
    <t>GPROTEINBRPT(547-561)</t>
  </si>
  <si>
    <t>PS50897</t>
  </si>
  <si>
    <t>CTLH(97-154)</t>
  </si>
  <si>
    <t>WD40_like(263-563)</t>
  </si>
  <si>
    <t>SM00667</t>
  </si>
  <si>
    <t>LisH(64-96)</t>
  </si>
  <si>
    <t>WD40(263-302)</t>
  </si>
  <si>
    <t>WD40(308-347)</t>
  </si>
  <si>
    <t>WD40(350-389)</t>
  </si>
  <si>
    <t>WD40(391-431)</t>
  </si>
  <si>
    <t>WD40(433-471)</t>
  </si>
  <si>
    <t>WD40(475-517)</t>
  </si>
  <si>
    <t>WD40(520-560)</t>
  </si>
  <si>
    <t>WD40/YVTN_repeat-like(220-559)</t>
  </si>
  <si>
    <t>WD_REPEATS_2(270-311)</t>
  </si>
  <si>
    <t>WD_REPEATS_2(315-356)</t>
  </si>
  <si>
    <t>WD_REPEATS_2(527-569)</t>
  </si>
  <si>
    <t>SM00668</t>
  </si>
  <si>
    <t>WD_REPEATS_1(289-303)</t>
  </si>
  <si>
    <t>WD_REPEATS_1(376-390)</t>
  </si>
  <si>
    <t>PTHR22838</t>
  </si>
  <si>
    <t>PTHR22838(125-571)</t>
  </si>
  <si>
    <t>WD40(268-302)</t>
  </si>
  <si>
    <t>WD40(311-347)</t>
  </si>
  <si>
    <t>WD40(365-389)</t>
  </si>
  <si>
    <t>WD40(403-431)</t>
  </si>
  <si>
    <t>WD40(503-516)</t>
  </si>
  <si>
    <t>WD40(521-559)</t>
  </si>
  <si>
    <t>PS50896</t>
  </si>
  <si>
    <t>LISH(64-96)</t>
  </si>
  <si>
    <t>20292.0</t>
  </si>
  <si>
    <t>C2(5-102)</t>
  </si>
  <si>
    <t>C2(6-87)</t>
  </si>
  <si>
    <t>C2_CaLB(1-129)</t>
  </si>
  <si>
    <t>Q9SRE5</t>
  </si>
  <si>
    <t>46429.4</t>
  </si>
  <si>
    <t>O80567</t>
  </si>
  <si>
    <t>60588.9</t>
  </si>
  <si>
    <t>SSF54928(277-398)</t>
  </si>
  <si>
    <t>SSF46785(184-275)</t>
  </si>
  <si>
    <t>PR00302</t>
  </si>
  <si>
    <t>LUPUSLA(200-217)</t>
  </si>
  <si>
    <t>LUPUSLA(226-241)</t>
  </si>
  <si>
    <t>LUPUSLA(257-270)</t>
  </si>
  <si>
    <t>LUPUSLA(279-295)</t>
  </si>
  <si>
    <t>PTHR22792:SF3</t>
  </si>
  <si>
    <t>PTHR22792:SF3(182-536)</t>
  </si>
  <si>
    <t>PS50961</t>
  </si>
  <si>
    <t>HTH_LA(187-278)</t>
  </si>
  <si>
    <t>SM00715</t>
  </si>
  <si>
    <t>LA(191-271)</t>
  </si>
  <si>
    <t>PTHR22792</t>
  </si>
  <si>
    <t>PTHR22792(182-536)</t>
  </si>
  <si>
    <t>PF05383</t>
  </si>
  <si>
    <t>La(197-256)</t>
  </si>
  <si>
    <t>Wing_hlx_DNA_bd(184-275)</t>
  </si>
  <si>
    <t>40376.0</t>
  </si>
  <si>
    <t>LEUCOANTHOCYANIDIN DIOXYGENASE-RELATED(76-364)</t>
  </si>
  <si>
    <t>IRON/ASCORBATE-DEPENDENT OXIDOREDUCTASE FAMILY MEMBER(76-364)</t>
  </si>
  <si>
    <t>Clavaminate synthase-like(65-357)</t>
  </si>
  <si>
    <t>2OG-FeII_Oxy(223-319)</t>
  </si>
  <si>
    <t>no description(65-363)</t>
  </si>
  <si>
    <t>36740.8</t>
  </si>
  <si>
    <t>no description(28-190)</t>
  </si>
  <si>
    <t>Heme-dependent peroxidases(29-327)</t>
  </si>
  <si>
    <t>peroxidase(47-291)</t>
  </si>
  <si>
    <t>PEROXIDASE_4(29-327)</t>
  </si>
  <si>
    <t>PLPEROXIDASE(39-58)</t>
  </si>
  <si>
    <t>PLPEROXIDASE(63-83)</t>
  </si>
  <si>
    <t>PLPEROXIDASE(102-115)</t>
  </si>
  <si>
    <t>PLPEROXIDASE(121-131)</t>
  </si>
  <si>
    <t>PLPEROXIDASE(141-156)</t>
  </si>
  <si>
    <t>PLPEROXIDASE(188-200)</t>
  </si>
  <si>
    <t>PLPEROXIDASE(245-260)</t>
  </si>
  <si>
    <t>PLPEROXIDASE(261-278)</t>
  </si>
  <si>
    <t>PLPEROXIDASE(301-314)</t>
  </si>
  <si>
    <t>PEROXIDASE(61-75)</t>
  </si>
  <si>
    <t>PEROXIDASE(122-139)</t>
  </si>
  <si>
    <t>PEROXIDASE(141-153)</t>
  </si>
  <si>
    <t>PEROXIDASE(189-204)</t>
  </si>
  <si>
    <t>PEROXIDASE(247-262)</t>
  </si>
  <si>
    <t>Q42029</t>
  </si>
  <si>
    <t>28095.0</t>
  </si>
  <si>
    <t>G3DSA:3.40.1000.10</t>
  </si>
  <si>
    <t>no description(87-263)</t>
  </si>
  <si>
    <t>TAT_signal_seq: Tat (twin-arginine tra(53-77)</t>
  </si>
  <si>
    <t>PF01789</t>
  </si>
  <si>
    <t>PsbP(73-263)</t>
  </si>
  <si>
    <t>SSF55724</t>
  </si>
  <si>
    <t>Mog1p/PsbP-like(93-263)</t>
  </si>
  <si>
    <t>Q9C882</t>
  </si>
  <si>
    <t>74212.3</t>
  </si>
  <si>
    <t>no description(59-121)</t>
  </si>
  <si>
    <t>no description(432-494)</t>
  </si>
  <si>
    <t>PS50090</t>
  </si>
  <si>
    <t>MYB_LIKE(55-119)</t>
  </si>
  <si>
    <t>MYB_LIKE(434-492)</t>
  </si>
  <si>
    <t>AT4G05050.4</t>
  </si>
  <si>
    <t>17178.6</t>
  </si>
  <si>
    <t>UBIQUITIN (RIBOSOMAL PROTEIN L40)(2-150)</t>
  </si>
  <si>
    <t>UBIQUITIN(2-150)</t>
  </si>
  <si>
    <t>26000.7</t>
  </si>
  <si>
    <t>22559.3</t>
  </si>
  <si>
    <t>SSF55961(22-177)</t>
  </si>
  <si>
    <t>SSF55961(174-198)</t>
  </si>
  <si>
    <t>Q9FEN9</t>
  </si>
  <si>
    <t>26122.0</t>
  </si>
  <si>
    <t>PTHR12505</t>
  </si>
  <si>
    <t>PTHR12505(14-227)</t>
  </si>
  <si>
    <t>PS51038</t>
  </si>
  <si>
    <t>BAH(21-137)</t>
  </si>
  <si>
    <t>FYVE_PHD_ZnF(133-195)</t>
  </si>
  <si>
    <t>PS01359</t>
  </si>
  <si>
    <t>ZF_PHD_1(142-187)</t>
  </si>
  <si>
    <t>PF01426</t>
  </si>
  <si>
    <t>BAH(23-136)</t>
  </si>
  <si>
    <t>PHD(141-188)</t>
  </si>
  <si>
    <t>PF00628</t>
  </si>
  <si>
    <t>PHD(141-189)</t>
  </si>
  <si>
    <t>SM00439</t>
  </si>
  <si>
    <t>PS50016</t>
  </si>
  <si>
    <t>ZF_PHD_2(139-190)</t>
  </si>
  <si>
    <t>Znf_RING/FYVE/PHD(133-196)</t>
  </si>
  <si>
    <t>27975.4</t>
  </si>
  <si>
    <t>no description(7-247)</t>
  </si>
  <si>
    <t>14-3-3(2-248)</t>
  </si>
  <si>
    <t>14-3-3 protein(5-248)</t>
  </si>
  <si>
    <t>no description(5-248)</t>
  </si>
  <si>
    <t>Q3EBG9</t>
  </si>
  <si>
    <t>31575.4</t>
  </si>
  <si>
    <t>Q42262</t>
  </si>
  <si>
    <t>29803.3</t>
  </si>
  <si>
    <t>PF01015</t>
  </si>
  <si>
    <t>Ribosomal_S3Ae(12-222)</t>
  </si>
  <si>
    <t>PS01191</t>
  </si>
  <si>
    <t>RIBOSOMAL_S3AE(61-73)</t>
  </si>
  <si>
    <t>PTHR11830</t>
  </si>
  <si>
    <t>Ribosomal_S3AE(86-262)</t>
  </si>
  <si>
    <t>Q8L7F7</t>
  </si>
  <si>
    <t>73481.1</t>
  </si>
  <si>
    <t>PF05064</t>
  </si>
  <si>
    <t>Nsp1_C(527-634)</t>
  </si>
  <si>
    <t>PTHR12084</t>
  </si>
  <si>
    <t>Nsp1_C(444-673)</t>
  </si>
  <si>
    <t>35063.9</t>
  </si>
  <si>
    <t>RIBOSOMAL_L3(129-152)</t>
  </si>
  <si>
    <t>Ribosomal_L3(1-260)</t>
  </si>
  <si>
    <t>PTHR11363(7-306)</t>
  </si>
  <si>
    <t>G3DSA:2.40.30.10(178-287)</t>
  </si>
  <si>
    <t>G3DSA:3.30.1430.10(1-125)</t>
  </si>
  <si>
    <t>Translat_factor(1-287)</t>
  </si>
  <si>
    <t>Q9XI55</t>
  </si>
  <si>
    <t>31923.2</t>
  </si>
  <si>
    <t>FAD_binding_6(85-157)</t>
  </si>
  <si>
    <t>SSF52343(158-295)</t>
  </si>
  <si>
    <t>G3DSA:3.40.50.80(166-291)</t>
  </si>
  <si>
    <t>NAD_binding_1(177-277)</t>
  </si>
  <si>
    <t>32454.5</t>
  </si>
  <si>
    <t>MIP(41-266)</t>
  </si>
  <si>
    <t>MIP(56-265)</t>
  </si>
  <si>
    <t>MIP(41-285)</t>
  </si>
  <si>
    <t>MIP(44-261)</t>
  </si>
  <si>
    <t>Q9LMC7</t>
  </si>
  <si>
    <t>31230.5</t>
  </si>
  <si>
    <t>Myb_DNA-binding(103-147)</t>
  </si>
  <si>
    <t>HTH_MYB(96-152)</t>
  </si>
  <si>
    <t>SANT(100-150)</t>
  </si>
  <si>
    <t>TIGR01557</t>
  </si>
  <si>
    <t>myb_SHAQKYF(99-151)</t>
  </si>
  <si>
    <t>Homeodomain_like(95-155)</t>
  </si>
  <si>
    <t>18320.4</t>
  </si>
  <si>
    <t>P11829</t>
  </si>
  <si>
    <t>15055.2</t>
  </si>
  <si>
    <t>G3DSA:1.10.1200.10</t>
  </si>
  <si>
    <t>no description(57-131)</t>
  </si>
  <si>
    <t>MF_01217</t>
  </si>
  <si>
    <t>ACP_MF_01217(59-133)</t>
  </si>
  <si>
    <t>TIGR00517</t>
  </si>
  <si>
    <t>acyl_carrier: acyl carrier protein(57-133)</t>
  </si>
  <si>
    <t>SSF47336</t>
  </si>
  <si>
    <t>ACP-like(56-133)</t>
  </si>
  <si>
    <t>PS50075</t>
  </si>
  <si>
    <t>ACP_DOMAIN(60-130)</t>
  </si>
  <si>
    <t>PTHR20863:SF5</t>
  </si>
  <si>
    <t>ACYL CARRIER PROTEIN(29-137)</t>
  </si>
  <si>
    <t>PTHR20863</t>
  </si>
  <si>
    <t>ACYL CARRIER PROTEIN/ZINC FINGER PROTEIN 593-RELATED(29-137)</t>
  </si>
  <si>
    <t>PS00012</t>
  </si>
  <si>
    <t>PHOSPHOPANTETHEINE(88-103)</t>
  </si>
  <si>
    <t>PD000887</t>
  </si>
  <si>
    <t>ACP1_ARATH_P11829;(90-131)</t>
  </si>
  <si>
    <t>PF00550</t>
  </si>
  <si>
    <t>PP-binding(62-129)</t>
  </si>
  <si>
    <t>O04090</t>
  </si>
  <si>
    <t>15896.6</t>
  </si>
  <si>
    <t>TIGR02008</t>
  </si>
  <si>
    <t>fdx_plant(53-148)</t>
  </si>
  <si>
    <t>2FE2S_FER_2(55-145)</t>
  </si>
  <si>
    <t>2FE2S_FER_1(91-99)</t>
  </si>
  <si>
    <t>PF00111</t>
  </si>
  <si>
    <t>Fer2(61-134)</t>
  </si>
  <si>
    <t>Ferredoxin_fold(60-147)</t>
  </si>
  <si>
    <t>Ferredoxin(52-148)</t>
  </si>
  <si>
    <t>Q2V457</t>
  </si>
  <si>
    <t>38474.3</t>
  </si>
  <si>
    <t>SSF53098</t>
  </si>
  <si>
    <t>RNaseH_fold(28-224)</t>
  </si>
  <si>
    <t>PF01612</t>
  </si>
  <si>
    <t>3_5_exonuc(49-222)</t>
  </si>
  <si>
    <t>PS50084</t>
  </si>
  <si>
    <t>KH_TYPE_1(272-335)</t>
  </si>
  <si>
    <t>PF00013</t>
  </si>
  <si>
    <t>KH_1(277-333)</t>
  </si>
  <si>
    <t>SM00474</t>
  </si>
  <si>
    <t>35EXOc(34-223)</t>
  </si>
  <si>
    <t>SSF54791</t>
  </si>
  <si>
    <t>SSF54791(271-339)</t>
  </si>
  <si>
    <t>SM00322</t>
  </si>
  <si>
    <t>KH(271-340)</t>
  </si>
  <si>
    <t>PTHR12124</t>
  </si>
  <si>
    <t>PTHR12124(71-225)</t>
  </si>
  <si>
    <t>Q8L8Y0</t>
  </si>
  <si>
    <t>30741.3</t>
  </si>
  <si>
    <t>Ribosomal_S5_D2-typ_fold(171-252)</t>
  </si>
  <si>
    <t>rpsE_arch(43-256)</t>
  </si>
  <si>
    <t>Ribosomal_S5(1-279)</t>
  </si>
  <si>
    <t>dsRNA-bd-like(85-157)</t>
  </si>
  <si>
    <t>PTHR13718:SF4(1-279)</t>
  </si>
  <si>
    <t>Ribosomal_S5_D2-type_fold(166-243)</t>
  </si>
  <si>
    <t>SSF54768(88-161)</t>
  </si>
  <si>
    <t>Q9LKR3</t>
  </si>
  <si>
    <t>73628.8</t>
  </si>
  <si>
    <t>Hsp70(8-558)</t>
  </si>
  <si>
    <t>G3DSA:2.60.34.10(404-595)</t>
  </si>
  <si>
    <t>SSF100934(568-652)</t>
  </si>
  <si>
    <t>HSP70(37-644)</t>
  </si>
  <si>
    <t>PROKAR_LIPOPROTEIN(1-20)</t>
  </si>
  <si>
    <t>SSF100920(416-574)</t>
  </si>
  <si>
    <t>HEATSHOCK70(234-244)</t>
  </si>
  <si>
    <t>HEATSHOCK70(86-94)</t>
  </si>
  <si>
    <t>HEATSHOCK70(394-414)</t>
  </si>
  <si>
    <t>HEATSHOCK70(421-440)</t>
  </si>
  <si>
    <t>HEATSHOCK70(502-518)</t>
  </si>
  <si>
    <t>HEATSHOCK70(64-76)</t>
  </si>
  <si>
    <t>HEATSHOCK70(36-49)</t>
  </si>
  <si>
    <t>HEATSHOCK70(174-194)</t>
  </si>
  <si>
    <t>HEATSHOCK70(362-378)</t>
  </si>
  <si>
    <t>SSF53067(34-220)</t>
  </si>
  <si>
    <t>SSF53067(220-412)</t>
  </si>
  <si>
    <t>HSP70_1(40-47)</t>
  </si>
  <si>
    <t>G3DSA:3.30.420.40(37-246)</t>
  </si>
  <si>
    <t>G3DSA:3.90.640.10(260-343)</t>
  </si>
  <si>
    <t>PTHR19375:SF1(8-558)</t>
  </si>
  <si>
    <t>HSP70_2(228-241)</t>
  </si>
  <si>
    <t>HSP70_3(365-379)</t>
  </si>
  <si>
    <t>132453.3</t>
  </si>
  <si>
    <t>no description(159-848)</t>
  </si>
  <si>
    <t>no description(848-870)</t>
  </si>
  <si>
    <t>no description(871-893)</t>
  </si>
  <si>
    <t>no description(897-919)</t>
  </si>
  <si>
    <t>no description(920-942)</t>
  </si>
  <si>
    <t>IQ(851-877)</t>
  </si>
  <si>
    <t>IQ(872-901)</t>
  </si>
  <si>
    <t>IQ(898-925)</t>
  </si>
  <si>
    <t>P-loop containing nucleoside triphosphate hydrolases(134-896)</t>
  </si>
  <si>
    <t>P-loop containing nucleoside triphosphate hydrolases(897-939)</t>
  </si>
  <si>
    <t>no description(160-374)</t>
  </si>
  <si>
    <t>no description(424-551)</t>
  </si>
  <si>
    <t>no description(569-761)</t>
  </si>
  <si>
    <t>G3DSA:3.30.1370.40</t>
  </si>
  <si>
    <t>no description(807-850)</t>
  </si>
  <si>
    <t>MYOSINHEAVY(265-290)</t>
  </si>
  <si>
    <t>MYOSINHEAVY(307-334)</t>
  </si>
  <si>
    <t>MYOSINHEAVY(560-588)</t>
  </si>
  <si>
    <t>MYOSINHEAVY(613-641)</t>
  </si>
  <si>
    <t>MYOSIN VIII(113-1034)</t>
  </si>
  <si>
    <t>MYOSIN(113-1034)</t>
  </si>
  <si>
    <t>Myosin_head(167-822)</t>
  </si>
  <si>
    <t>IQ(923-939)</t>
  </si>
  <si>
    <t>Q9FN60</t>
  </si>
  <si>
    <t>20029.7</t>
  </si>
  <si>
    <t>PTHR22764:SF1</t>
  </si>
  <si>
    <t>PTHR22764:SF1(81-152)</t>
  </si>
  <si>
    <t>zf-C3HC4(105-148)</t>
  </si>
  <si>
    <t>ZF_RING_2(105-149)</t>
  </si>
  <si>
    <t>SSF57850(90-152)</t>
  </si>
  <si>
    <t>PTHR22764(81-152)</t>
  </si>
  <si>
    <t>RING(105-148)</t>
  </si>
  <si>
    <t>Znf_RING/FYVE/PHD(98-154)</t>
  </si>
  <si>
    <t>Q94K07</t>
  </si>
  <si>
    <t>43293.2</t>
  </si>
  <si>
    <t>PTHR11875:SF7</t>
  </si>
  <si>
    <t>PTHR11875:SF7(39-338)</t>
  </si>
  <si>
    <t>PTHR11875</t>
  </si>
  <si>
    <t>NAP_family(39-338)</t>
  </si>
  <si>
    <t>PF00956</t>
  </si>
  <si>
    <t>NAP(52-298)</t>
  </si>
  <si>
    <t>Q5EAF4</t>
  </si>
  <si>
    <t>34787.2</t>
  </si>
  <si>
    <t>Aldose_epim(14-284)</t>
  </si>
  <si>
    <t>PTHR11122(1-306)</t>
  </si>
  <si>
    <t>Gal_mut_like(16-285)</t>
  </si>
  <si>
    <t>Glyco_hydro_42_D5(11-284)</t>
  </si>
  <si>
    <t>O49445</t>
  </si>
  <si>
    <t>72065.1</t>
  </si>
  <si>
    <t>PROTEIN_KINASE_ST(439-451)</t>
  </si>
  <si>
    <t>G3DSA:3.30.200.20(291-394)</t>
  </si>
  <si>
    <t>ConA_like_subgrp(21-260)</t>
  </si>
  <si>
    <t>Kinase_like(287-595)</t>
  </si>
  <si>
    <t>Pkinase(320-584)</t>
  </si>
  <si>
    <t>PROTEIN_KINASE_DOM(317-592)</t>
  </si>
  <si>
    <t>PROTEIN_KINASE_ATP(323-344)</t>
  </si>
  <si>
    <t>PF00139</t>
  </si>
  <si>
    <t>Lectin_legB(24-260)</t>
  </si>
  <si>
    <t>ConA_like_lec_gl(15-268)</t>
  </si>
  <si>
    <t>PTHR23258:SF268</t>
  </si>
  <si>
    <t>PTHR23258:SF268(5-628)</t>
  </si>
  <si>
    <t>PTHR23258(5-628)</t>
  </si>
  <si>
    <t>G3DSA:1.10.510.10(395-589)</t>
  </si>
  <si>
    <t>Q8RXH8</t>
  </si>
  <si>
    <t>26152.4</t>
  </si>
  <si>
    <t>HeavyMe_transpt(165-237)</t>
  </si>
  <si>
    <t>HMA(179-225)</t>
  </si>
  <si>
    <t>G3DSA:3.30.70.100(165-234)</t>
  </si>
  <si>
    <t>PIRSF011221</t>
  </si>
  <si>
    <t>Chloropl_CC_prd(1-247)</t>
  </si>
  <si>
    <t>PTHR22814:SF16</t>
  </si>
  <si>
    <t>PTHR22814:SF16(178-246)</t>
  </si>
  <si>
    <t>PTHR22814(178-246)</t>
  </si>
  <si>
    <t>HMA_2(180-220)</t>
  </si>
  <si>
    <t>37666.7</t>
  </si>
  <si>
    <t>GAPDH(165-172)</t>
  </si>
  <si>
    <t>NAD(P)-bd(15-184)</t>
  </si>
  <si>
    <t>Gp_dh_N(16-167)</t>
  </si>
  <si>
    <t>GAPDH-I(17-340)</t>
  </si>
  <si>
    <t>SSF55347(167-329)</t>
  </si>
  <si>
    <t>GAP_DH(14-350)</t>
  </si>
  <si>
    <t>G3PDHDRGNASE(125-138)</t>
  </si>
  <si>
    <t>G3PDHDRGNASE(188-204)</t>
  </si>
  <si>
    <t>G3PDHDRGNASE(244-261)</t>
  </si>
  <si>
    <t>G3PDHDRGNASE(284-299)</t>
  </si>
  <si>
    <t>G3PDHDRGNASE(161-179)</t>
  </si>
  <si>
    <t>Gp_dh_C(172-328)</t>
  </si>
  <si>
    <t>G3DSA:3.30.360.10(165-330)</t>
  </si>
  <si>
    <t>GAP_DH(16-348)</t>
  </si>
  <si>
    <t>32074.0</t>
  </si>
  <si>
    <t>PTHR11006:SF13(1-279)</t>
  </si>
  <si>
    <t>PRMT5(9-252)</t>
  </si>
  <si>
    <t>PTHR11006(1-279)</t>
  </si>
  <si>
    <t>SSF53335(1-280)</t>
  </si>
  <si>
    <t>G3DSA:2.70.160.11(73-266)</t>
  </si>
  <si>
    <t>G3DSA:3.40.50.150(1-71)</t>
  </si>
  <si>
    <t>O80565</t>
  </si>
  <si>
    <t>38834.9</t>
  </si>
  <si>
    <t>82478.6</t>
  </si>
  <si>
    <t>PTHR10044:SF7(308-736)</t>
  </si>
  <si>
    <t>ZF_RING_2(684-724)</t>
  </si>
  <si>
    <t>SSF57850(659-734)</t>
  </si>
  <si>
    <t>PTHR10044(308-736)</t>
  </si>
  <si>
    <t>RING(684-723)</t>
  </si>
  <si>
    <t>Znf_RING/FYVE/PHD(662-738)</t>
  </si>
  <si>
    <t>28426.6</t>
  </si>
  <si>
    <t>P42759</t>
  </si>
  <si>
    <t>29547.8</t>
  </si>
  <si>
    <t>PF00257</t>
  </si>
  <si>
    <t>Dehydrin(39-165)</t>
  </si>
  <si>
    <t>Dehydrin(176-243)</t>
  </si>
  <si>
    <t>PS00315</t>
  </si>
  <si>
    <t>DEHYDRIN_1(108-124)</t>
  </si>
  <si>
    <t>PS00823</t>
  </si>
  <si>
    <t>DEHYDRIN_2(236-243)</t>
  </si>
  <si>
    <t>DEHYDRIN_2(193-200)</t>
  </si>
  <si>
    <t>O04378</t>
  </si>
  <si>
    <t>28603.9</t>
  </si>
  <si>
    <t>PS50192</t>
  </si>
  <si>
    <t>T_SNARE(184-246)</t>
  </si>
  <si>
    <t>PTHR19957:SF11</t>
  </si>
  <si>
    <t>SYNTAXIN, PLANT(26-214)</t>
  </si>
  <si>
    <t>PTHR19957</t>
  </si>
  <si>
    <t>SYNTAXIN(26-214)</t>
  </si>
  <si>
    <t>G3DSA:1.20.1050.30</t>
  </si>
  <si>
    <t>no description(24-239)</t>
  </si>
  <si>
    <t>PF05739</t>
  </si>
  <si>
    <t>SNARE(189-249)</t>
  </si>
  <si>
    <t>PF00804</t>
  </si>
  <si>
    <t>Syntaxin(28-116)</t>
  </si>
  <si>
    <t>PS00914</t>
  </si>
  <si>
    <t>SYNTAXIN(190-229)</t>
  </si>
  <si>
    <t>SSF47661</t>
  </si>
  <si>
    <t>t-snare proteins(20-239)</t>
  </si>
  <si>
    <t>SM00503</t>
  </si>
  <si>
    <t>no description(18-131)</t>
  </si>
  <si>
    <t>SM00397</t>
  </si>
  <si>
    <t>no description(179-246)</t>
  </si>
  <si>
    <t>Q9LK88</t>
  </si>
  <si>
    <t>21555.6</t>
  </si>
  <si>
    <t>FMN_red(12-158)</t>
  </si>
  <si>
    <t>no description(5-190)</t>
  </si>
  <si>
    <t>Flavoproteins(12-187)</t>
  </si>
  <si>
    <t>P34802</t>
  </si>
  <si>
    <t>40173.6</t>
  </si>
  <si>
    <t>G3DSA:1.10.600.10</t>
  </si>
  <si>
    <t>no description(74-354)</t>
  </si>
  <si>
    <t>SSF48576</t>
  </si>
  <si>
    <t>Terpenoid synthases(76-366)</t>
  </si>
  <si>
    <t>PTHR12001:SF8</t>
  </si>
  <si>
    <t>GERANYL GERANYL PYROPHOSPHATE SYNTHASE(74-371)</t>
  </si>
  <si>
    <t>PTHR12001</t>
  </si>
  <si>
    <t>GERANYLGERANYL PYROPHOSPHATE SYNTHASE(74-371)</t>
  </si>
  <si>
    <t>PS00444</t>
  </si>
  <si>
    <t>POLYPRENYL_SYNTHET_2(289-301)</t>
  </si>
  <si>
    <t>PS00723</t>
  </si>
  <si>
    <t>POLYPRENYL_SYNTHET_1(152-168)</t>
  </si>
  <si>
    <t>PF00348</t>
  </si>
  <si>
    <t>polyprenyl_synt(104-358)</t>
  </si>
  <si>
    <t>64489.9</t>
  </si>
  <si>
    <t>CALCIUM LIPID BINDING PROTEIN(24-563)</t>
  </si>
  <si>
    <t>CALCIUM-DEPENDENT LIPID-BINDING PROTEIN (CALB RELATED)(24-563)</t>
  </si>
  <si>
    <t>no description(261-385)</t>
  </si>
  <si>
    <t>no description(445-544)</t>
  </si>
  <si>
    <t>C2(262-350)</t>
  </si>
  <si>
    <t>C2(446-529)</t>
  </si>
  <si>
    <t>no description(258-380)</t>
  </si>
  <si>
    <t>no description(444-564)</t>
  </si>
  <si>
    <t>C2(262-338)</t>
  </si>
  <si>
    <t>C2(446-511)</t>
  </si>
  <si>
    <t>C2 domain (Calcium/lipid-binding domain, CaLB)(239-420)</t>
  </si>
  <si>
    <t>C2 domain (Calcium/lipid-binding domain, CaLB)(398-555)</t>
  </si>
  <si>
    <t>AT4G05320.1</t>
  </si>
  <si>
    <t>O23370</t>
  </si>
  <si>
    <t>28936.5</t>
  </si>
  <si>
    <t>Bifunctional inhibitor/lipid-transfer protein/seed storage 2S albumin(183-267)</t>
  </si>
  <si>
    <t>no description(178-267)</t>
  </si>
  <si>
    <t>PRICHEXTENSN(45-61)</t>
  </si>
  <si>
    <t>PRICHEXTENSN(67-79)</t>
  </si>
  <si>
    <t>PRICHEXTENSN(80-101)</t>
  </si>
  <si>
    <t>Q8GUN1</t>
  </si>
  <si>
    <t>47739.2</t>
  </si>
  <si>
    <t>AT1G22920.2</t>
  </si>
  <si>
    <t>Q8LAZ7</t>
  </si>
  <si>
    <t>39104.8</t>
  </si>
  <si>
    <t>SSF102712</t>
  </si>
  <si>
    <t>SSF102712(56-196)</t>
  </si>
  <si>
    <t>PTHR10410:SF6</t>
  </si>
  <si>
    <t>PTHR10410:SF6(1-341)</t>
  </si>
  <si>
    <t>PTHR10410</t>
  </si>
  <si>
    <t>PTHR10410(1-341)</t>
  </si>
  <si>
    <t>PF01398</t>
  </si>
  <si>
    <t>Mov34(56-167)</t>
  </si>
  <si>
    <t>SM00232</t>
  </si>
  <si>
    <t>JAB_MPN(58-195)</t>
  </si>
  <si>
    <t>Q9ZSP5</t>
  </si>
  <si>
    <t>82872.9</t>
  </si>
  <si>
    <t>SUBTILISIN(144-163)</t>
  </si>
  <si>
    <t>SUBTILISIN(219-232)</t>
  </si>
  <si>
    <t>SUBTILISIN(558-574)</t>
  </si>
  <si>
    <t>Peptidase_S8(129-610)</t>
  </si>
  <si>
    <t>Inhibitor_I9(31-116)</t>
  </si>
  <si>
    <t>PA(398-480)</t>
  </si>
  <si>
    <t>PTHR10795:SF17(28-772)</t>
  </si>
  <si>
    <t>Pept_S8_S53(114-633)</t>
  </si>
  <si>
    <t>Pept_S8_S53(124-629)</t>
  </si>
  <si>
    <t>SUBTILASE_SER(559-569)</t>
  </si>
  <si>
    <t>SubtilSerProt(28-772)</t>
  </si>
  <si>
    <t>Prot_inh_propept(29-116)</t>
  </si>
  <si>
    <t>Q93Z83</t>
  </si>
  <si>
    <t>39445.2</t>
  </si>
  <si>
    <t>PS50144</t>
  </si>
  <si>
    <t>MATH(211-339)</t>
  </si>
  <si>
    <t>MATH(59-191)</t>
  </si>
  <si>
    <t>PTHR10420:SF24</t>
  </si>
  <si>
    <t>PTHR10420:SF24(58-339)</t>
  </si>
  <si>
    <t>SSF49599</t>
  </si>
  <si>
    <t>Traf_like(210-344)</t>
  </si>
  <si>
    <t>Traf_like(58-196)</t>
  </si>
  <si>
    <t>PF00917</t>
  </si>
  <si>
    <t>MATH(66-192)</t>
  </si>
  <si>
    <t>MATH(221-338)</t>
  </si>
  <si>
    <t>PTHR10420</t>
  </si>
  <si>
    <t>PTHR10420(58-339)</t>
  </si>
  <si>
    <t>SM00061</t>
  </si>
  <si>
    <t>MATH(213-320)</t>
  </si>
  <si>
    <t>MATH(64-172)</t>
  </si>
  <si>
    <t>Q9LUT2</t>
  </si>
  <si>
    <t>42795.3</t>
  </si>
  <si>
    <t>S-AdoMet_synt(240-388)</t>
  </si>
  <si>
    <t>MAT(1-392)</t>
  </si>
  <si>
    <t>29225.6</t>
  </si>
  <si>
    <t>CYSTEINE SYNTHASE(1-267)</t>
  </si>
  <si>
    <t>SER/THR DEHYDRATASE, TRP SYNTHASE(1-267)</t>
  </si>
  <si>
    <t>cysK: cysteine synthase A(1-256)</t>
  </si>
  <si>
    <t>PALP(2-243)</t>
  </si>
  <si>
    <t>no description(17-68)</t>
  </si>
  <si>
    <t>no description(69-254)</t>
  </si>
  <si>
    <t>Tryptophan synthase beta subunit-like PLP-dependent enzymes(1-266)</t>
  </si>
  <si>
    <t>AT1G77580.2</t>
  </si>
  <si>
    <t>87835.3</t>
  </si>
  <si>
    <t>DUF869(79-180)</t>
  </si>
  <si>
    <t>DUF869(180-250)</t>
  </si>
  <si>
    <t>DUF869(258-690)</t>
  </si>
  <si>
    <t>Q9C9T6</t>
  </si>
  <si>
    <t>40615.6</t>
  </si>
  <si>
    <t>zf-C3HC4(319-359)</t>
  </si>
  <si>
    <t>ZF_RING_2(319-360)</t>
  </si>
  <si>
    <t>SSF57850(286-362)</t>
  </si>
  <si>
    <t>PTHR22937</t>
  </si>
  <si>
    <t>PTHR22937(312-359)</t>
  </si>
  <si>
    <t>PTHR22937:SF6</t>
  </si>
  <si>
    <t>PTHR22937:SF6(312-359)</t>
  </si>
  <si>
    <t>Znf_RING/FYVE/PHD(312-365)</t>
  </si>
  <si>
    <t>RING(319-359)</t>
  </si>
  <si>
    <t>O48845</t>
  </si>
  <si>
    <t>15015.9</t>
  </si>
  <si>
    <t>CYTOCHROMEB5(30-40)</t>
  </si>
  <si>
    <t>CYTOCHROMEB5(40-54)</t>
  </si>
  <si>
    <t>CYTOCHROMEB5(55-62)</t>
  </si>
  <si>
    <t>CYTOCHROMEB5(68-80)</t>
  </si>
  <si>
    <t>Cyt-b5(8-81)</t>
  </si>
  <si>
    <t>no description(6-101)</t>
  </si>
  <si>
    <t>Cytochrome b5-like heme/steroid binding domain(4-80)</t>
  </si>
  <si>
    <t>CYTOCHROME_B5_2(5-81)</t>
  </si>
  <si>
    <t>PTHR19359</t>
  </si>
  <si>
    <t>CYTOCHROME B5(4-132)</t>
  </si>
  <si>
    <t>CYTOCHROME_B5_1(36-43)</t>
  </si>
  <si>
    <t>Q9M667</t>
  </si>
  <si>
    <t>97266.3</t>
  </si>
  <si>
    <t>G3DSA:3.80.10.10(560-813)</t>
  </si>
  <si>
    <t>SSF52058(477-813)</t>
  </si>
  <si>
    <t>NB-ARC(170-450)</t>
  </si>
  <si>
    <t>SSF52540(145-397)</t>
  </si>
  <si>
    <t>DISEASERSIST(700-716)</t>
  </si>
  <si>
    <t>DISEASERSIST(361-375)</t>
  </si>
  <si>
    <t>DISEASERSIST(266-280)</t>
  </si>
  <si>
    <t>DISEASERSIST(187-202)</t>
  </si>
  <si>
    <t>B3H5F6</t>
  </si>
  <si>
    <t>55376.4</t>
  </si>
  <si>
    <t>Smr(428-481)</t>
  </si>
  <si>
    <t>Q9XIR6</t>
  </si>
  <si>
    <t>34284.9</t>
  </si>
  <si>
    <t>48904.9</t>
  </si>
  <si>
    <t>PTHR22952(374-416)</t>
  </si>
  <si>
    <t>bZIP_1(374-418)</t>
  </si>
  <si>
    <t>PTHR22952:SF10(374-416)</t>
  </si>
  <si>
    <t>BZIP(372-429)</t>
  </si>
  <si>
    <t>BRLZ(370-430)</t>
  </si>
  <si>
    <t>P25856</t>
  </si>
  <si>
    <t>42489.1</t>
  </si>
  <si>
    <t>GAPDH(211-218)</t>
  </si>
  <si>
    <t>NAD(P)-bd(61-230)</t>
  </si>
  <si>
    <t>Gp_dh_N(62-213)</t>
  </si>
  <si>
    <t>GAPDH-I(63-386)</t>
  </si>
  <si>
    <t>SSF55347(213-375)</t>
  </si>
  <si>
    <t>GAP_DH(60-396)</t>
  </si>
  <si>
    <t>G3PDHDRGNASE(171-184)</t>
  </si>
  <si>
    <t>G3PDHDRGNASE(207-225)</t>
  </si>
  <si>
    <t>G3PDHDRGNASE(234-250)</t>
  </si>
  <si>
    <t>G3PDHDRGNASE(290-307)</t>
  </si>
  <si>
    <t>G3PDHDRGNASE(330-345)</t>
  </si>
  <si>
    <t>Gp_dh_C(218-374)</t>
  </si>
  <si>
    <t>G3DSA:3.30.360.10(211-376)</t>
  </si>
  <si>
    <t>GAP_DH(62-394)</t>
  </si>
  <si>
    <t>Gp_dh_N(63-213)</t>
  </si>
  <si>
    <t>36527.5</t>
  </si>
  <si>
    <t>PTHR11002:SF1(127-322)</t>
  </si>
  <si>
    <t>Pro_CA(157-314)</t>
  </si>
  <si>
    <t>Prok_plnt_COanhd(122-330)</t>
  </si>
  <si>
    <t>Carbonic_anhydrase(127-322)</t>
  </si>
  <si>
    <t>CO_anhd_prok_pln(111-330)</t>
  </si>
  <si>
    <t>104400.4</t>
  </si>
  <si>
    <t>ATPase-IIIA_H(5-697)</t>
  </si>
  <si>
    <t>G3DSA:2.70.150.10(11-207)</t>
  </si>
  <si>
    <t>ATPase-IIIA_H(32-804)</t>
  </si>
  <si>
    <t>SSF81653(128-227)</t>
  </si>
  <si>
    <t>G3DSA:1.20.1110.10(561-847)</t>
  </si>
  <si>
    <t>ATPase_P(5-697)</t>
  </si>
  <si>
    <t>Cation_ATPase_N(13-85)</t>
  </si>
  <si>
    <t>ATPase_P-type(98-216)</t>
  </si>
  <si>
    <t>ATPase_P-type(561-677)</t>
  </si>
  <si>
    <t>G3DSA:3.40.1110.10(311-489)</t>
  </si>
  <si>
    <t>SSF81665(11-847)</t>
  </si>
  <si>
    <t>CATATPASE(586-605)</t>
  </si>
  <si>
    <t>CATATPASE(609-621)</t>
  </si>
  <si>
    <t>SSF56784(320-641)</t>
  </si>
  <si>
    <t>Hydrolase(323-600)</t>
  </si>
  <si>
    <t>HATPASE(586-602)</t>
  </si>
  <si>
    <t>HATPASE(617-642)</t>
  </si>
  <si>
    <t>HATPASE(758-779)</t>
  </si>
  <si>
    <t>B3H684</t>
  </si>
  <si>
    <t>41607.5</t>
  </si>
  <si>
    <t>PTHR11875:SF7(39-353)</t>
  </si>
  <si>
    <t>NAP_family(39-353)</t>
  </si>
  <si>
    <t>NAP(52-299)</t>
  </si>
  <si>
    <t>Q9LFL0</t>
  </si>
  <si>
    <t>128359.0</t>
  </si>
  <si>
    <t>Cellulose_synt(382-1135)</t>
  </si>
  <si>
    <t>Znf_RING/FYVE/PHD(110-203)</t>
  </si>
  <si>
    <t>62520.4</t>
  </si>
  <si>
    <t>(Trans)glycosidases(187-535)</t>
  </si>
  <si>
    <t>Raffinose_syn(7-550)</t>
  </si>
  <si>
    <t>Q9LIC6</t>
  </si>
  <si>
    <t>21115.6</t>
  </si>
  <si>
    <t>PTHR19317</t>
  </si>
  <si>
    <t>PTHR19317(1-175)</t>
  </si>
  <si>
    <t>PF03208</t>
  </si>
  <si>
    <t>PRA1(29-175)</t>
  </si>
  <si>
    <t>Q9M001</t>
  </si>
  <si>
    <t>43251.0</t>
  </si>
  <si>
    <t>PTHR13773</t>
  </si>
  <si>
    <t>PTHR13773(267-334)</t>
  </si>
  <si>
    <t>PF01148</t>
  </si>
  <si>
    <t>CTP_transf_1(110-396)</t>
  </si>
  <si>
    <t>PS01315</t>
  </si>
  <si>
    <t>CDS(355-381)</t>
  </si>
  <si>
    <t>Q9SJZ7</t>
  </si>
  <si>
    <t>47760.9</t>
  </si>
  <si>
    <t>ZF_CR(211-292)</t>
  </si>
  <si>
    <t>HSP_DnaJ_cys-rich(211-292)</t>
  </si>
  <si>
    <t>PTHR11821:SF79</t>
  </si>
  <si>
    <t>PTHR11821:SF79(75-416)</t>
  </si>
  <si>
    <t>DnaJ_N(70-156)</t>
  </si>
  <si>
    <t>DnaJ(86-147)</t>
  </si>
  <si>
    <t>DnaJ_N(78-194)</t>
  </si>
  <si>
    <t>Hsp40/DnaJ_Rel(75-416)</t>
  </si>
  <si>
    <t>G3DSA:2.10.230.10</t>
  </si>
  <si>
    <t>TIGR02349</t>
  </si>
  <si>
    <t>DnaJ_bact(86-432)</t>
  </si>
  <si>
    <t>DnaJ(85-142)</t>
  </si>
  <si>
    <t>HSP40_DnaJ_pep(195-337)</t>
  </si>
  <si>
    <t>HSP40_DnaJ_pep(338-426)</t>
  </si>
  <si>
    <t>DnaJ_C(325-424)</t>
  </si>
  <si>
    <t>DnaJ_CXXCXGXG(211-287)</t>
  </si>
  <si>
    <t>DNAJPROTEIN(97-116)</t>
  </si>
  <si>
    <t>DNAJPROTEIN(127-147)</t>
  </si>
  <si>
    <t>DNAJPROTEIN(216-235)</t>
  </si>
  <si>
    <t>DNAJPROTEIN(241-251)</t>
  </si>
  <si>
    <t>DNAJPROTEIN(259-277)</t>
  </si>
  <si>
    <t>DNAJPROTEIN(278-293)</t>
  </si>
  <si>
    <t>DNAJPROTEIN(297-313)</t>
  </si>
  <si>
    <t>DNAJPROTEIN(343-360)</t>
  </si>
  <si>
    <t>DNAJ_1(127-146)</t>
  </si>
  <si>
    <t>DNAJ_2(86-150)</t>
  </si>
  <si>
    <t>G3DSA:2.60.260.20(336-426)</t>
  </si>
  <si>
    <t>Q9CAX4</t>
  </si>
  <si>
    <t>12471.6</t>
  </si>
  <si>
    <t>PF04133</t>
  </si>
  <si>
    <t>Vps55(2-106)</t>
  </si>
  <si>
    <t>PTHR12050</t>
  </si>
  <si>
    <t>Vps55(1-113)</t>
  </si>
  <si>
    <t>Q9SVI4</t>
  </si>
  <si>
    <t>19451.6</t>
  </si>
  <si>
    <t>no description(21-137)</t>
  </si>
  <si>
    <t>PHD FINGER TRANSCRIPTION FACTOR(14-163)</t>
  </si>
  <si>
    <t>Q9S7I3</t>
  </si>
  <si>
    <t>11938.0</t>
  </si>
  <si>
    <t>PR00382</t>
  </si>
  <si>
    <t>LIPIDTRNSFER(28-44)</t>
  </si>
  <si>
    <t>LIPIDTRNSFER(48-62)</t>
  </si>
  <si>
    <t>LIPIDTRNSFER(69-84)</t>
  </si>
  <si>
    <t>LIPIDTRNSFER(87-104)</t>
  </si>
  <si>
    <t>LIPIDTRNSFER(105-116)</t>
  </si>
  <si>
    <t>Tryp_alpha_amyl(29-106)</t>
  </si>
  <si>
    <t>Bifunc_inhib/LTP/seed_store(26-118)</t>
  </si>
  <si>
    <t>PROKAR_LIPOPROTEIN(1-29)</t>
  </si>
  <si>
    <t>AAI(29-114)</t>
  </si>
  <si>
    <t>PS00597</t>
  </si>
  <si>
    <t>PLANT_LTP(96-117)</t>
  </si>
  <si>
    <t>LPT_helical(26-118)</t>
  </si>
  <si>
    <t>AT3G47490.2</t>
  </si>
  <si>
    <t>Q3EAN6</t>
  </si>
  <si>
    <t>19990.5</t>
  </si>
  <si>
    <t>Q38851</t>
  </si>
  <si>
    <t>26473.5</t>
  </si>
  <si>
    <t>Myb_transfac(3-204)</t>
  </si>
  <si>
    <t>PTHR10641:SF30(3-204)</t>
  </si>
  <si>
    <t>Homeodomain_like(86-134)</t>
  </si>
  <si>
    <t>O64835</t>
  </si>
  <si>
    <t>17078.3</t>
  </si>
  <si>
    <t>Q8L856</t>
  </si>
  <si>
    <t>25864.2</t>
  </si>
  <si>
    <t>SM00665</t>
  </si>
  <si>
    <t>B561(49-175)</t>
  </si>
  <si>
    <t>PTHR10106</t>
  </si>
  <si>
    <t>Cyt_B561(1-239)</t>
  </si>
  <si>
    <t>PS50939</t>
  </si>
  <si>
    <t>CYTOCHROME_B561(13-216)</t>
  </si>
  <si>
    <t>PF03188</t>
  </si>
  <si>
    <t>Cytochrom_B561(49-181)</t>
  </si>
  <si>
    <t>29530.3</t>
  </si>
  <si>
    <t>14-3-3(6-242)</t>
  </si>
  <si>
    <t>14-3-3 protein(5-257)</t>
  </si>
  <si>
    <t>25595.0</t>
  </si>
  <si>
    <t>no description(9-61)</t>
  </si>
  <si>
    <t>no description(107-193)</t>
  </si>
  <si>
    <t>Glucocorticoid receptor-like (DNA-binding domain)(1-35)</t>
  </si>
  <si>
    <t>Glucocorticoid receptor-like (DNA-binding domain)(36-82)</t>
  </si>
  <si>
    <t>Glucocorticoid receptor-like (DNA-binding domain)(91-122)</t>
  </si>
  <si>
    <t>Glucocorticoid receptor-like (DNA-binding domain)(168-214)</t>
  </si>
  <si>
    <t>Glucocorticoid receptor-like (DNA-binding domain)(149-167)</t>
  </si>
  <si>
    <t>no description(1-70)</t>
  </si>
  <si>
    <t>no description(140-202)</t>
  </si>
  <si>
    <t>LIM(156-198)</t>
  </si>
  <si>
    <t>TRANSCRIPTION FACTOR L2(1-197)</t>
  </si>
  <si>
    <t>LIM DOMAIN CONTAINING PROTEIN(1-197)</t>
  </si>
  <si>
    <t>LIM_DOMAIN_2(106-200)</t>
  </si>
  <si>
    <t>Q9XHZ3</t>
  </si>
  <si>
    <t>26403.1</t>
  </si>
  <si>
    <t>PF01730</t>
  </si>
  <si>
    <t>UreF(70-197)</t>
  </si>
  <si>
    <t>PIRSF009467</t>
  </si>
  <si>
    <t>Ureas_acces_UreF(18-240)</t>
  </si>
  <si>
    <t>Q8VZG8</t>
  </si>
  <si>
    <t>112114.0</t>
  </si>
  <si>
    <t>LRR_1(648-665)</t>
  </si>
  <si>
    <t>LRR_1(623-644)</t>
  </si>
  <si>
    <t>LRR_1(599-621)</t>
  </si>
  <si>
    <t>LRR_1(551-573)</t>
  </si>
  <si>
    <t>LRR_1(504-524)</t>
  </si>
  <si>
    <t>LRR_1(239-261)</t>
  </si>
  <si>
    <t>PS00109</t>
  </si>
  <si>
    <t>PROTEIN_KINASE_TYR(901-913)</t>
  </si>
  <si>
    <t>PTHR23258:SF472</t>
  </si>
  <si>
    <t>PTHR23258:SF472(277-949)</t>
  </si>
  <si>
    <t>G3DSA:3.80.10.10(272-444)</t>
  </si>
  <si>
    <t>G3DSA:3.80.10.10(44-269)</t>
  </si>
  <si>
    <t>G3DSA:3.80.10.10(446-691)</t>
  </si>
  <si>
    <t>SSF52058(379-683)</t>
  </si>
  <si>
    <t>G3DSA:3.30.200.20(761-855)</t>
  </si>
  <si>
    <t>PR00019</t>
  </si>
  <si>
    <t>LEURICHRPT(621-634)</t>
  </si>
  <si>
    <t>LEURICHRPT(504-517)</t>
  </si>
  <si>
    <t>SSF52047(77-396)</t>
  </si>
  <si>
    <t>Kinase_like(745-949)</t>
  </si>
  <si>
    <t>Pkinase(780-953)</t>
  </si>
  <si>
    <t>LRRNT_2(50-91)</t>
  </si>
  <si>
    <t>PROTEIN_KINASE_ATP(781-803)</t>
  </si>
  <si>
    <t>PROTEIN_KINASE_DOM(775-1009)</t>
  </si>
  <si>
    <t>PTHR23258(277-949)</t>
  </si>
  <si>
    <t>G3DSA:1.10.510.10(855-949)</t>
  </si>
  <si>
    <t>Q93ZH7</t>
  </si>
  <si>
    <t>50462.3</t>
  </si>
  <si>
    <t>IQ(114-142)</t>
  </si>
  <si>
    <t>IQ(113-135)</t>
  </si>
  <si>
    <t>IQ(116-135)</t>
  </si>
  <si>
    <t>Q9C9V6</t>
  </si>
  <si>
    <t>70313.8</t>
  </si>
  <si>
    <t>NPH3(200-485)</t>
  </si>
  <si>
    <t>BTB/POZ_fold(3-114)</t>
  </si>
  <si>
    <t>Q9LTQ5</t>
  </si>
  <si>
    <t>43448.8</t>
  </si>
  <si>
    <t>MATH(85-218)</t>
  </si>
  <si>
    <t>MATH(238-368)</t>
  </si>
  <si>
    <t>PTHR10420:SF24(84-371)</t>
  </si>
  <si>
    <t>Traf_like(237-373)</t>
  </si>
  <si>
    <t>Traf_like(84-223)</t>
  </si>
  <si>
    <t>MATH(104-202)</t>
  </si>
  <si>
    <t>MATH(245-369)</t>
  </si>
  <si>
    <t>PTHR10420(84-371)</t>
  </si>
  <si>
    <t>MATH(90-198)</t>
  </si>
  <si>
    <t>MATH(240-349)</t>
  </si>
  <si>
    <t>A8MR47</t>
  </si>
  <si>
    <t>31710.6</t>
  </si>
  <si>
    <t>Rhodanese(154-268)</t>
  </si>
  <si>
    <t>PS00683</t>
  </si>
  <si>
    <t>RHODANESE_2(257-267)</t>
  </si>
  <si>
    <t>RHODANESE_3(162-276)</t>
  </si>
  <si>
    <t>RHOD(152-273)</t>
  </si>
  <si>
    <t>Rhodanese-like(83-112)</t>
  </si>
  <si>
    <t>Rhodanese-like(153-275)</t>
  </si>
  <si>
    <t>PTHR11364</t>
  </si>
  <si>
    <t>PTHR11364(83-280)</t>
  </si>
  <si>
    <t>Rhodanese-like(83-111)</t>
  </si>
  <si>
    <t>Rhodanese-like(140-282)</t>
  </si>
  <si>
    <t>P93042</t>
  </si>
  <si>
    <t>89091.4</t>
  </si>
  <si>
    <t>PTHR10751:SF2</t>
  </si>
  <si>
    <t>PTHR10751:SF2(38-80)</t>
  </si>
  <si>
    <t>PTHR10751</t>
  </si>
  <si>
    <t>PTHR10751(38-80)</t>
  </si>
  <si>
    <t>SSF52540(9-242)</t>
  </si>
  <si>
    <t>RHD3(43-784)</t>
  </si>
  <si>
    <t>Q9ZPW2</t>
  </si>
  <si>
    <t>21749.5</t>
  </si>
  <si>
    <t>G3DSA:2.60.120.260</t>
  </si>
  <si>
    <t>no description(18-169)</t>
  </si>
  <si>
    <t>SSF49785</t>
  </si>
  <si>
    <t>Galactose-binding domain-like(19-169)</t>
  </si>
  <si>
    <t>PS51284</t>
  </si>
  <si>
    <t>DOC(6-192)</t>
  </si>
  <si>
    <t>PTHR12936</t>
  </si>
  <si>
    <t>ANAPHASE-PROMOTING COMPLEX 10(30-192)</t>
  </si>
  <si>
    <t>PIRSF028841</t>
  </si>
  <si>
    <t>Anaphase-promoting complex, subunit 10(1-192)</t>
  </si>
  <si>
    <t>PF03256</t>
  </si>
  <si>
    <t>APC10(8-191)</t>
  </si>
  <si>
    <t>Q0WUD1</t>
  </si>
  <si>
    <t>230703.0</t>
  </si>
  <si>
    <t>SM00185</t>
  </si>
  <si>
    <t>no description(94-135)</t>
  </si>
  <si>
    <t>no description(136-176)</t>
  </si>
  <si>
    <t>no description(267-308)</t>
  </si>
  <si>
    <t>no description(310-359)</t>
  </si>
  <si>
    <t>no description(483-522)</t>
  </si>
  <si>
    <t>no description(524-564)</t>
  </si>
  <si>
    <t>no description(566-606)</t>
  </si>
  <si>
    <t>no description(645-685)</t>
  </si>
  <si>
    <t>no description(732-770)</t>
  </si>
  <si>
    <t>no description(816-858)</t>
  </si>
  <si>
    <t>no description(1229-1269)</t>
  </si>
  <si>
    <t>no description(1311-1352)</t>
  </si>
  <si>
    <t>no description(1398-1438)</t>
  </si>
  <si>
    <t>no description(1439-1479)</t>
  </si>
  <si>
    <t>no description(1481-1520)</t>
  </si>
  <si>
    <t>no description(1568-1607)</t>
  </si>
  <si>
    <t>no description(1730-1769)</t>
  </si>
  <si>
    <t>no description(1814-1855)</t>
  </si>
  <si>
    <t>no description(1857-1897)</t>
  </si>
  <si>
    <t>no description(2031-2127)</t>
  </si>
  <si>
    <t>PTHR23315:SF5</t>
  </si>
  <si>
    <t>UNCHARACTERIZED(216-328)</t>
  </si>
  <si>
    <t>PTHR23315</t>
  </si>
  <si>
    <t>BETA CATENIN-RELATED ARMADILLO REPEAT-CONTAINING(216-328)</t>
  </si>
  <si>
    <t>ARM repeat(1179-1646)</t>
  </si>
  <si>
    <t>ARM repeat(61-395)</t>
  </si>
  <si>
    <t>ARM repeat(1533-2028)</t>
  </si>
  <si>
    <t>ARM repeat(344-644)</t>
  </si>
  <si>
    <t>ARM repeat(653-1183)</t>
  </si>
  <si>
    <t>C2 domain (Calcium/lipid-binding domain, CaLB)(2013-2136)</t>
  </si>
  <si>
    <t>no description(73-521)</t>
  </si>
  <si>
    <t>no description(524-644)</t>
  </si>
  <si>
    <t>no description(653-962)</t>
  </si>
  <si>
    <t>no description(1193-1519)</t>
  </si>
  <si>
    <t>no description(1549-1696)</t>
  </si>
  <si>
    <t>no description(1702-2028)</t>
  </si>
  <si>
    <t>no description(2030-2148)</t>
  </si>
  <si>
    <t>C2(2028-2125)</t>
  </si>
  <si>
    <t>PS50176</t>
  </si>
  <si>
    <t>ARM_REPEAT(535-577)</t>
  </si>
  <si>
    <t>PF00514</t>
  </si>
  <si>
    <t>Arm(104-135)</t>
  </si>
  <si>
    <t>Arm(524-563)</t>
  </si>
  <si>
    <t>C2(2032-2110)</t>
  </si>
  <si>
    <t>20839.9</t>
  </si>
  <si>
    <t>RuBisCO_small(66-180)</t>
  </si>
  <si>
    <t>RUBISCOSMALL(120-149)</t>
  </si>
  <si>
    <t>RUBISCOSMALL(154-180)</t>
  </si>
  <si>
    <t>RuBisCO_small(56-183)</t>
  </si>
  <si>
    <t>RuBisCO_small(56-180)</t>
  </si>
  <si>
    <t>AT1G28100.3</t>
  </si>
  <si>
    <t>31168.5</t>
  </si>
  <si>
    <t>P11490</t>
  </si>
  <si>
    <t>17589.0</t>
  </si>
  <si>
    <t>PR00157</t>
  </si>
  <si>
    <t>PLASTOCYANIN(78-97)</t>
  </si>
  <si>
    <t>PLASTOCYANIN(101-119)</t>
  </si>
  <si>
    <t>PLASTOCYANIN(150-169)</t>
  </si>
  <si>
    <t>PS00196</t>
  </si>
  <si>
    <t>COPPER_BLUE(150-164)</t>
  </si>
  <si>
    <t>Cupredoxin(73-171)</t>
  </si>
  <si>
    <t>PR00156</t>
  </si>
  <si>
    <t>COPPERBLUE(92-105)</t>
  </si>
  <si>
    <t>COPPERBLUE(107-122)</t>
  </si>
  <si>
    <t>COPPERBLUE(148-162)</t>
  </si>
  <si>
    <t>PF00127</t>
  </si>
  <si>
    <t>Copper-bind(74-171)</t>
  </si>
  <si>
    <t>TIGR02656</t>
  </si>
  <si>
    <t>cyanin_plasto(73-171)</t>
  </si>
  <si>
    <t>Q9C9T0</t>
  </si>
  <si>
    <t>22294.1</t>
  </si>
  <si>
    <t>PTHR20383:SF2</t>
  </si>
  <si>
    <t>PTHR20383:SF2(1-193)</t>
  </si>
  <si>
    <t>PF04722</t>
  </si>
  <si>
    <t>Ssu72(2-193)</t>
  </si>
  <si>
    <t>PTHR20383</t>
  </si>
  <si>
    <t>Ssu72(1-193)</t>
  </si>
  <si>
    <t>Q9C5I3</t>
  </si>
  <si>
    <t>18611.9</t>
  </si>
  <si>
    <t>AP2(19-68)</t>
  </si>
  <si>
    <t>ETHRSPELEMNT(20-31)</t>
  </si>
  <si>
    <t>ETHRSPELEMNT(42-58)</t>
  </si>
  <si>
    <t>DNA-binding_integrase-type(18-79)</t>
  </si>
  <si>
    <t>AP2(19-82)</t>
  </si>
  <si>
    <t>TF_ERF(18-79)</t>
  </si>
  <si>
    <t>AP2_ERF(19-76)</t>
  </si>
  <si>
    <t>35563.9</t>
  </si>
  <si>
    <t>Transthyretin (prealbumin)(203-324)</t>
  </si>
  <si>
    <t>TRANSTHYRETIN_1(209-224)</t>
  </si>
  <si>
    <t>TRANSTHYRETIN_2(307-319)</t>
  </si>
  <si>
    <t>URICASE AND TRANSTHYRETIN-RELATED(196-324)</t>
  </si>
  <si>
    <t>hdxy_isourate: hydroxyisourate hydrolas(203-324)</t>
  </si>
  <si>
    <t>no description(204-320)</t>
  </si>
  <si>
    <t>Uncharacterised protein with transthyretin domain(1-324)</t>
  </si>
  <si>
    <t>TRNSTHYRETIN(205-225)</t>
  </si>
  <si>
    <t>TRNSTHYRETIN(302-324)</t>
  </si>
  <si>
    <t>Transthyretin(205-323)</t>
  </si>
  <si>
    <t>Q9C5G0</t>
  </si>
  <si>
    <t>39801.3</t>
  </si>
  <si>
    <t>PTHR23215</t>
  </si>
  <si>
    <t>PTHR23215(2-365)</t>
  </si>
  <si>
    <t>ZINC_FINGER_C2H2_1(14-35)</t>
  </si>
  <si>
    <t>ZINC_FINGER_C2H2_1(38-59)</t>
  </si>
  <si>
    <t>ZnF_C2H2(12-35)</t>
  </si>
  <si>
    <t>ZnF_C2H2(36-59)</t>
  </si>
  <si>
    <t>SSF57667(8-65)</t>
  </si>
  <si>
    <t>PS50808</t>
  </si>
  <si>
    <t>ZF_BED(7-66)</t>
  </si>
  <si>
    <t>39166.7</t>
  </si>
  <si>
    <t>Glyoxalase/Bleomycin resistance protein/Dihydroxybiphenyl dioxygenase(85-344)</t>
  </si>
  <si>
    <t>LACTOYLGLUTATHIONE LYASE (GLYOXALASE I)(84-347)</t>
  </si>
  <si>
    <t>Glyoxalase(89-209)</t>
  </si>
  <si>
    <t>Glyoxalase(221-336)</t>
  </si>
  <si>
    <t>GLYOXALASE_I_1(91-112)</t>
  </si>
  <si>
    <t>GLYOXALASE_I_1(221-242)</t>
  </si>
  <si>
    <t>no description(88-221)</t>
  </si>
  <si>
    <t>no description(222-341)</t>
  </si>
  <si>
    <t>glyox_I: lactoylglutathione lyase(63-221)</t>
  </si>
  <si>
    <t>glyox_I: lactoylglutathione lyase(222-336)</t>
  </si>
  <si>
    <t>Q8W498</t>
  </si>
  <si>
    <t>115230.5</t>
  </si>
  <si>
    <t>PS50166</t>
  </si>
  <si>
    <t>IMPORTIN_B_NT(23-89)</t>
  </si>
  <si>
    <t>HEAT(163-189)</t>
  </si>
  <si>
    <t>HEAT(379-409)</t>
  </si>
  <si>
    <t>PF03810</t>
  </si>
  <si>
    <t>IBN_N(23-88)</t>
  </si>
  <si>
    <t>ARM-type_fold(716-1026)</t>
  </si>
  <si>
    <t>ARM-type_fold(3-706)</t>
  </si>
  <si>
    <t>ARM-like(3-610)</t>
  </si>
  <si>
    <t>ARM-like(715-1047)</t>
  </si>
  <si>
    <t>HEAT_REPEAT(420-455)</t>
  </si>
  <si>
    <t>HEAT_REPEAT(379-417)</t>
  </si>
  <si>
    <t>PTHR10527:SF6</t>
  </si>
  <si>
    <t>PTHR10527:SF6(1-1048)</t>
  </si>
  <si>
    <t>PTHR10527</t>
  </si>
  <si>
    <t>PTHR10527(1-1048)</t>
  </si>
  <si>
    <t>O64816</t>
  </si>
  <si>
    <t>50236.0</t>
  </si>
  <si>
    <t>PROTEIN_KINASE_ST(245-257)</t>
  </si>
  <si>
    <t>Kinase_like(100-426)</t>
  </si>
  <si>
    <t>PTHR11295(93-342)</t>
  </si>
  <si>
    <t>Pkinase(132-417)</t>
  </si>
  <si>
    <t>PROTEIN_KINASE_DOM(132-417)</t>
  </si>
  <si>
    <t>PROTEIN_KINASE_ATP(138-161)</t>
  </si>
  <si>
    <t>PTHR11295:SF37</t>
  </si>
  <si>
    <t>PTHR11295:SF37(93-342)</t>
  </si>
  <si>
    <t>G3DSA:1.10.510.10(205-430)</t>
  </si>
  <si>
    <t>S_TKc(132-417)</t>
  </si>
  <si>
    <t>B3H6P7</t>
  </si>
  <si>
    <t>30737.7</t>
  </si>
  <si>
    <t>Hsp40/DnaJ_Rel(3-262)</t>
  </si>
  <si>
    <t>DnaJ_N(3-76)</t>
  </si>
  <si>
    <t>DnaJ(3-62)</t>
  </si>
  <si>
    <t>HSP40_DnaJ_pep(133-182)</t>
  </si>
  <si>
    <t>HSP40_DnaJ_pep(183-272)</t>
  </si>
  <si>
    <t>PTHR11821:SF87(3-262)</t>
  </si>
  <si>
    <t>DnaJ_C(171-269)</t>
  </si>
  <si>
    <t>DNAJPROTEIN(5-25)</t>
  </si>
  <si>
    <t>DNAJPROTEIN(143-159)</t>
  </si>
  <si>
    <t>DNAJPROTEIN(188-205)</t>
  </si>
  <si>
    <t>DNAJ_2(4-70)</t>
  </si>
  <si>
    <t>DNAJ_1(47-66)</t>
  </si>
  <si>
    <t>DnaJ(4-67)</t>
  </si>
  <si>
    <t>G3DSA:2.60.260.20(181-272)</t>
  </si>
  <si>
    <t>G3DSA:2.60.260.20(138-180)</t>
  </si>
  <si>
    <t>DnaJ_N(2-129)</t>
  </si>
  <si>
    <t>Q42523</t>
  </si>
  <si>
    <t>80450.8</t>
  </si>
  <si>
    <t>SM00878</t>
  </si>
  <si>
    <t>no description(373-480)</t>
  </si>
  <si>
    <t>PF02786</t>
  </si>
  <si>
    <t>CPSase_L_D2(151-359)</t>
  </si>
  <si>
    <t>PF00289</t>
  </si>
  <si>
    <t>CPSase_L_chain(38-146)</t>
  </si>
  <si>
    <t>PF02785</t>
  </si>
  <si>
    <t>Biotin_carb_C(373-480)</t>
  </si>
  <si>
    <t>PF00364</t>
  </si>
  <si>
    <t>Biotin_lipoyl(666-732)</t>
  </si>
  <si>
    <t>G3DSA:3.40.50.20</t>
  </si>
  <si>
    <t>no description(37-121)</t>
  </si>
  <si>
    <t>G3DSA:3.30.470.20</t>
  </si>
  <si>
    <t>no description(122-488)</t>
  </si>
  <si>
    <t>G3DSA:2.40.50.100</t>
  </si>
  <si>
    <t>no description(657-733)</t>
  </si>
  <si>
    <t>PS50968</t>
  </si>
  <si>
    <t>BIOTINYL_LIPOYL(665-732)</t>
  </si>
  <si>
    <t>PS50975</t>
  </si>
  <si>
    <t>ATP_GRASP(156-354)</t>
  </si>
  <si>
    <t>PS50979</t>
  </si>
  <si>
    <t>BC(37-484)</t>
  </si>
  <si>
    <t>PS00188</t>
  </si>
  <si>
    <t>BIOTIN(689-706)</t>
  </si>
  <si>
    <t>PS00866</t>
  </si>
  <si>
    <t>CPSASE_1(189-203)</t>
  </si>
  <si>
    <t>PS00867</t>
  </si>
  <si>
    <t>CPSASE_2(323-330)</t>
  </si>
  <si>
    <t>PTHR18866:SF18</t>
  </si>
  <si>
    <t>METHYLCROTONOYL-COA CARBOXYLASE ALPHA CHAIN(40-726)</t>
  </si>
  <si>
    <t>PTHR18866</t>
  </si>
  <si>
    <t>CARBOXYLASE:PYRUVATE/ACETYL-COA/PROPIONYL-COA CARBOXYLASE(40-726)</t>
  </si>
  <si>
    <t>SSF56059</t>
  </si>
  <si>
    <t>Glutathione synthetase ATP-binding domain-like(152-366)</t>
  </si>
  <si>
    <t>SSF52440</t>
  </si>
  <si>
    <t>PreATP-grasp domain(37-151)</t>
  </si>
  <si>
    <t>SSF51246</t>
  </si>
  <si>
    <t>Rudiment single hybrid motif(367-490)</t>
  </si>
  <si>
    <t>SSF51230</t>
  </si>
  <si>
    <t>Single hybrid motif(650-733)</t>
  </si>
  <si>
    <t>Q9LM71</t>
  </si>
  <si>
    <t>25529.8</t>
  </si>
  <si>
    <t>PTHR10516:SF29</t>
  </si>
  <si>
    <t>FK506-BINDING PROTEIN 1(184-225)</t>
  </si>
  <si>
    <t>PTHR10516</t>
  </si>
  <si>
    <t>FK506 BINDING PROTEIN(184-225)</t>
  </si>
  <si>
    <t>G3DSA:3.10.50.40</t>
  </si>
  <si>
    <t>no description(79-223)</t>
  </si>
  <si>
    <t>SSF54534</t>
  </si>
  <si>
    <t>FKBP-like(78-226)</t>
  </si>
  <si>
    <t>PF00254</t>
  </si>
  <si>
    <t>FKBP_C(100-223)</t>
  </si>
  <si>
    <t>PS50059</t>
  </si>
  <si>
    <t>FKBP_PPIASE(108-226)</t>
  </si>
  <si>
    <t>Q9SZD6</t>
  </si>
  <si>
    <t>103781.2</t>
  </si>
  <si>
    <t>G3DSA:1.10.8.30(517-570)</t>
  </si>
  <si>
    <t>G3DSA:1.10.8.30(755-808)</t>
  </si>
  <si>
    <t>EF_TS(572-713)</t>
  </si>
  <si>
    <t>EF_TS(810-951)</t>
  </si>
  <si>
    <t>S1(134-205)</t>
  </si>
  <si>
    <t>S1(246-318)</t>
  </si>
  <si>
    <t>UBA(758-794)</t>
  </si>
  <si>
    <t>UBA_like(517-570)</t>
  </si>
  <si>
    <t>UBA_like(755-808)</t>
  </si>
  <si>
    <t>EF_TS(572-612)</t>
  </si>
  <si>
    <t>EF_TS(607-713)</t>
  </si>
  <si>
    <t>EF_TS(810-857)</t>
  </si>
  <si>
    <t>EF_TS(845-951)</t>
  </si>
  <si>
    <t>EF_TS_1(765-780)</t>
  </si>
  <si>
    <t>Transl_elong_EFTs/EF1B_dimer(572-716)</t>
  </si>
  <si>
    <t>Transl_elong_EFTs/EF1B_dimer(810-950)</t>
  </si>
  <si>
    <t>OB_NA_bd_sub(136-231)</t>
  </si>
  <si>
    <t>OB_NA_bd_sub(243-320)</t>
  </si>
  <si>
    <t>tsf(754-951)</t>
  </si>
  <si>
    <t>tsf(516-732)</t>
  </si>
  <si>
    <t>Transl_elong_EFTs/EF1B(522-952)</t>
  </si>
  <si>
    <t>Nucleic_acid_OB(123-206)</t>
  </si>
  <si>
    <t>Nucleic_acid_OB(245-331)</t>
  </si>
  <si>
    <t>Q9FFI2</t>
  </si>
  <si>
    <t>38476.7</t>
  </si>
  <si>
    <t>PF04106</t>
  </si>
  <si>
    <t>APG5(77-332)</t>
  </si>
  <si>
    <t>PTHR13040</t>
  </si>
  <si>
    <t>APG5(1-282)</t>
  </si>
  <si>
    <t>Q7Y225</t>
  </si>
  <si>
    <t>25316.7</t>
  </si>
  <si>
    <t>PTHR21495</t>
  </si>
  <si>
    <t>PTHR21495(65-241)</t>
  </si>
  <si>
    <t>PF03018</t>
  </si>
  <si>
    <t>Dirigent(108-242)</t>
  </si>
  <si>
    <t>Q8LEJ9</t>
  </si>
  <si>
    <t>46019.9</t>
  </si>
  <si>
    <t>PTHR11214:SF5</t>
  </si>
  <si>
    <t>ELICITOR RESPONSE PROTEIN-RELATED(188-395)</t>
  </si>
  <si>
    <t>PTHR11214</t>
  </si>
  <si>
    <t>BETA-1,3-N-ACETYLGLUCOSAMINYLTRANSFERASE(188-395)</t>
  </si>
  <si>
    <t>PF01762</t>
  </si>
  <si>
    <t>Galactosyl_T(153-350)</t>
  </si>
  <si>
    <t>Q8L7Z0</t>
  </si>
  <si>
    <t>83360.4</t>
  </si>
  <si>
    <t>G3DSA:2.60.120.10</t>
  </si>
  <si>
    <t>no description(464-618)</t>
  </si>
  <si>
    <t>SM00100</t>
  </si>
  <si>
    <t>no description(481-612)</t>
  </si>
  <si>
    <t>PR01463</t>
  </si>
  <si>
    <t>EAGCHANLFMLY(140-149)</t>
  </si>
  <si>
    <t>EAGCHANLFMLY(259-269)</t>
  </si>
  <si>
    <t>EAGCHANLFMLY(350-367)</t>
  </si>
  <si>
    <t>EAGCHANLFMLY(376-387)</t>
  </si>
  <si>
    <t>EAGCHANLFMLY(394-403)</t>
  </si>
  <si>
    <t>EAGCHANLFMLY(444-451)</t>
  </si>
  <si>
    <t>SSF51206</t>
  </si>
  <si>
    <t>cAMP-binding domain-like(406-614)</t>
  </si>
  <si>
    <t>SSF81324</t>
  </si>
  <si>
    <t>Voltage-gated potassium channels(73-418)</t>
  </si>
  <si>
    <t>PF00520</t>
  </si>
  <si>
    <t>Ion_trans(128-398)</t>
  </si>
  <si>
    <t>PF00027</t>
  </si>
  <si>
    <t>cNMP_binding(503-597)</t>
  </si>
  <si>
    <t>PS50042</t>
  </si>
  <si>
    <t>CNMP_BINDING_3(481-564)</t>
  </si>
  <si>
    <t>PTHR10217:SF7</t>
  </si>
  <si>
    <t>CYCLIC NUCLEOTIDE GATED CHANNEL, PLANT(66-656)</t>
  </si>
  <si>
    <t>PTHR10217</t>
  </si>
  <si>
    <t>VOLTAGE AND LIGAND GATED POTASSIUM CHANNEL(66-656)</t>
  </si>
  <si>
    <t>Q9SLA8</t>
  </si>
  <si>
    <t>41213.3</t>
  </si>
  <si>
    <t>NAD(P)-bd(94-322)</t>
  </si>
  <si>
    <t>PTHR19410:SF12</t>
  </si>
  <si>
    <t>Enoyl-ACP_rdct(65-369)</t>
  </si>
  <si>
    <t>NAD(P)-bd(93-378)</t>
  </si>
  <si>
    <t>ADH_short_C2(65-369)</t>
  </si>
  <si>
    <t>GDHRDH(300-317)</t>
  </si>
  <si>
    <t>GDHRDH(335-355)</t>
  </si>
  <si>
    <t>GDHRDH(204-215)</t>
  </si>
  <si>
    <t>GDHRDH(278-297)</t>
  </si>
  <si>
    <t>Q38857</t>
  </si>
  <si>
    <t>32093.0</t>
  </si>
  <si>
    <t>XET_C(236-281)</t>
  </si>
  <si>
    <t>ConA_like_lec_gl(18-281)</t>
  </si>
  <si>
    <t>ConA_like_subgrp(7-281)</t>
  </si>
  <si>
    <t>XET(1-284)</t>
  </si>
  <si>
    <t>GLYCOSYL_HYDROL_F16(97-107)</t>
  </si>
  <si>
    <t>Glyco_hydro_16(24-204)</t>
  </si>
  <si>
    <t>Q9FWT2</t>
  </si>
  <si>
    <t>18484.9</t>
  </si>
  <si>
    <t>UBQ-conjugat_E2(13-126)</t>
  </si>
  <si>
    <t>48500.2</t>
  </si>
  <si>
    <t>Q9LT77</t>
  </si>
  <si>
    <t>40290.0</t>
  </si>
  <si>
    <t>THIOL_PROTEASE_CYS(148-159)</t>
  </si>
  <si>
    <t>THIOL_PROTEASE_HIS(291-301)</t>
  </si>
  <si>
    <t>THIOL_PROTEASE_ASN(308-327)</t>
  </si>
  <si>
    <t>Cysteine proteinases(34-349)</t>
  </si>
  <si>
    <t>PAPAIN(148-163)</t>
  </si>
  <si>
    <t>PAPAIN(293-303)</t>
  </si>
  <si>
    <t>PAPAIN(308-314)</t>
  </si>
  <si>
    <t>Peptidase_C1(130-348)</t>
  </si>
  <si>
    <t>Inhibitor_I29(44-101)</t>
  </si>
  <si>
    <t>CYSTEINE PROTEASE(15-349)</t>
  </si>
  <si>
    <t>CYSTEINE PROTEASE FAMILY C1-RELATED(15-349)</t>
  </si>
  <si>
    <t>no description(23-350)</t>
  </si>
  <si>
    <t>no description(44-101)</t>
  </si>
  <si>
    <t>no description(130-348)</t>
  </si>
  <si>
    <t>294070.9</t>
  </si>
  <si>
    <t>ARM repeat(1718-2408)</t>
  </si>
  <si>
    <t>ARM repeat(1119-1837)</t>
  </si>
  <si>
    <t>ARM repeat(2292-2693)</t>
  </si>
  <si>
    <t>ARM repeat(148-1049)</t>
  </si>
  <si>
    <t>DUF3554(463-809)</t>
  </si>
  <si>
    <t>HEAT(1521-1548)</t>
  </si>
  <si>
    <t>HEAT(1806-1835)</t>
  </si>
  <si>
    <t>HEAT_REPEAT(1688-1726)</t>
  </si>
  <si>
    <t>HEAT_REPEAT(1726-1764)</t>
  </si>
  <si>
    <t>HEAT_REPEAT(2298-2336)</t>
  </si>
  <si>
    <t>TRANSLATIONAL ACTIVATOR GCN1-RELATED(98-2696)</t>
  </si>
  <si>
    <t>no description(1353-2101)</t>
  </si>
  <si>
    <t>no description(2102-2630)</t>
  </si>
  <si>
    <t>AT3G12570.4</t>
  </si>
  <si>
    <t>67208.5</t>
  </si>
  <si>
    <t>SSF48452(149-518)</t>
  </si>
  <si>
    <t>PTHR10483(122-521)</t>
  </si>
  <si>
    <t>PPR(145-179)</t>
  </si>
  <si>
    <t>PPR(180-214)</t>
  </si>
  <si>
    <t>PPR(253-287)</t>
  </si>
  <si>
    <t>PPR(355-389)</t>
  </si>
  <si>
    <t>PPR(390-424)</t>
  </si>
  <si>
    <t>PPR(425-459)</t>
  </si>
  <si>
    <t>PPR(460-494)</t>
  </si>
  <si>
    <t>PPR(151-176)</t>
  </si>
  <si>
    <t>PPR(182-211)</t>
  </si>
  <si>
    <t>PPR(256-285)</t>
  </si>
  <si>
    <t>PPR(322-352)</t>
  </si>
  <si>
    <t>PPR(358-386)</t>
  </si>
  <si>
    <t>PPR(393-422)</t>
  </si>
  <si>
    <t>PPR(427-457)</t>
  </si>
  <si>
    <t>PPR(464-492)</t>
  </si>
  <si>
    <t>PPR(147-181)</t>
  </si>
  <si>
    <t>PPR(182-216)</t>
  </si>
  <si>
    <t>PPR(217-251)</t>
  </si>
  <si>
    <t>PPR(255-289)</t>
  </si>
  <si>
    <t>PPR(290-321)</t>
  </si>
  <si>
    <t>PPR(322-356)</t>
  </si>
  <si>
    <t>PPR(357-391)</t>
  </si>
  <si>
    <t>PPR(392-426)</t>
  </si>
  <si>
    <t>PPR(427-461)</t>
  </si>
  <si>
    <t>PPR(462-496)</t>
  </si>
  <si>
    <t>Q8GWK1</t>
  </si>
  <si>
    <t>23222.3</t>
  </si>
  <si>
    <t>Di19(13-91)</t>
  </si>
  <si>
    <t>Di19(100-196)</t>
  </si>
  <si>
    <t>Q2V454</t>
  </si>
  <si>
    <t>33120.6</t>
  </si>
  <si>
    <t>PF07816</t>
  </si>
  <si>
    <t>DUF1645(89-281)</t>
  </si>
  <si>
    <t>64810.9</t>
  </si>
  <si>
    <t>Pkinase_Tyr(290-539)</t>
  </si>
  <si>
    <t>PF01842</t>
  </si>
  <si>
    <t>ACT(177-224)</t>
  </si>
  <si>
    <t>no description(281-366)</t>
  </si>
  <si>
    <t>no description(367-550)</t>
  </si>
  <si>
    <t>TYRKINASE(364-377)</t>
  </si>
  <si>
    <t>TYRKINASE(401-419)</t>
  </si>
  <si>
    <t>TYRKINASE(447-457)</t>
  </si>
  <si>
    <t>TYRKINASE(466-488)</t>
  </si>
  <si>
    <t>TYRKINASE(510-532)</t>
  </si>
  <si>
    <t>PROTEIN_KINASE_DOM(290-543)</t>
  </si>
  <si>
    <t>PROTEIN_KINASE_ST(407-419)</t>
  </si>
  <si>
    <t>no description(290-543)</t>
  </si>
  <si>
    <t>no description(290-539)</t>
  </si>
  <si>
    <t>Protein kinase-like (PK-like)(263-539)</t>
  </si>
  <si>
    <t>SSF55021</t>
  </si>
  <si>
    <t>ACT-like(172-255)</t>
  </si>
  <si>
    <t>PROTEIN KINASE ATMRK1(283-554)</t>
  </si>
  <si>
    <t>SERINE-THREONINE PROTEIN KINASE(283-554)</t>
  </si>
  <si>
    <t>49968.0</t>
  </si>
  <si>
    <t>PROTEIN_KINASE_ST(121-133)</t>
  </si>
  <si>
    <t>PTHR11295:SF115(1-215)</t>
  </si>
  <si>
    <t>S_TKc(4-283)</t>
  </si>
  <si>
    <t>G3DSA:1.10.510.10(68-319)</t>
  </si>
  <si>
    <t>Kinase_like(2-310)</t>
  </si>
  <si>
    <t>PTHR11295(1-215)</t>
  </si>
  <si>
    <t>Pkinase(4-283)</t>
  </si>
  <si>
    <t>PROTEIN_KINASE_DOM(4-283)</t>
  </si>
  <si>
    <t>Q9SJN0</t>
  </si>
  <si>
    <t>47006.6</t>
  </si>
  <si>
    <t>PTHR22952(355-399)</t>
  </si>
  <si>
    <t>bZIP_1(357-405)</t>
  </si>
  <si>
    <t>PTHR22952:SF10(355-399)</t>
  </si>
  <si>
    <t>BZIP(355-407)</t>
  </si>
  <si>
    <t>BRLZ(353-417)</t>
  </si>
  <si>
    <t>BZIP_BASIC(360-375)</t>
  </si>
  <si>
    <t>AT4G05050.3</t>
  </si>
  <si>
    <t>Q0WQL0</t>
  </si>
  <si>
    <t>53307.8</t>
  </si>
  <si>
    <t>PF11721</t>
  </si>
  <si>
    <t>Malectin(31-166)</t>
  </si>
  <si>
    <t>Malectin(214-359)</t>
  </si>
  <si>
    <t>P25696</t>
  </si>
  <si>
    <t>47719.0</t>
  </si>
  <si>
    <t>SSF54826</t>
  </si>
  <si>
    <t>SSF54826(2-145)</t>
  </si>
  <si>
    <t>PTHR11902</t>
  </si>
  <si>
    <t>Enolase(1-220)</t>
  </si>
  <si>
    <t>PF03952</t>
  </si>
  <si>
    <t>Enolase_N(3-139)</t>
  </si>
  <si>
    <t>SSF51604</t>
  </si>
  <si>
    <t>SSF51604(145-441)</t>
  </si>
  <si>
    <t>PS00164</t>
  </si>
  <si>
    <t>ENOLASE(349-362)</t>
  </si>
  <si>
    <t>PR00148</t>
  </si>
  <si>
    <t>ENOLASE(37-51)</t>
  </si>
  <si>
    <t>ENOLASE(112-128)</t>
  </si>
  <si>
    <t>ENOLASE(169-182)</t>
  </si>
  <si>
    <t>ENOLASE(326-337)</t>
  </si>
  <si>
    <t>ENOLASE(349-363)</t>
  </si>
  <si>
    <t>ENOLASE(378-395)</t>
  </si>
  <si>
    <t>TIGR01060</t>
  </si>
  <si>
    <t>eno(4-441)</t>
  </si>
  <si>
    <t>G3DSA:3.20.20.120</t>
  </si>
  <si>
    <t>G3DSA:3.20.20.120(133-443)</t>
  </si>
  <si>
    <t>PIRSF001400</t>
  </si>
  <si>
    <t>Enolase(1-440)</t>
  </si>
  <si>
    <t>PF00113</t>
  </si>
  <si>
    <t>Enolase_C(148-440)</t>
  </si>
  <si>
    <t>G3DSA:3.30.390.10</t>
  </si>
  <si>
    <t>G3DSA:3.30.390.10(3-132)</t>
  </si>
  <si>
    <t>Q9LVC5</t>
  </si>
  <si>
    <t>35446.7</t>
  </si>
  <si>
    <t>Aldose_epim(18-293)</t>
  </si>
  <si>
    <t>PTHR11122(1-311)</t>
  </si>
  <si>
    <t>Gal_mut_like(15-294)</t>
  </si>
  <si>
    <t>Glyco_hydro_42_D5(20-293)</t>
  </si>
  <si>
    <t>Q9FLG1</t>
  </si>
  <si>
    <t>84307.5</t>
  </si>
  <si>
    <t>SSF52279</t>
  </si>
  <si>
    <t>Glyco_hydro_3_C(414-645)</t>
  </si>
  <si>
    <t>PF01915</t>
  </si>
  <si>
    <t>Glyco_hydro_3_C(414-643)</t>
  </si>
  <si>
    <t>PR00133</t>
  </si>
  <si>
    <t>GLHYDRLASE3(130-149)</t>
  </si>
  <si>
    <t>GLHYDRLASE3(220-236)</t>
  </si>
  <si>
    <t>GLHYDRLASE3(294-312)</t>
  </si>
  <si>
    <t>PF00933</t>
  </si>
  <si>
    <t>Glyco_hydro_3(92-341)</t>
  </si>
  <si>
    <t>G3DSA:3.40.50.1700</t>
  </si>
  <si>
    <t>G3DSA:3.40.50.1700(399-645)</t>
  </si>
  <si>
    <t>Glyco_hydro_cat(55-413)</t>
  </si>
  <si>
    <t>G3DSA:3.20.20.300</t>
  </si>
  <si>
    <t>Glyco_hydro_3_N(55-383)</t>
  </si>
  <si>
    <t>P93026</t>
  </si>
  <si>
    <t>68991.2</t>
  </si>
  <si>
    <t>G3DSA:2.10.25.10</t>
  </si>
  <si>
    <t>G3DSA:2.10.25.10(470-554)</t>
  </si>
  <si>
    <t>PTHR22765</t>
  </si>
  <si>
    <t>PTHR22765(1-160)</t>
  </si>
  <si>
    <t>SSF57184</t>
  </si>
  <si>
    <t>Grow_fac_recept(414-541)</t>
  </si>
  <si>
    <t>SSF52025(18-192)</t>
  </si>
  <si>
    <t>PF07645</t>
  </si>
  <si>
    <t>EGF_CA(512-553)</t>
  </si>
  <si>
    <t>PS01187</t>
  </si>
  <si>
    <t>EGF_CA(512-538)</t>
  </si>
  <si>
    <t>PA(59-162)</t>
  </si>
  <si>
    <t>Q9SUD1</t>
  </si>
  <si>
    <t>199113.9</t>
  </si>
  <si>
    <t>PS50005</t>
  </si>
  <si>
    <t>TPR(934-967)</t>
  </si>
  <si>
    <t>TPR(976-1009)</t>
  </si>
  <si>
    <t>TPR(1018-1051)</t>
  </si>
  <si>
    <t>PS50293</t>
  </si>
  <si>
    <t>TPR_REGION(934-1051)</t>
  </si>
  <si>
    <t>PTHR12601</t>
  </si>
  <si>
    <t>EUKARYOTIC TRANSLATION INITIATION FACTOR 3 SUBUNIT (EIF-3)(191-1755)</t>
  </si>
  <si>
    <t>SM00028</t>
  </si>
  <si>
    <t>no description(934-967)</t>
  </si>
  <si>
    <t>no description(976-1009)</t>
  </si>
  <si>
    <t>no description(1018-1051)</t>
  </si>
  <si>
    <t>TPR-like(888-1089)</t>
  </si>
  <si>
    <t>G3DSA:1.25.40.10</t>
  </si>
  <si>
    <t>no description(891-1089)</t>
  </si>
  <si>
    <t>58709.9</t>
  </si>
  <si>
    <t>O64530</t>
  </si>
  <si>
    <t>41893.0</t>
  </si>
  <si>
    <t>Rhodanese(83-201)</t>
  </si>
  <si>
    <t>Rhodanese(251-365)</t>
  </si>
  <si>
    <t>RHOD(81-205)</t>
  </si>
  <si>
    <t>RHOD(249-370)</t>
  </si>
  <si>
    <t>RHODANESE_3(91-208)</t>
  </si>
  <si>
    <t>RHODANESE_3(259-373)</t>
  </si>
  <si>
    <t>RHODANESE_2(354-364)</t>
  </si>
  <si>
    <t>PTHR11364(32-377)</t>
  </si>
  <si>
    <t>Rhodanese-like(78-209)</t>
  </si>
  <si>
    <t>Rhodanese-like(250-372)</t>
  </si>
  <si>
    <t>Rhodanese-like(77-208)</t>
  </si>
  <si>
    <t>Rhodanese-like(237-379)</t>
  </si>
  <si>
    <t>Q94AL8</t>
  </si>
  <si>
    <t>24353.6</t>
  </si>
  <si>
    <t>PF05562</t>
  </si>
  <si>
    <t>WCOR413(42-217)</t>
  </si>
  <si>
    <t>Q9C8C9</t>
  </si>
  <si>
    <t>47313.1</t>
  </si>
  <si>
    <t>Pept_Aspartc_cat(68-321)</t>
  </si>
  <si>
    <t>PTHR13683:SF98</t>
  </si>
  <si>
    <t>PTHR13683:SF98(73-426)</t>
  </si>
  <si>
    <t>Peptidase_A1(73-426)</t>
  </si>
  <si>
    <t>PR00792</t>
  </si>
  <si>
    <t>PEPSIN(78-98)</t>
  </si>
  <si>
    <t>PEPSIN(398-413)</t>
  </si>
  <si>
    <t>PEPSIN(298-309)</t>
  </si>
  <si>
    <t>PF00026</t>
  </si>
  <si>
    <t>Asp(155-424)</t>
  </si>
  <si>
    <t>Asp(74-123)</t>
  </si>
  <si>
    <t>Pept_Aspartic(62-426)</t>
  </si>
  <si>
    <t>Q8RX66</t>
  </si>
  <si>
    <t>63753.4</t>
  </si>
  <si>
    <t>PROTEIN_KINASE_ST(125-137)</t>
  </si>
  <si>
    <t>Kinase_like(2-289)</t>
  </si>
  <si>
    <t>PTHR22986</t>
  </si>
  <si>
    <t>PTHR22986(1-308)</t>
  </si>
  <si>
    <t>Pkinase(4-257)</t>
  </si>
  <si>
    <t>PROTEIN_KINASE_DOM(4-258)</t>
  </si>
  <si>
    <t>PROTEIN_KINASE_ATP(10-33)</t>
  </si>
  <si>
    <t>PTHR22986:SF25</t>
  </si>
  <si>
    <t>PTHR22986:SF25(1-308)</t>
  </si>
  <si>
    <t>S_TKc(4-258)</t>
  </si>
  <si>
    <t>G3DSA:1.10.510.10(71-294)</t>
  </si>
  <si>
    <t>Q9FFH0</t>
  </si>
  <si>
    <t>42167.0</t>
  </si>
  <si>
    <t>Homeodomain-rel(143-206)</t>
  </si>
  <si>
    <t>Myb_DNA-binding(150-199)</t>
  </si>
  <si>
    <t>HTH_MYB(144-203)</t>
  </si>
  <si>
    <t>myb_SHAQKYF(147-202)</t>
  </si>
  <si>
    <t>Homeodomain_like(143-206)</t>
  </si>
  <si>
    <t>Q9SYX2</t>
  </si>
  <si>
    <t>114685.2</t>
  </si>
  <si>
    <t>WD_REPEATS_REGION(712-930)</t>
  </si>
  <si>
    <t>GPROTEINBRPT(781-795)</t>
  </si>
  <si>
    <t>GPROTEINBRPT(824-838)</t>
  </si>
  <si>
    <t>GPROTEINBRPT(908-922)</t>
  </si>
  <si>
    <t>WD40_like(554-1027)</t>
  </si>
  <si>
    <t>WD40(709-744)</t>
  </si>
  <si>
    <t>WD40(755-794)</t>
  </si>
  <si>
    <t>WD40(797-837)</t>
  </si>
  <si>
    <t>WD40(840-879)</t>
  </si>
  <si>
    <t>WD40(883-921)</t>
  </si>
  <si>
    <t>WD40(932-971)</t>
  </si>
  <si>
    <t>WD40(982-1027)</t>
  </si>
  <si>
    <t>Kinase_like(274-525)</t>
  </si>
  <si>
    <t>Pkinase(428-528)</t>
  </si>
  <si>
    <t>PROTEIN_KINASE_DOM(188-529)</t>
  </si>
  <si>
    <t>WD40/YVTN_repeat-like(712-1025)</t>
  </si>
  <si>
    <t>PTHR22847:SF14</t>
  </si>
  <si>
    <t>PTHR22847:SF14(768-967)</t>
  </si>
  <si>
    <t>WD_REPEATS_2(804-846)</t>
  </si>
  <si>
    <t>WD_REPEATS_2(890-930)</t>
  </si>
  <si>
    <t>PTHR22847</t>
  </si>
  <si>
    <t>PTHR22847(768-967)</t>
  </si>
  <si>
    <t>G3DSA:1.10.510.10(274-589)</t>
  </si>
  <si>
    <t>WD_REPEATS_1(781-795)</t>
  </si>
  <si>
    <t>WD_REPEATS_1(908-922)</t>
  </si>
  <si>
    <t>WD40(717-744)</t>
  </si>
  <si>
    <t>WD40(766-794)</t>
  </si>
  <si>
    <t>WD40(803-837)</t>
  </si>
  <si>
    <t>WD40(888-921)</t>
  </si>
  <si>
    <t>26278.5</t>
  </si>
  <si>
    <t>SM00507</t>
  </si>
  <si>
    <t>HNHc(138-184)</t>
  </si>
  <si>
    <t>HNH(150-189)</t>
  </si>
  <si>
    <t>29594.3</t>
  </si>
  <si>
    <t>AT4G05320.5</t>
  </si>
  <si>
    <t>O49279</t>
  </si>
  <si>
    <t>42493.8</t>
  </si>
  <si>
    <t>FBOX(3-48)</t>
  </si>
  <si>
    <t>PF07646</t>
  </si>
  <si>
    <t>Kelch_2(260-306)</t>
  </si>
  <si>
    <t>F-box(7-45)</t>
  </si>
  <si>
    <t>F-box_dom_Skp2-like(3-98)</t>
  </si>
  <si>
    <t>FBOX(9-49)</t>
  </si>
  <si>
    <t>38901.8</t>
  </si>
  <si>
    <t>PTHR12411:SF50(12-356)</t>
  </si>
  <si>
    <t>Peptidase_C1(141-354)</t>
  </si>
  <si>
    <t>Peptidase_C1A(12-356)</t>
  </si>
  <si>
    <t>Pept_C1(141-355)</t>
  </si>
  <si>
    <t>G3DSA:3.90.70.10(48-356)</t>
  </si>
  <si>
    <t>Q9M2B4</t>
  </si>
  <si>
    <t>28214.3</t>
  </si>
  <si>
    <t>PF12165</t>
  </si>
  <si>
    <t>DUF3594(11-145)</t>
  </si>
  <si>
    <t>FYVE_PHD_ZnF(189-249)</t>
  </si>
  <si>
    <t>ZF_PHD_1(197-243)</t>
  </si>
  <si>
    <t>PHD(196-244)</t>
  </si>
  <si>
    <t>PHD(197-246)</t>
  </si>
  <si>
    <t>PTHR12321</t>
  </si>
  <si>
    <t>PTHR12321(164-247)</t>
  </si>
  <si>
    <t>ZF_PHD_2(194-246)</t>
  </si>
  <si>
    <t>Znf_RING/FYVE/PHD(189-246)</t>
  </si>
  <si>
    <t>P48006</t>
  </si>
  <si>
    <t>25131.9</t>
  </si>
  <si>
    <t>G3DSA:3.30.70.60</t>
  </si>
  <si>
    <t>no description(135-231)</t>
  </si>
  <si>
    <t>SM00888</t>
  </si>
  <si>
    <t>no description(142-231)</t>
  </si>
  <si>
    <t>PS00824</t>
  </si>
  <si>
    <t>EF1BD_1(106-114)</t>
  </si>
  <si>
    <t>PS00825</t>
  </si>
  <si>
    <t>EF1BD_2(220-231)</t>
  </si>
  <si>
    <t>SSF54984</t>
  </si>
  <si>
    <t>eEF-1beta-like(138-231)</t>
  </si>
  <si>
    <t>PTHR11595:SF5</t>
  </si>
  <si>
    <t>ELONGATION FACTOR 1-BETA(2-215)</t>
  </si>
  <si>
    <t>PTHR11595</t>
  </si>
  <si>
    <t>PF00736</t>
  </si>
  <si>
    <t>EF1_GNE(142-231)</t>
  </si>
  <si>
    <t>124675.1</t>
  </si>
  <si>
    <t>RCC1/BLIP-II(289-693)</t>
  </si>
  <si>
    <t>PH domain-like(53-164)</t>
  </si>
  <si>
    <t>FYVE/PHD zinc finger(689-757)</t>
  </si>
  <si>
    <t>RCC1_3(303-364)</t>
  </si>
  <si>
    <t>RCC1_3(365-416)</t>
  </si>
  <si>
    <t>RCC1_3(417-469)</t>
  </si>
  <si>
    <t>RCC1_3(470-521)</t>
  </si>
  <si>
    <t>RCC1_3(534-585)</t>
  </si>
  <si>
    <t>RCC1_3(586-637)</t>
  </si>
  <si>
    <t>RCC1_3(638-689)</t>
  </si>
  <si>
    <t>ZF_FYVE(694-756)</t>
  </si>
  <si>
    <t>RCC1(365-413)</t>
  </si>
  <si>
    <t>RCC1(416-466)</t>
  </si>
  <si>
    <t>RCC1(470-518)</t>
  </si>
  <si>
    <t>RCC1(533-582)</t>
  </si>
  <si>
    <t>RCC1(585-634)</t>
  </si>
  <si>
    <t>RCC1(639-686)</t>
  </si>
  <si>
    <t>DZC(1084-1119)</t>
  </si>
  <si>
    <t>FYVE(690-756)</t>
  </si>
  <si>
    <t>RCCNDNSATION(348-361)</t>
  </si>
  <si>
    <t>RCCNDNSATION(367-383)</t>
  </si>
  <si>
    <t>RCCNDNSATION(456-472)</t>
  </si>
  <si>
    <t>RCCNDNSATION(472-486)</t>
  </si>
  <si>
    <t>RCCNDNSATION(575-593)</t>
  </si>
  <si>
    <t>RCCNDNSATION(633-654)</t>
  </si>
  <si>
    <t>no description(688-757)</t>
  </si>
  <si>
    <t>REGULATOR OF CHROMOSOME CONDENSATION-RELATED(305-1127)</t>
  </si>
  <si>
    <t>REGULATOR OF CHROMOSOME CONDENSATION(305-1127)</t>
  </si>
  <si>
    <t>RCC1_2(351-361)</t>
  </si>
  <si>
    <t>RCC1_2(456-466)</t>
  </si>
  <si>
    <t>RCC1_2(508-518)</t>
  </si>
  <si>
    <t>no description(51-174)</t>
  </si>
  <si>
    <t>no description(303-693)</t>
  </si>
  <si>
    <t>Q9FDW1</t>
  </si>
  <si>
    <t>33268.0</t>
  </si>
  <si>
    <t>Myb_transfac(2-305)</t>
  </si>
  <si>
    <t>PTHR10641:SF34(2-305)</t>
  </si>
  <si>
    <t>Homeodomain_like(77-106)</t>
  </si>
  <si>
    <t>Homeodomain_like(6-75)</t>
  </si>
  <si>
    <t>Q944L8</t>
  </si>
  <si>
    <t>28007.7</t>
  </si>
  <si>
    <t>G3DSA:3.20.20.10(10-257)</t>
  </si>
  <si>
    <t>PP_YBL036C(16-252)</t>
  </si>
  <si>
    <t>PP_YBL036C(6-257)</t>
  </si>
  <si>
    <t>SSF51419(11-250)</t>
  </si>
  <si>
    <t>UPF0001(94-108)</t>
  </si>
  <si>
    <t>YBL036c_PLPDEIII(14-256)</t>
  </si>
  <si>
    <t>Ala_racemase_N(27-252)</t>
  </si>
  <si>
    <t>Q8LCQ7</t>
  </si>
  <si>
    <t>34950.8</t>
  </si>
  <si>
    <t>PTHR22952(228-275)</t>
  </si>
  <si>
    <t>bZIP_1(230-289)</t>
  </si>
  <si>
    <t>PTHR22952:SF10(228-275)</t>
  </si>
  <si>
    <t>BZIP(231-283)</t>
  </si>
  <si>
    <t>BRLZ(229-293)</t>
  </si>
  <si>
    <t>BZIP_BASIC(236-251)</t>
  </si>
  <si>
    <t>Q8GZ28</t>
  </si>
  <si>
    <t>97879.9</t>
  </si>
  <si>
    <t>PR00419</t>
  </si>
  <si>
    <t>ADXRDTASE(2-24)</t>
  </si>
  <si>
    <t>ADXRDTASE(26-39)</t>
  </si>
  <si>
    <t>PF02353</t>
  </si>
  <si>
    <t>CMAS(569-837)</t>
  </si>
  <si>
    <t>PF01593</t>
  </si>
  <si>
    <t>Amino_oxidase(10-282)</t>
  </si>
  <si>
    <t>G3DSA:3.40.50.150(565-846)</t>
  </si>
  <si>
    <t>PTHR10108</t>
  </si>
  <si>
    <t>PTHR10108(617-706)</t>
  </si>
  <si>
    <t>SSF53335(566-846)</t>
  </si>
  <si>
    <t>G3DSA:3.50.50.60(1-419)</t>
  </si>
  <si>
    <t>PTHR10108:SF18</t>
  </si>
  <si>
    <t>PTHR10108:SF18(617-706)</t>
  </si>
  <si>
    <t>SSF51905(1-420)</t>
  </si>
  <si>
    <t>14558.6</t>
  </si>
  <si>
    <t>RuBisCO_small(66-102)</t>
  </si>
  <si>
    <t>RuBisCO_small(56-102)</t>
  </si>
  <si>
    <t>O82306</t>
  </si>
  <si>
    <t>38387.2</t>
  </si>
  <si>
    <t>KH_TYPE_1(272-334)</t>
  </si>
  <si>
    <t>KH_1(277-332)</t>
  </si>
  <si>
    <t>SSF54791(260-341)</t>
  </si>
  <si>
    <t>KH(271-339)</t>
  </si>
  <si>
    <t>G3DSA:3.30.1370.10</t>
  </si>
  <si>
    <t>G3DSA:3.30.1370.10(269-339)</t>
  </si>
  <si>
    <t>AT3G18370.1</t>
  </si>
  <si>
    <t>Q93ZM0</t>
  </si>
  <si>
    <t>91131.7</t>
  </si>
  <si>
    <t>PTHR10024(481-705)</t>
  </si>
  <si>
    <t>C2(606-700)</t>
  </si>
  <si>
    <t>C2(482-576)</t>
  </si>
  <si>
    <t>C2(292-407)</t>
  </si>
  <si>
    <t>C2(607-685)</t>
  </si>
  <si>
    <t>C2(609-684)</t>
  </si>
  <si>
    <t>C2(295-380)</t>
  </si>
  <si>
    <t>C2(485-560)</t>
  </si>
  <si>
    <t>C2_CaLB(431-588)</t>
  </si>
  <si>
    <t>C2_CaLB(576-711)</t>
  </si>
  <si>
    <t>G3DSA:2.60.40.150(481-593)</t>
  </si>
  <si>
    <t>G3DSA:2.60.40.150(603-720)</t>
  </si>
  <si>
    <t>P51419</t>
  </si>
  <si>
    <t>15607.5</t>
  </si>
  <si>
    <t>PTHR10497</t>
  </si>
  <si>
    <t>60S RIBOSOMAL PROTEIN L27E(2-135)</t>
  </si>
  <si>
    <t>PS01107</t>
  </si>
  <si>
    <t>RIBOSOMAL_L27E(124-135)</t>
  </si>
  <si>
    <t>PD009396</t>
  </si>
  <si>
    <t>RL27_ARATH_P51419;(60-135)</t>
  </si>
  <si>
    <t>PF01777</t>
  </si>
  <si>
    <t>Ribosomal_L27e(52-135)</t>
  </si>
  <si>
    <t>Q93VP3</t>
  </si>
  <si>
    <t>15102.8</t>
  </si>
  <si>
    <t>SSF50104</t>
  </si>
  <si>
    <t>Translation proteins SH3-like domain(13-94)</t>
  </si>
  <si>
    <t>Nucleic acid-binding proteins(85-137)</t>
  </si>
  <si>
    <t>PF01287</t>
  </si>
  <si>
    <t>eIF-5a(84-126)</t>
  </si>
  <si>
    <t>PF00467</t>
  </si>
  <si>
    <t>KOW(28-48)</t>
  </si>
  <si>
    <t>PIRSF003025</t>
  </si>
  <si>
    <t>Translation initiation factor eIF-5A(1-136)</t>
  </si>
  <si>
    <t>PTHR11673:SF2</t>
  </si>
  <si>
    <t>INITIATION FACTOR 5A(1-126)</t>
  </si>
  <si>
    <t>PTHR11673</t>
  </si>
  <si>
    <t>TRANSLATION INITIATION FACTOR 5A-RELATED(1-126)</t>
  </si>
  <si>
    <t>TIGR00037</t>
  </si>
  <si>
    <t>eIF_5A: translation initiation factor eIF-5A(15-138)</t>
  </si>
  <si>
    <t>G3DSA:2.30.30.30</t>
  </si>
  <si>
    <t>no description(13-83)</t>
  </si>
  <si>
    <t>no description(85-126)</t>
  </si>
  <si>
    <t>PS00302</t>
  </si>
  <si>
    <t>IF5A_HYPUSINE(49-56)</t>
  </si>
  <si>
    <t>Q8LPG9</t>
  </si>
  <si>
    <t>74281.5</t>
  </si>
  <si>
    <t>IQ(322-342)</t>
  </si>
  <si>
    <t>IQ(321-349)</t>
  </si>
  <si>
    <t>IQ(345-372)</t>
  </si>
  <si>
    <t>no description(320-342)</t>
  </si>
  <si>
    <t>P46313</t>
  </si>
  <si>
    <t>44047.4</t>
  </si>
  <si>
    <t>PF00487</t>
  </si>
  <si>
    <t>FA_desaturase(83-344)</t>
  </si>
  <si>
    <t>PF11960</t>
  </si>
  <si>
    <t>DUF3474(16-63)</t>
  </si>
  <si>
    <t>Q9LVH6</t>
  </si>
  <si>
    <t>37196.6</t>
  </si>
  <si>
    <t>Aldose_epim(12-337)</t>
  </si>
  <si>
    <t>Gal_mut_like(7-340)</t>
  </si>
  <si>
    <t>PTHR10091</t>
  </si>
  <si>
    <t>Ald_epimerase(57-341)</t>
  </si>
  <si>
    <t>Glyco_hydro_42_D5(1-340)</t>
  </si>
  <si>
    <t>10449.6</t>
  </si>
  <si>
    <t>GRP(1-84)</t>
  </si>
  <si>
    <t>36485.5</t>
  </si>
  <si>
    <t>Q9ZSI7</t>
  </si>
  <si>
    <t>53706.8</t>
  </si>
  <si>
    <t>WRKY(238-297)</t>
  </si>
  <si>
    <t>no description(238-298)</t>
  </si>
  <si>
    <t>no description(222-300)</t>
  </si>
  <si>
    <t>WRKY(233-299)</t>
  </si>
  <si>
    <t>Q9FGY1</t>
  </si>
  <si>
    <t>83522.9</t>
  </si>
  <si>
    <t>Glyco_hydro_3_C(400-631)</t>
  </si>
  <si>
    <t>Glyco_hydro_3_C(400-630)</t>
  </si>
  <si>
    <t>Glyco_hydro_3(82-329)</t>
  </si>
  <si>
    <t>GLHYDRLASE3(120-139)</t>
  </si>
  <si>
    <t>GLHYDRLASE3(208-224)</t>
  </si>
  <si>
    <t>GLHYDRLASE3(282-300)</t>
  </si>
  <si>
    <t>G3DSA:3.40.50.1700(385-631)</t>
  </si>
  <si>
    <t>Glyco_hydro_cat(45-399)</t>
  </si>
  <si>
    <t>Glyco_hydro_3_N(45-382)</t>
  </si>
  <si>
    <t>Q9SHX5</t>
  </si>
  <si>
    <t>22209.2</t>
  </si>
  <si>
    <t>MICROSOMAL GLUTATHIONE S-TRANSFERASE 3(8-159)</t>
  </si>
  <si>
    <t>MEMBRANE-ASSOCIATED PROTEINS IN EICOSANOID AND GLUTATHIONE METABOLISM (MAPEG) FAMILY MEMBER(8-159)</t>
  </si>
  <si>
    <t>MAPEG(16-136)</t>
  </si>
  <si>
    <t>32611.4</t>
  </si>
  <si>
    <t>PTHR12411:SF44(15-280)</t>
  </si>
  <si>
    <t>SSF54001(34-280)</t>
  </si>
  <si>
    <t>Peptidase_C1(130-283)</t>
  </si>
  <si>
    <t>Peptidase_C1A(15-280)</t>
  </si>
  <si>
    <t>Pept_C1(130-290)</t>
  </si>
  <si>
    <t>G3DSA:3.90.70.10(23-280)</t>
  </si>
  <si>
    <t>26355.6</t>
  </si>
  <si>
    <t>HSP40-RELATED(3-223)</t>
  </si>
  <si>
    <t>DNAJ/HSP40(3-223)</t>
  </si>
  <si>
    <t>no description(3-62)</t>
  </si>
  <si>
    <t>Chaperone J-domain(2-129)</t>
  </si>
  <si>
    <t>HSP40/DnaJ peptide-binding domain(161-233)</t>
  </si>
  <si>
    <t>no description(3-76)</t>
  </si>
  <si>
    <t>no description(161-233)</t>
  </si>
  <si>
    <t>DnaJ_C(161-230)</t>
  </si>
  <si>
    <t>Q9SUR0</t>
  </si>
  <si>
    <t>17517.7</t>
  </si>
  <si>
    <t>SSF55961(3-150)</t>
  </si>
  <si>
    <t>Bet_v_I(3-150)</t>
  </si>
  <si>
    <t>G3DSA:3.30.530.20(1-148)</t>
  </si>
  <si>
    <t>AT1G28100.1</t>
  </si>
  <si>
    <t>Q94CE6</t>
  </si>
  <si>
    <t>46921.7</t>
  </si>
  <si>
    <t>PTHR21561</t>
  </si>
  <si>
    <t>PTHR21561(62-422)</t>
  </si>
  <si>
    <t>PTHR21561:SF5</t>
  </si>
  <si>
    <t>PTHR21561:SF5(62-422)</t>
  </si>
  <si>
    <t>PF04795</t>
  </si>
  <si>
    <t>PAPA-1(282-370)</t>
  </si>
  <si>
    <t>PF04438</t>
  </si>
  <si>
    <t>zf-HIT(383-414)</t>
  </si>
  <si>
    <t>43872.9</t>
  </si>
  <si>
    <t>no description(188-408)</t>
  </si>
  <si>
    <t>Protein serine/threonine phosphatase 2C, catalytic domain(152-411)</t>
  </si>
  <si>
    <t>PROTEIN PHOSPHATASE 2C(165-413)</t>
  </si>
  <si>
    <t>SpoIIE(197-410)</t>
  </si>
  <si>
    <t>no description(161-409)</t>
  </si>
  <si>
    <t>no description(170-411)</t>
  </si>
  <si>
    <t>Q9FIX7</t>
  </si>
  <si>
    <t>90613.2</t>
  </si>
  <si>
    <t>PTHR23002</t>
  </si>
  <si>
    <t>PTHR23002(593-661)</t>
  </si>
  <si>
    <t>PS50158</t>
  </si>
  <si>
    <t>ZF_CCHC(604-617)</t>
  </si>
  <si>
    <t>PTHR23002:SF11</t>
  </si>
  <si>
    <t>PTHR23002:SF11(593-661)</t>
  </si>
  <si>
    <t>SM00719</t>
  </si>
  <si>
    <t>Plus3(695-803)</t>
  </si>
  <si>
    <t>SM00343</t>
  </si>
  <si>
    <t>ZnF_C2HC(603-619)</t>
  </si>
  <si>
    <t>ZnF_C2HC(644-660)</t>
  </si>
  <si>
    <t>SSF57756</t>
  </si>
  <si>
    <t>SSF57756(590-664)</t>
  </si>
  <si>
    <t>PF03126</t>
  </si>
  <si>
    <t>Plus-3(700-803)</t>
  </si>
  <si>
    <t>PS51360</t>
  </si>
  <si>
    <t>PLUS3(695-831)</t>
  </si>
  <si>
    <t>Q9C669</t>
  </si>
  <si>
    <t>49335.0</t>
  </si>
  <si>
    <t>Extensin_2(212-253)</t>
  </si>
  <si>
    <t>Extensin_2(221-263)</t>
  </si>
  <si>
    <t>Extensin_2(231-273)</t>
  </si>
  <si>
    <t>Extensin_2(241-283)</t>
  </si>
  <si>
    <t>Extensin_2(251-293)</t>
  </si>
  <si>
    <t>Extensin_2(281-323)</t>
  </si>
  <si>
    <t>PTHR23201(1-443)</t>
  </si>
  <si>
    <t>PRICHEXTENSN(24-40)</t>
  </si>
  <si>
    <t>PRICHEXTENSN(44-56)</t>
  </si>
  <si>
    <t>Q8W0Z1</t>
  </si>
  <si>
    <t>41763.4</t>
  </si>
  <si>
    <t>MATH(66-201)</t>
  </si>
  <si>
    <t>MATH(221-352)</t>
  </si>
  <si>
    <t>Traf_like(65-206)</t>
  </si>
  <si>
    <t>Traf_like(220-357)</t>
  </si>
  <si>
    <t>PTHR10420:SF24(65-355)</t>
  </si>
  <si>
    <t>MATH(86-191)</t>
  </si>
  <si>
    <t>MATH(239-352)</t>
  </si>
  <si>
    <t>PTHR10420(65-355)</t>
  </si>
  <si>
    <t>MATH(71-181)</t>
  </si>
  <si>
    <t>MATH(223-333)</t>
  </si>
  <si>
    <t>65620.1</t>
  </si>
  <si>
    <t>Adenine nucleotide alpha hydrolases-like(188-517)</t>
  </si>
  <si>
    <t>N-terminal nucleophile aminohydrolases (Ntn hydrolases)(2-192)</t>
  </si>
  <si>
    <t>no description(2-192)</t>
  </si>
  <si>
    <t>no description(192-517)</t>
  </si>
  <si>
    <t>ASPARAGINE SYNTHETASE(71-577)</t>
  </si>
  <si>
    <t>asn_synth_AEB: asparagine synthase (glu(2-453)</t>
  </si>
  <si>
    <t>115404.4</t>
  </si>
  <si>
    <t>PS01108</t>
  </si>
  <si>
    <t>RIBOSOMAL_L24(429-446)</t>
  </si>
  <si>
    <t>Translation proteins SH3-like domain(420-456)</t>
  </si>
  <si>
    <t>Translation proteins SH3-like domain(987-1023)</t>
  </si>
  <si>
    <t>Translation proteins SH3-like domain(478-504)</t>
  </si>
  <si>
    <t>Translation proteins SH3-like domain(602-627)</t>
  </si>
  <si>
    <t>Translation proteins SH3-like domain(709-750)</t>
  </si>
  <si>
    <t>PF03439</t>
  </si>
  <si>
    <t>Spt5-NGN(183-265)</t>
  </si>
  <si>
    <t>KOW(480-505)</t>
  </si>
  <si>
    <t>SM00738</t>
  </si>
  <si>
    <t>no description(181-268)</t>
  </si>
  <si>
    <t>SM00739</t>
  </si>
  <si>
    <t>no description(273-300)</t>
  </si>
  <si>
    <t>no description(425-452)</t>
  </si>
  <si>
    <t>no description(477-504)</t>
  </si>
  <si>
    <t>no description(601-628)</t>
  </si>
  <si>
    <t>no description(712-739)</t>
  </si>
  <si>
    <t>no description(988-1015)</t>
  </si>
  <si>
    <t>PIRSF036945</t>
  </si>
  <si>
    <t>Transcription elongation factor Spt5(1-1041)</t>
  </si>
  <si>
    <t>PTHR11125</t>
  </si>
  <si>
    <t>SUPPRESSOR OF TY 5(142-1030)</t>
  </si>
  <si>
    <t>Q9LUM3</t>
  </si>
  <si>
    <t>82583.5</t>
  </si>
  <si>
    <t>SSF52025(324-522)</t>
  </si>
  <si>
    <t>SUBTILISIN(128-147)</t>
  </si>
  <si>
    <t>SUBTILISIN(206-219)</t>
  </si>
  <si>
    <t>SUBTILISIN(546-562)</t>
  </si>
  <si>
    <t>Peptidase_S8(127-583)</t>
  </si>
  <si>
    <t>Inhibitor_I9(27-103)</t>
  </si>
  <si>
    <t>PA(368-462)</t>
  </si>
  <si>
    <t>PTHR10795:SF17(24-773)</t>
  </si>
  <si>
    <t>Pept_S8_S53(85-624)</t>
  </si>
  <si>
    <t>Pept_S8_S53(121-618)</t>
  </si>
  <si>
    <t>SUBTILASE_SER(547-557)</t>
  </si>
  <si>
    <t>SubtilSerProt(24-773)</t>
  </si>
  <si>
    <t>Prot_inh_propept(25-103)</t>
  </si>
  <si>
    <t>Q9ZSA2</t>
  </si>
  <si>
    <t>59894.0</t>
  </si>
  <si>
    <t>EF_HAND_1(393-405)</t>
  </si>
  <si>
    <t>EF_HAND_1(429-441)</t>
  </si>
  <si>
    <t>EF_HAND_1(465-477)</t>
  </si>
  <si>
    <t>EF_HAND_1(500-512)</t>
  </si>
  <si>
    <t>EF-Hand_type(450-516)</t>
  </si>
  <si>
    <t>Pkinase(80-338)</t>
  </si>
  <si>
    <t>PROTEIN_KINASE_ATP(86-113)</t>
  </si>
  <si>
    <t>S_TKc(80-338)</t>
  </si>
  <si>
    <t>EFh(384-412)</t>
  </si>
  <si>
    <t>EFh(420-448)</t>
  </si>
  <si>
    <t>EFh(456-484)</t>
  </si>
  <si>
    <t>EFh(491-519)</t>
  </si>
  <si>
    <t>PROTEIN_KINASE_ST(200-212)</t>
  </si>
  <si>
    <t>G3DSA:3.30.200.20(74-160)</t>
  </si>
  <si>
    <t>SSF47473(302-517)</t>
  </si>
  <si>
    <t>Kinase_like(55-365)</t>
  </si>
  <si>
    <t>PROTEIN_KINASE_DOM(80-338)</t>
  </si>
  <si>
    <t>efhand(385-412)</t>
  </si>
  <si>
    <t>efhand(458-483)</t>
  </si>
  <si>
    <t>efhand(492-518)</t>
  </si>
  <si>
    <t>EF_HAND_2(380-415)</t>
  </si>
  <si>
    <t>EF_HAND_2(416-451)</t>
  </si>
  <si>
    <t>EF_HAND_2(452-487)</t>
  </si>
  <si>
    <t>EF_HAND_2(488-522)</t>
  </si>
  <si>
    <t>Ca/CaM-dep_prot_kinase-like(128-529)</t>
  </si>
  <si>
    <t>PTHR22982:SF13</t>
  </si>
  <si>
    <t>Ca-dep_prot_kinase(128-529)</t>
  </si>
  <si>
    <t>G3DSA:1.10.510.10(163-417)</t>
  </si>
  <si>
    <t>P23321</t>
  </si>
  <si>
    <t>35142.1</t>
  </si>
  <si>
    <t>PF01716</t>
  </si>
  <si>
    <t>MSP(96-332)</t>
  </si>
  <si>
    <t>Q9SUL8</t>
  </si>
  <si>
    <t>30219.9</t>
  </si>
  <si>
    <t>PTHR21236:SF1</t>
  </si>
  <si>
    <t>PTHR21236:SF1(79-277)</t>
  </si>
  <si>
    <t>PTHR21236</t>
  </si>
  <si>
    <t>PTHR21236(79-277)</t>
  </si>
  <si>
    <t>PF04893</t>
  </si>
  <si>
    <t>Yip1(134-261)</t>
  </si>
  <si>
    <t>Q9FHH2</t>
  </si>
  <si>
    <t>108708.9</t>
  </si>
  <si>
    <t>PTHR11638</t>
  </si>
  <si>
    <t>PTHR11638(1-744)</t>
  </si>
  <si>
    <t>PF07724</t>
  </si>
  <si>
    <t>AAA_2(656-773)</t>
  </si>
  <si>
    <t>G3DSA:3.40.50.300(605-802)</t>
  </si>
  <si>
    <t>PTHR11638:SF2</t>
  </si>
  <si>
    <t>PTHR11638:SF2(1-744)</t>
  </si>
  <si>
    <t>SSF81923</t>
  </si>
  <si>
    <t>SSF81923(10-163)</t>
  </si>
  <si>
    <t>SSF52540(596-975)</t>
  </si>
  <si>
    <t>G3DSA:1.10.1780.10</t>
  </si>
  <si>
    <t>G3DSA:1.10.1780.10(9-168)</t>
  </si>
  <si>
    <t>38958.8</t>
  </si>
  <si>
    <t>no description(48-357)</t>
  </si>
  <si>
    <t>Peptidase_C1(141-356)</t>
  </si>
  <si>
    <t>no description(59-115)</t>
  </si>
  <si>
    <t>no description(141-356)</t>
  </si>
  <si>
    <t>CYSTEINE PROTEASE(12-357)</t>
  </si>
  <si>
    <t>CYSTEINE PROTEASE FAMILY C1-RELATED(12-357)</t>
  </si>
  <si>
    <t>Cysteine proteinases(83-357)</t>
  </si>
  <si>
    <t>Q8LPS9</t>
  </si>
  <si>
    <t>60820.0</t>
  </si>
  <si>
    <t>Cu-oxidase_2(395-520)</t>
  </si>
  <si>
    <t>PTHR11709(87-545)</t>
  </si>
  <si>
    <t>PTHR11709:SF11(87-545)</t>
  </si>
  <si>
    <t>Cupredoxin(348-540)</t>
  </si>
  <si>
    <t>Cupredoxin(166-340)</t>
  </si>
  <si>
    <t>Cupredoxin(34-162)</t>
  </si>
  <si>
    <t>Cupredoxin(350-540)</t>
  </si>
  <si>
    <t>Cupredoxin(23-185)</t>
  </si>
  <si>
    <t>Cupredoxin(163-342)</t>
  </si>
  <si>
    <t>Cu-oxidase(169-303)</t>
  </si>
  <si>
    <t>Cu-oxidase_3(43-156)</t>
  </si>
  <si>
    <t>181922.6</t>
  </si>
  <si>
    <t>Syja_N(84-394)</t>
  </si>
  <si>
    <t>WW(510-540)</t>
  </si>
  <si>
    <t>WW domain(500-541)</t>
  </si>
  <si>
    <t>no description(509-542)</t>
  </si>
  <si>
    <t>WW_DOMAIN_2(508-542)</t>
  </si>
  <si>
    <t>SAC(147-522)</t>
  </si>
  <si>
    <t>WW_DOMAIN_1(514-540)</t>
  </si>
  <si>
    <t>no description(499-549)</t>
  </si>
  <si>
    <t>SUPPRESSOR OF ACTIN (SAC)-RELATED, ARATH(157-879)</t>
  </si>
  <si>
    <t>INOSITOL 5-PHOSPHATASE(157-879)</t>
  </si>
  <si>
    <t>P14891</t>
  </si>
  <si>
    <t>69279.6</t>
  </si>
  <si>
    <t>PS50065</t>
  </si>
  <si>
    <t>HMG_COA_REDUCTASE_4(222-626)</t>
  </si>
  <si>
    <t>G3DSA:1.10.3270.10</t>
  </si>
  <si>
    <t>G3DSA:1.10.3270.10(220-292)</t>
  </si>
  <si>
    <t>PF00368</t>
  </si>
  <si>
    <t>HMG-CoA_red(247-626)</t>
  </si>
  <si>
    <t>PS01192</t>
  </si>
  <si>
    <t>HMG_COA_REDUCTASE_3(611-624)</t>
  </si>
  <si>
    <t>TIGR00533</t>
  </si>
  <si>
    <t>HMG_CoA_R_NADP(221-626)</t>
  </si>
  <si>
    <t>SSF56542</t>
  </si>
  <si>
    <t>HMG_CoA_sub_bind(199-616)</t>
  </si>
  <si>
    <t>PS00066</t>
  </si>
  <si>
    <t>HMG_COA_REDUCTASE_1(402-416)</t>
  </si>
  <si>
    <t>PS00318</t>
  </si>
  <si>
    <t>HMG_COA_REDUCTASE_2(557-564)</t>
  </si>
  <si>
    <t>PTHR10572</t>
  </si>
  <si>
    <t>HMG-CoA_red(105-640)</t>
  </si>
  <si>
    <t>PR00071</t>
  </si>
  <si>
    <t>HMGCOARDTASE(282-303)</t>
  </si>
  <si>
    <t>HMGCOARDTASE(309-329)</t>
  </si>
  <si>
    <t>HMGCOARDTASE(400-418)</t>
  </si>
  <si>
    <t>HMGCOARDTASE(440-465)</t>
  </si>
  <si>
    <t>HMGCOARDTASE(491-517)</t>
  </si>
  <si>
    <t>HMGCOARDTASE(545-566)</t>
  </si>
  <si>
    <t>G3DSA:3.90.770.10</t>
  </si>
  <si>
    <t>HMG-CoA_red(293-625)</t>
  </si>
  <si>
    <t>SSF55035</t>
  </si>
  <si>
    <t>HMG_CoA_NAD_bind(343-459)</t>
  </si>
  <si>
    <t>Q9C9E8</t>
  </si>
  <si>
    <t>84533.5</t>
  </si>
  <si>
    <t>PTHR10338:SF8</t>
  </si>
  <si>
    <t>INTER-ALPHA-TRYPSIN INHIBITOR HEAVY CHAIN(445-756)</t>
  </si>
  <si>
    <t>PTHR10338</t>
  </si>
  <si>
    <t>VON WILLEBRAND FACTOR, TYPE A DOMAIN CONTAINING(445-756)</t>
  </si>
  <si>
    <t>SSF53300</t>
  </si>
  <si>
    <t>vWA-like(323-507)</t>
  </si>
  <si>
    <t>PS50234</t>
  </si>
  <si>
    <t>VWFA(326-517)</t>
  </si>
  <si>
    <t>PF00092</t>
  </si>
  <si>
    <t>VWA(327-492)</t>
  </si>
  <si>
    <t>SM00327</t>
  </si>
  <si>
    <t>no description(324-498)</t>
  </si>
  <si>
    <t>Q9ZV08</t>
  </si>
  <si>
    <t>32165.6</t>
  </si>
  <si>
    <t>PTHR23091</t>
  </si>
  <si>
    <t>PTHR23091(195-255)</t>
  </si>
  <si>
    <t>PS51186</t>
  </si>
  <si>
    <t>GNAT(76-280)</t>
  </si>
  <si>
    <t>G3DSA:3.40.630.30</t>
  </si>
  <si>
    <t>Acyl_CoA_acyltransferase(76-255)</t>
  </si>
  <si>
    <t>SSF55729</t>
  </si>
  <si>
    <t>Acyl_CoA_acyltransferase(75-276)</t>
  </si>
  <si>
    <t>PF00583</t>
  </si>
  <si>
    <t>Acetyltransf_1(165-251)</t>
  </si>
  <si>
    <t>34910.3</t>
  </si>
  <si>
    <t>WRKY(111-176)</t>
  </si>
  <si>
    <t>WRKY(228-293)</t>
  </si>
  <si>
    <t>WRKY(117-175)</t>
  </si>
  <si>
    <t>WRKY(233-291)</t>
  </si>
  <si>
    <t>no description(116-175)</t>
  </si>
  <si>
    <t>no description(233-292)</t>
  </si>
  <si>
    <t>no description(100-177)</t>
  </si>
  <si>
    <t>no description(217-294)</t>
  </si>
  <si>
    <t>55234.7</t>
  </si>
  <si>
    <t>no description(168-488)</t>
  </si>
  <si>
    <t>WD40 repeat-like(46-489)</t>
  </si>
  <si>
    <t>WD_REPEATS_2(271-313)</t>
  </si>
  <si>
    <t>WD_REPEATS_2(410-452)</t>
  </si>
  <si>
    <t>WD_REPEATS_REGION(271-497)</t>
  </si>
  <si>
    <t>GPROTEINBRPT(291-305)</t>
  </si>
  <si>
    <t>GPROTEINBRPT(430-444)</t>
  </si>
  <si>
    <t>GPROTEINBRPT(475-489)</t>
  </si>
  <si>
    <t>WD40(273-304)</t>
  </si>
  <si>
    <t>WD40(308-343)</t>
  </si>
  <si>
    <t>WD40(362-389)</t>
  </si>
  <si>
    <t>WD40(416-443)</t>
  </si>
  <si>
    <t>WD40(450-488)</t>
  </si>
  <si>
    <t>WD REPEAT PROTEIN(118-503)</t>
  </si>
  <si>
    <t>no description(264-304)</t>
  </si>
  <si>
    <t>no description(307-347)</t>
  </si>
  <si>
    <t>no description(354-390)</t>
  </si>
  <si>
    <t>no description(401-443)</t>
  </si>
  <si>
    <t>no description(448-488)</t>
  </si>
  <si>
    <t>WD_REPEATS_1(291-305)</t>
  </si>
  <si>
    <t>WD_REPEATS_1(430-444)</t>
  </si>
  <si>
    <t>Q9LK74</t>
  </si>
  <si>
    <t>39285.4</t>
  </si>
  <si>
    <t>C2(5-112)</t>
  </si>
  <si>
    <t>C2(1-97)</t>
  </si>
  <si>
    <t>C2(6-96)</t>
  </si>
  <si>
    <t>C2_CaLB(5-150)</t>
  </si>
  <si>
    <t>G3DSA:2.60.40.150(5-108)</t>
  </si>
  <si>
    <t>A8MR02</t>
  </si>
  <si>
    <t>36874.4</t>
  </si>
  <si>
    <t>MATH(59-168)</t>
  </si>
  <si>
    <t>MATH(188-316)</t>
  </si>
  <si>
    <t>Traf_like(58-173)</t>
  </si>
  <si>
    <t>Traf_like(187-321)</t>
  </si>
  <si>
    <t>PTHR10420:SF24(58-316)</t>
  </si>
  <si>
    <t>MATH(97-169)</t>
  </si>
  <si>
    <t>MATH(198-315)</t>
  </si>
  <si>
    <t>PTHR10420(58-316)</t>
  </si>
  <si>
    <t>MATH(64-149)</t>
  </si>
  <si>
    <t>MATH(190-297)</t>
  </si>
  <si>
    <t>Q9M7Q7</t>
  </si>
  <si>
    <t>29121.9</t>
  </si>
  <si>
    <t>Q9SL02</t>
  </si>
  <si>
    <t>152813.3</t>
  </si>
  <si>
    <t>G3DSA:3.40.50.300(4-259)</t>
  </si>
  <si>
    <t>G3DSA:3.40.50.300(1134-1309)</t>
  </si>
  <si>
    <t>PTHR18867:SF11</t>
  </si>
  <si>
    <t>PTHR18867:SF11(10-1316)</t>
  </si>
  <si>
    <t>SSF52540(6-1285)</t>
  </si>
  <si>
    <t>PTHR18867</t>
  </si>
  <si>
    <t>PTHR18867(10-1316)</t>
  </si>
  <si>
    <t>PS51131</t>
  </si>
  <si>
    <t>ZN_HOOK(648-747)</t>
  </si>
  <si>
    <t>TIGR00606</t>
  </si>
  <si>
    <t>rad50(2-1315)</t>
  </si>
  <si>
    <t>PF04423</t>
  </si>
  <si>
    <t>Rad50_zn_hook(678-726)</t>
  </si>
  <si>
    <t>Q9FIY6</t>
  </si>
  <si>
    <t>15347.0</t>
  </si>
  <si>
    <t>PTHR23224:SF468</t>
  </si>
  <si>
    <t>PTHR23224:SF468(33-75)</t>
  </si>
  <si>
    <t>ZINC_FINGER_C2H2_2(35-62)</t>
  </si>
  <si>
    <t>ZINC_FINGER_C2H2_1(37-57)</t>
  </si>
  <si>
    <t>PTHR23224</t>
  </si>
  <si>
    <t>PTHR23224(33-75)</t>
  </si>
  <si>
    <t>ZnF_C2H2(35-57)</t>
  </si>
  <si>
    <t>SSF57667(30-66)</t>
  </si>
  <si>
    <t>Q9FN09</t>
  </si>
  <si>
    <t>64764.6</t>
  </si>
  <si>
    <t>BTB(29-136)</t>
  </si>
  <si>
    <t>NPH3(204-452)</t>
  </si>
  <si>
    <t>BTB/POZ_fold(21-120)</t>
  </si>
  <si>
    <t>BTB(28-119)</t>
  </si>
  <si>
    <t>BTB(29-100)</t>
  </si>
  <si>
    <t>BTB/POZ_fold(4-135)</t>
  </si>
  <si>
    <t>Q9SA18</t>
  </si>
  <si>
    <t>99403.0</t>
  </si>
  <si>
    <t>PF00742</t>
  </si>
  <si>
    <t>Homoserine_dh(703-901)</t>
  </si>
  <si>
    <t>NAD(P)-bd(549-736)</t>
  </si>
  <si>
    <t>TIGR00657</t>
  </si>
  <si>
    <t>asp_kinases(82-548)</t>
  </si>
  <si>
    <t>PF00696</t>
  </si>
  <si>
    <t>AA_kinase(84-366)</t>
  </si>
  <si>
    <t>G3DSA:3.40.1160.10</t>
  </si>
  <si>
    <t>Aa_kinase(186-377)</t>
  </si>
  <si>
    <t>NAD(P)-bd(549-725)</t>
  </si>
  <si>
    <t>PTHR21499</t>
  </si>
  <si>
    <t>PTHR21499(191-907)</t>
  </si>
  <si>
    <t>PS00324</t>
  </si>
  <si>
    <t>ASPARTOKINASE(86-94)</t>
  </si>
  <si>
    <t>ACT(410-465)</t>
  </si>
  <si>
    <t>ACT(492-546)</t>
  </si>
  <si>
    <t>PS01042</t>
  </si>
  <si>
    <t>HOMOSER_DHGENASE(749-771)</t>
  </si>
  <si>
    <t>SSF55347(703-888)</t>
  </si>
  <si>
    <t>SSF53633</t>
  </si>
  <si>
    <t>Aa_kinase(83-379)</t>
  </si>
  <si>
    <t>PF03447</t>
  </si>
  <si>
    <t>NAD_binding_3(559-695)</t>
  </si>
  <si>
    <t>PTHR21499:SF1</t>
  </si>
  <si>
    <t>PTHR21499:SF1(191-907)</t>
  </si>
  <si>
    <t>PIRSF000727</t>
  </si>
  <si>
    <t>ThrA(10-908)</t>
  </si>
  <si>
    <t>Q8VZW6</t>
  </si>
  <si>
    <t>26227.9</t>
  </si>
  <si>
    <t>PF09285</t>
  </si>
  <si>
    <t>Elong-fact-P_C(180-235)</t>
  </si>
  <si>
    <t>SM00841</t>
  </si>
  <si>
    <t>Transl_SH3_like(52-114)</t>
  </si>
  <si>
    <t>PF08207</t>
  </si>
  <si>
    <t>EFP_N(54-109)</t>
  </si>
  <si>
    <t>PS01275</t>
  </si>
  <si>
    <t>EFP(201-220)</t>
  </si>
  <si>
    <t>Ribosomal_L2(52-114)</t>
  </si>
  <si>
    <t>OB_NA_bd_sub(115-178)</t>
  </si>
  <si>
    <t>OB_NA_bd_sub(179-236)</t>
  </si>
  <si>
    <t>TIGR00038</t>
  </si>
  <si>
    <t>efp(53-236)</t>
  </si>
  <si>
    <t>PIRSF005901</t>
  </si>
  <si>
    <t>EF-P(1-236)</t>
  </si>
  <si>
    <t>Nucleic_acid_OB(116-180)</t>
  </si>
  <si>
    <t>Nucleic_acid_OB(179-236)</t>
  </si>
  <si>
    <t>PF01132</t>
  </si>
  <si>
    <t>EFP(121-172)</t>
  </si>
  <si>
    <t>Q500V5</t>
  </si>
  <si>
    <t>59712.2</t>
  </si>
  <si>
    <t>PF05641</t>
  </si>
  <si>
    <t>Agenet(40-110)</t>
  </si>
  <si>
    <t>Agenet(221-286)</t>
  </si>
  <si>
    <t>Agenet(380-445)</t>
  </si>
  <si>
    <t>SM00743</t>
  </si>
  <si>
    <t>Agenet(37-111)</t>
  </si>
  <si>
    <t>Agenet(117-173)</t>
  </si>
  <si>
    <t>Agenet(219-287)</t>
  </si>
  <si>
    <t>Agenet(289-345)</t>
  </si>
  <si>
    <t>Agenet(378-446)</t>
  </si>
  <si>
    <t>Agenet(449-505)</t>
  </si>
  <si>
    <t>26644.8</t>
  </si>
  <si>
    <t>Oxidored_molyb(15-86)</t>
  </si>
  <si>
    <t>MoCF_oxrdtse_dimer(111-241)</t>
  </si>
  <si>
    <t>Ig_E-set(111-237)</t>
  </si>
  <si>
    <t>PTHR19372(14-241)</t>
  </si>
  <si>
    <t>Oxidored_molyb(15-110)</t>
  </si>
  <si>
    <t>EUMOPTERIN(30-46)</t>
  </si>
  <si>
    <t>EUMOPTERIN(47-60)</t>
  </si>
  <si>
    <t>EUMOPTERIN(63-76)</t>
  </si>
  <si>
    <t>EUMOPTERIN(134-148)</t>
  </si>
  <si>
    <t>EUMOPTERIN(148-160)</t>
  </si>
  <si>
    <t>EUMOPTERIN(202-214)</t>
  </si>
  <si>
    <t>EUMOPTERIN(217-230)</t>
  </si>
  <si>
    <t>Mo-co_dimer(107-234)</t>
  </si>
  <si>
    <t>Oxred_molyb_bd(7-110)</t>
  </si>
  <si>
    <t>Q9M0R2</t>
  </si>
  <si>
    <t>75747.1</t>
  </si>
  <si>
    <t>SSF101576(560-667)</t>
  </si>
  <si>
    <t>GOLD(556-662)</t>
  </si>
  <si>
    <t>CRAL_TRIO_C(378-577)</t>
  </si>
  <si>
    <t>CRAL_TRIO_N(312-363)</t>
  </si>
  <si>
    <t>G3DSA:1.10.8.20(276-370)</t>
  </si>
  <si>
    <t>CRAL_bd_TRIO_C(371-555)</t>
  </si>
  <si>
    <t>SEC14(381-549)</t>
  </si>
  <si>
    <t>CRAL_TRIO(420-546)</t>
  </si>
  <si>
    <t>Sec14p_like_N(276-380)</t>
  </si>
  <si>
    <t>CRAL_TRIO(377-552)</t>
  </si>
  <si>
    <t>PTHR23324(378-661)</t>
  </si>
  <si>
    <t>PTHR23324:SF4(378-661)</t>
  </si>
  <si>
    <t>42846.4</t>
  </si>
  <si>
    <t>GAPDH(214-221)</t>
  </si>
  <si>
    <t>NAD(P)-bd(64-233)</t>
  </si>
  <si>
    <t>Gp_dh_N(65-216)</t>
  </si>
  <si>
    <t>GAPDH-I(66-389)</t>
  </si>
  <si>
    <t>SSF55347(216-378)</t>
  </si>
  <si>
    <t>GAP_DH(63-399)</t>
  </si>
  <si>
    <t>G3PDHDRGNASE(174-187)</t>
  </si>
  <si>
    <t>G3PDHDRGNASE(210-228)</t>
  </si>
  <si>
    <t>G3PDHDRGNASE(237-253)</t>
  </si>
  <si>
    <t>G3PDHDRGNASE(293-310)</t>
  </si>
  <si>
    <t>G3PDHDRGNASE(333-348)</t>
  </si>
  <si>
    <t>Gp_dh_C(221-377)</t>
  </si>
  <si>
    <t>G3DSA:3.30.360.10(214-379)</t>
  </si>
  <si>
    <t>GAP_DH(65-397)</t>
  </si>
  <si>
    <t>Q93YX4</t>
  </si>
  <si>
    <t>33649.4</t>
  </si>
  <si>
    <t>Thiordxn-like_fd(44-161)</t>
  </si>
  <si>
    <t>PROKAR_LIPOPROTEIN(1-17)</t>
  </si>
  <si>
    <t>PTHR18929</t>
  </si>
  <si>
    <t>PTHR18929(65-161)</t>
  </si>
  <si>
    <t>Thioredoxin(73-155)</t>
  </si>
  <si>
    <t>Thioredoxin_fold(48-158)</t>
  </si>
  <si>
    <t>P94017</t>
  </si>
  <si>
    <t>75515.1</t>
  </si>
  <si>
    <t>SM00273</t>
  </si>
  <si>
    <t>ENTH(30-161)</t>
  </si>
  <si>
    <t>PS50942</t>
  </si>
  <si>
    <t>ENTH(24-161)</t>
  </si>
  <si>
    <t>PTHR22951:SF1</t>
  </si>
  <si>
    <t>PTHR22951:SF1(28-691)</t>
  </si>
  <si>
    <t>G3DSA:1.20.58.150</t>
  </si>
  <si>
    <t>Pinositid-bd_clathrin_GAT-like(184-314)</t>
  </si>
  <si>
    <t>ENTH_VHS(30-164)</t>
  </si>
  <si>
    <t>ENTH_VHS(29-158)</t>
  </si>
  <si>
    <t>PF07651</t>
  </si>
  <si>
    <t>ANTH(30-309)</t>
  </si>
  <si>
    <t>SSF89009(174-306)</t>
  </si>
  <si>
    <t>PTHR22951</t>
  </si>
  <si>
    <t>PTHR22951(28-691)</t>
  </si>
  <si>
    <t>Q9SJI7</t>
  </si>
  <si>
    <t>46056.6</t>
  </si>
  <si>
    <t>SSF53474(23-347)</t>
  </si>
  <si>
    <t>PF01764</t>
  </si>
  <si>
    <t>Lipase_3(132-304)</t>
  </si>
  <si>
    <t>G3DSA:3.40.50.1820(64-320)</t>
  </si>
  <si>
    <t>Q9LTA6</t>
  </si>
  <si>
    <t>80235.4</t>
  </si>
  <si>
    <t>VWFA(332-476)</t>
  </si>
  <si>
    <t>ZF_RING_2(122-167)</t>
  </si>
  <si>
    <t>VWA(332-448)</t>
  </si>
  <si>
    <t>VWA(330-498)</t>
  </si>
  <si>
    <t>RING(122-166)</t>
  </si>
  <si>
    <t>zf-C3HC4(122-166)</t>
  </si>
  <si>
    <t>SSF57850(121-170)</t>
  </si>
  <si>
    <t>SSF53300(326-440)</t>
  </si>
  <si>
    <t>Znf_RING/FYVE/PHD(120-177)</t>
  </si>
  <si>
    <t>Q9MA63</t>
  </si>
  <si>
    <t>27194.3</t>
  </si>
  <si>
    <t>PF05755</t>
  </si>
  <si>
    <t>REF(14-233)</t>
  </si>
  <si>
    <t>34385.1</t>
  </si>
  <si>
    <t>PTHR11214:SF5(188-283)</t>
  </si>
  <si>
    <t>Glyco_trans_31(188-283)</t>
  </si>
  <si>
    <t>Galactosyl_T(153-282)</t>
  </si>
  <si>
    <t>Q9FKT4</t>
  </si>
  <si>
    <t>33984.4</t>
  </si>
  <si>
    <t>SSF54791(164-289)</t>
  </si>
  <si>
    <t>KH(164-257)</t>
  </si>
  <si>
    <t>G3DSA:3.30.1370.10(160-294)</t>
  </si>
  <si>
    <t>PTHR11208</t>
  </si>
  <si>
    <t>PTHR11208(51-292)</t>
  </si>
  <si>
    <t>Q9LK35</t>
  </si>
  <si>
    <t>93294.0</t>
  </si>
  <si>
    <t>PROTEIN_KINASE_ST(630-642)</t>
  </si>
  <si>
    <t>PROKAR_LIPOPROTEIN(1-16)</t>
  </si>
  <si>
    <t>G3DSA:3.30.200.20(496-585)</t>
  </si>
  <si>
    <t>Pkinase_Tyr(514-776)</t>
  </si>
  <si>
    <t>Kinase_like(480-788)</t>
  </si>
  <si>
    <t>PROTEIN_KINASE_DOM(510-783)</t>
  </si>
  <si>
    <t>PROTEIN_KINASE_ATP(516-538)</t>
  </si>
  <si>
    <t>PTHR23258(19-848)</t>
  </si>
  <si>
    <t>G3DSA:1.10.510.10(588-791)</t>
  </si>
  <si>
    <t>PTHR23258:SF418</t>
  </si>
  <si>
    <t>PTHR23258:SF418(19-848)</t>
  </si>
  <si>
    <t>Malectin(31-172)</t>
  </si>
  <si>
    <t>Malectin(211-353)</t>
  </si>
  <si>
    <t>27640.7</t>
  </si>
  <si>
    <t>no description(4-47)</t>
  </si>
  <si>
    <t>no description(52-99)</t>
  </si>
  <si>
    <t>zf-B_box(55-86)</t>
  </si>
  <si>
    <t>73578.5</t>
  </si>
  <si>
    <t>DNase I-like(87-646)</t>
  </si>
  <si>
    <t>no description(87-643)</t>
  </si>
  <si>
    <t>Exo_endo_phos(113-614)</t>
  </si>
  <si>
    <t>no description(313-622)</t>
  </si>
  <si>
    <t>TYPE I INOSITOL POLYPHOSPHATE 5-PHOSPHATASE, ARATH(304-631)</t>
  </si>
  <si>
    <t>INOSITOL 5-PHOSPHATASE(304-631)</t>
  </si>
  <si>
    <t>41236.2</t>
  </si>
  <si>
    <t>46620.1</t>
  </si>
  <si>
    <t>BZIP(351-400)</t>
  </si>
  <si>
    <t>bZIP_1(353-403)</t>
  </si>
  <si>
    <t>no description(349-415)</t>
  </si>
  <si>
    <t>CYCLIC-AMP-DEPENDENT TRANSCRIPTION FACTOR ATF-6(344-395)</t>
  </si>
  <si>
    <t>CAMP-RESPONSE ELEMENT BINDING PROTEIN-RELATED(344-395)</t>
  </si>
  <si>
    <t>Q9FFH6</t>
  </si>
  <si>
    <t>26204.9</t>
  </si>
  <si>
    <t>G3DSA:2.30.180.10</t>
  </si>
  <si>
    <t>BIgH3_FAS1(36-181)</t>
  </si>
  <si>
    <t>PS50213</t>
  </si>
  <si>
    <t>FAS1(34-179)</t>
  </si>
  <si>
    <t>SM00554</t>
  </si>
  <si>
    <t>FAS1(75-182)</t>
  </si>
  <si>
    <t>SSF82153</t>
  </si>
  <si>
    <t>BIgH3_FAS1(40-183)</t>
  </si>
  <si>
    <t>PF02469</t>
  </si>
  <si>
    <t>Fasciclin(46-181)</t>
  </si>
  <si>
    <t>46492.0</t>
  </si>
  <si>
    <t>bZIP_1(353-404)</t>
  </si>
  <si>
    <t>no description(349-414)</t>
  </si>
  <si>
    <t>Q9SZI2</t>
  </si>
  <si>
    <t>42996.9</t>
  </si>
  <si>
    <t>28028.4</t>
  </si>
  <si>
    <t>14-3-3(6-248)</t>
  </si>
  <si>
    <t>P25069</t>
  </si>
  <si>
    <t>16819.5</t>
  </si>
  <si>
    <t>no description(85-113)</t>
  </si>
  <si>
    <t>no description(121-149)</t>
  </si>
  <si>
    <t>efhand(12-40)</t>
  </si>
  <si>
    <t>efhand(85-113)</t>
  </si>
  <si>
    <t>efhand(121-148)</t>
  </si>
  <si>
    <t>no description(2-146)</t>
  </si>
  <si>
    <t>EF_HAND_2(81-116)</t>
  </si>
  <si>
    <t>EF_HAND_2(117-149)</t>
  </si>
  <si>
    <t>EF_HAND_1(94-106)</t>
  </si>
  <si>
    <t>EF_HAND_1(130-142)</t>
  </si>
  <si>
    <t>PTHR23050:SF20</t>
  </si>
  <si>
    <t>CALMODULIN(1-149)</t>
  </si>
  <si>
    <t>PTHR23050</t>
  </si>
  <si>
    <t>CALCIUM BINDING PROTEIN(1-149)</t>
  </si>
  <si>
    <t>EF-hand(1-147)</t>
  </si>
  <si>
    <t>O22150</t>
  </si>
  <si>
    <t>19042.0</t>
  </si>
  <si>
    <t>Auxin_inducible(48-145)</t>
  </si>
  <si>
    <t>57236.2</t>
  </si>
  <si>
    <t>HEAT SHOCK PROTEIN 70 (HSP70)(6-389)</t>
  </si>
  <si>
    <t>HEAT SHOCK PROTEIN 70KDA(6-389)</t>
  </si>
  <si>
    <t>Heat shock protein 70kD (HSP70), C-terminal subdomain(413-496)</t>
  </si>
  <si>
    <t>G3DSA:1.20.1270.10</t>
  </si>
  <si>
    <t>no description(403-491)</t>
  </si>
  <si>
    <t>HSP70(9-389)</t>
  </si>
  <si>
    <t>HSP70(392-488)</t>
  </si>
  <si>
    <t>46597.0</t>
  </si>
  <si>
    <t>RNA-binding domain, RBD(63-180)</t>
  </si>
  <si>
    <t>no description(99-172)</t>
  </si>
  <si>
    <t>no description(55-178)</t>
  </si>
  <si>
    <t>RIBONUCLEIC ACID BINDING PROTEIN S1(91-351)</t>
  </si>
  <si>
    <t>49648.5</t>
  </si>
  <si>
    <t>Q9LSW9</t>
  </si>
  <si>
    <t>42315.5</t>
  </si>
  <si>
    <t>no description(138-179)</t>
  </si>
  <si>
    <t>zf-C3HC4(138-179)</t>
  </si>
  <si>
    <t>RING/U-box(131-185)</t>
  </si>
  <si>
    <t>ZF_RING_2(138-180)</t>
  </si>
  <si>
    <t>no description(131-185)</t>
  </si>
  <si>
    <t>RING FINGER PROTEIN 11 (SID 1669) (NEDD4 WW DOMAIN-BINDING PROTEIN 2).(124-183)</t>
  </si>
  <si>
    <t>Q8LGB1</t>
  </si>
  <si>
    <t>27967.6</t>
  </si>
  <si>
    <t>TIGR01565</t>
  </si>
  <si>
    <t>homeo_ZF_HD(179-236)</t>
  </si>
  <si>
    <t>TIGR01566</t>
  </si>
  <si>
    <t>ZF_HD_prot_N(63-112)</t>
  </si>
  <si>
    <t>PF04770</t>
  </si>
  <si>
    <t>ZF-HD_dimer(61-113)</t>
  </si>
  <si>
    <t>Homeodomain-rel(163-242)</t>
  </si>
  <si>
    <t>PD125774</t>
  </si>
  <si>
    <t>ZF_HD_N(64-115)</t>
  </si>
  <si>
    <t>AT4G26860.1</t>
  </si>
  <si>
    <t>26638.4</t>
  </si>
  <si>
    <t>G3DSA:3.20.20.10(10-244)</t>
  </si>
  <si>
    <t>PP_YBL036C(1-237)</t>
  </si>
  <si>
    <t>PP_YBL036C(1-243)</t>
  </si>
  <si>
    <t>SSF51419(8-235)</t>
  </si>
  <si>
    <t>YBL036c_PLPDEIII(1-241)</t>
  </si>
  <si>
    <t>Ala_racemase_N(18-237)</t>
  </si>
  <si>
    <t>77359.4</t>
  </si>
  <si>
    <t>no description(577-684)</t>
  </si>
  <si>
    <t>PROTEIN_KINASE_DOM(577-689)</t>
  </si>
  <si>
    <t>PTHR22985:SF2</t>
  </si>
  <si>
    <t>gb def: Hypothetical protein At5g58140(298-436)</t>
  </si>
  <si>
    <t>SERINE/THREONINE PROTEIN KINASE(298-436)</t>
  </si>
  <si>
    <t>Protein kinase-like (PK-like)(552-681)</t>
  </si>
  <si>
    <t>no description(567-676)</t>
  </si>
  <si>
    <t>Pkinase(580-671)</t>
  </si>
  <si>
    <t>Q9SF20</t>
  </si>
  <si>
    <t>19032.4</t>
  </si>
  <si>
    <t>SM00737</t>
  </si>
  <si>
    <t>no description(27-160)</t>
  </si>
  <si>
    <t>PF02221</t>
  </si>
  <si>
    <t>E1_DerP2_DerF2(24-119)</t>
  </si>
  <si>
    <t>PF06011</t>
  </si>
  <si>
    <t>TRP(23-160)</t>
  </si>
  <si>
    <t>O78310</t>
  </si>
  <si>
    <t>22243.8</t>
  </si>
  <si>
    <t>PTHR10003:SF12</t>
  </si>
  <si>
    <t>SUPEROXIDE DISMUTASE [CU-ZN](94-214)</t>
  </si>
  <si>
    <t>PTHR10003</t>
  </si>
  <si>
    <t>CU/ZN SUPEROXIDE DISMUTASE(94-214)</t>
  </si>
  <si>
    <t>PF00080</t>
  </si>
  <si>
    <t>Sod_Cu(67-211)</t>
  </si>
  <si>
    <t>PR00068</t>
  </si>
  <si>
    <t>CUZNDISMTASE(106-128)</t>
  </si>
  <si>
    <t>CUZNDISMTASE(142-151)</t>
  </si>
  <si>
    <t>CUZNDISMTASE(161-183)</t>
  </si>
  <si>
    <t>CUZNDISMTASE(186-212)</t>
  </si>
  <si>
    <t>SSF49329</t>
  </si>
  <si>
    <t>Cu,Zn superoxide dismutase-like(63-216)</t>
  </si>
  <si>
    <t>PS00087</t>
  </si>
  <si>
    <t>SOD_CU_ZN_1(106-116)</t>
  </si>
  <si>
    <t>PS00332</t>
  </si>
  <si>
    <t>SOD_CU_ZN_2(200-211)</t>
  </si>
  <si>
    <t>G3DSA:2.60.40.200</t>
  </si>
  <si>
    <t>no description(62-216)</t>
  </si>
  <si>
    <t>Q8RWF5</t>
  </si>
  <si>
    <t>51932.5</t>
  </si>
  <si>
    <t>TIGR00797</t>
  </si>
  <si>
    <t>matE(40-437)</t>
  </si>
  <si>
    <t>PTHR11206:SF11</t>
  </si>
  <si>
    <t>MATE_transporter(54-480)</t>
  </si>
  <si>
    <t>PF01554</t>
  </si>
  <si>
    <t>MatE(40-199)</t>
  </si>
  <si>
    <t>MatE(261-422)</t>
  </si>
  <si>
    <t>PTHR11206</t>
  </si>
  <si>
    <t>MatE(54-480)</t>
  </si>
  <si>
    <t>AT4G16830.3</t>
  </si>
  <si>
    <t>A8MQJ5</t>
  </si>
  <si>
    <t>37061.6</t>
  </si>
  <si>
    <t>HABP4_PAI-RBP1(137-242)</t>
  </si>
  <si>
    <t>PTHR12299:SF4(48-343)</t>
  </si>
  <si>
    <t>PTHR12299(48-343)</t>
  </si>
  <si>
    <t>Q9LY93</t>
  </si>
  <si>
    <t>18472.2</t>
  </si>
  <si>
    <t>PTHR10666(56-144)</t>
  </si>
  <si>
    <t>G3DSA:3.10.20.90(70-144)</t>
  </si>
  <si>
    <t>UBIQUITIN_2(70-138)</t>
  </si>
  <si>
    <t>SSF54236(53-141)</t>
  </si>
  <si>
    <t>UBQ(70-140)</t>
  </si>
  <si>
    <t>ubiquitin(81-137)</t>
  </si>
  <si>
    <t>32937.7</t>
  </si>
  <si>
    <t>O80891</t>
  </si>
  <si>
    <t>84985.5</t>
  </si>
  <si>
    <t>Cellulose_synt(95-374)</t>
  </si>
  <si>
    <t>Cellulose_synt(388-746)</t>
  </si>
  <si>
    <t>Q9LEY8</t>
  </si>
  <si>
    <t>18228.4</t>
  </si>
  <si>
    <t>PTHR11064:SF8(10-162)</t>
  </si>
  <si>
    <t>PTHR11064(10-162)</t>
  </si>
  <si>
    <t>O65390</t>
  </si>
  <si>
    <t>54613.1</t>
  </si>
  <si>
    <t>PS50015</t>
  </si>
  <si>
    <t>SAP_B(312-352)</t>
  </si>
  <si>
    <t>SAP_B(376-417)</t>
  </si>
  <si>
    <t>Peptidase_A1(47-505)</t>
  </si>
  <si>
    <t>PEPSIN(88-108)</t>
  </si>
  <si>
    <t>PEPSIN(234-247)</t>
  </si>
  <si>
    <t>PEPSIN(284-295)</t>
  </si>
  <si>
    <t>PEPSIN(479-494)</t>
  </si>
  <si>
    <t>PF03489</t>
  </si>
  <si>
    <t>SapB_2(314-348)</t>
  </si>
  <si>
    <t>Asp(81-505)</t>
  </si>
  <si>
    <t>PTHR13683:SF85</t>
  </si>
  <si>
    <t>PTHR13683:SF85(47-505)</t>
  </si>
  <si>
    <t>Pept_Aspartc_cat(68-310)</t>
  </si>
  <si>
    <t>Pept_Aspartc_cat(418-503)</t>
  </si>
  <si>
    <t>G3DSA:1.10.225.10</t>
  </si>
  <si>
    <t>Saposin_like(313-349)</t>
  </si>
  <si>
    <t>PF05184</t>
  </si>
  <si>
    <t>SapB_1(378-415)</t>
  </si>
  <si>
    <t>Pept_Aspartic(9-506)</t>
  </si>
  <si>
    <t>SSF47862</t>
  </si>
  <si>
    <t>Saposin_like(312-415)</t>
  </si>
  <si>
    <t>SM00741</t>
  </si>
  <si>
    <t>SapB(276-348)</t>
  </si>
  <si>
    <t>PS00141</t>
  </si>
  <si>
    <t>ASP_PROTEASE(97-108)</t>
  </si>
  <si>
    <t>ASP_PROTEASE(284-295)</t>
  </si>
  <si>
    <t>17140.2</t>
  </si>
  <si>
    <t>eIF-5a(84-153)</t>
  </si>
  <si>
    <t>Translation initiation factor eIF-5A(1-157)</t>
  </si>
  <si>
    <t>no description(85-158)</t>
  </si>
  <si>
    <t>Nucleic acid-binding proteins(85-157)</t>
  </si>
  <si>
    <t>eIF_5A: translation initiation factor eIF-5A(15-153)</t>
  </si>
  <si>
    <t>INITIATION FACTOR 5A(1-158)</t>
  </si>
  <si>
    <t>TRANSLATION INITIATION FACTOR 5A-RELATED(1-158)</t>
  </si>
  <si>
    <t>Q93Y23</t>
  </si>
  <si>
    <t>52458.7</t>
  </si>
  <si>
    <t>PTHR23023:SF4</t>
  </si>
  <si>
    <t>PTHR23023:SF4(13-450)</t>
  </si>
  <si>
    <t>G3DSA:3.50.50.60(3-448)</t>
  </si>
  <si>
    <t>PTHR23023</t>
  </si>
  <si>
    <t>PTHR23023(13-450)</t>
  </si>
  <si>
    <t>PF00743</t>
  </si>
  <si>
    <t>FMO-like(11-236)</t>
  </si>
  <si>
    <t>FMO-like(255-398)</t>
  </si>
  <si>
    <t>PR00370</t>
  </si>
  <si>
    <t>FMOXYGENASE(11-27)</t>
  </si>
  <si>
    <t>FMOXYGENASE(35-59)</t>
  </si>
  <si>
    <t>FMOXYGENASE(191-205)</t>
  </si>
  <si>
    <t>FMOXYGENASE(218-233)</t>
  </si>
  <si>
    <t>FMOXYGENASE(270-297)</t>
  </si>
  <si>
    <t>FMOXYGENASE(335-348)</t>
  </si>
  <si>
    <t>SSF51905(12-294)</t>
  </si>
  <si>
    <t>Q9SG96</t>
  </si>
  <si>
    <t>19599.6</t>
  </si>
  <si>
    <t>zf-C3HC4(114-155)</t>
  </si>
  <si>
    <t>no description(114-155)</t>
  </si>
  <si>
    <t>no description(107-161)</t>
  </si>
  <si>
    <t>ZF_RING_2(114-156)</t>
  </si>
  <si>
    <t>RING FINGER PROTEIN 11 (SID 1669) (NEDD4 WW DOMAIN-BINDING PROTEIN 2).(49-167)</t>
  </si>
  <si>
    <t>RING/U-box(91-164)</t>
  </si>
  <si>
    <t>Q8L7A9</t>
  </si>
  <si>
    <t>103733.7</t>
  </si>
  <si>
    <t>PIRSF037097</t>
  </si>
  <si>
    <t>AP4_complex_epsilon(1-938)</t>
  </si>
  <si>
    <t>ARM-type_fold(21-602)</t>
  </si>
  <si>
    <t>ARM-like(13-513)</t>
  </si>
  <si>
    <t>PF01602</t>
  </si>
  <si>
    <t>Adaptin_N(63-594)</t>
  </si>
  <si>
    <t>PTHR22780</t>
  </si>
  <si>
    <t>PTHR22780(25-929)</t>
  </si>
  <si>
    <t>PTHR22780:SF6</t>
  </si>
  <si>
    <t>PTHR22780:SF6(25-929)</t>
  </si>
  <si>
    <t>Q9ZPX9</t>
  </si>
  <si>
    <t>15168.2</t>
  </si>
  <si>
    <t>EF_HAND_1(87-99)</t>
  </si>
  <si>
    <t>PTHR10891:SF41</t>
  </si>
  <si>
    <t>PTHR10891:SF41(6-104)</t>
  </si>
  <si>
    <t>PTHR10891(6-104)</t>
  </si>
  <si>
    <t>EF_HAND_2(74-109)</t>
  </si>
  <si>
    <t>SSF47473(18-130)</t>
  </si>
  <si>
    <t>EF-Hand_type(21-103)</t>
  </si>
  <si>
    <t>Q9LFH5</t>
  </si>
  <si>
    <t>17969.7</t>
  </si>
  <si>
    <t>Ribosomal protein L11, C-terminal domain(74-145)</t>
  </si>
  <si>
    <t>Ribosomal protein L11, N-terminal domain(12-75)</t>
  </si>
  <si>
    <t>no description(1-81)</t>
  </si>
  <si>
    <t>60S RIBOSOMAL PROTEIN L12(1-166)</t>
  </si>
  <si>
    <t>no description(13-145)</t>
  </si>
  <si>
    <t>O22208</t>
  </si>
  <si>
    <t>78437.2</t>
  </si>
  <si>
    <t>PTHR22952(234-262)</t>
  </si>
  <si>
    <t>bZIP_1(226-287)</t>
  </si>
  <si>
    <t>BZIP(228-288)</t>
  </si>
  <si>
    <t>G3DSA:1.20.5.170</t>
  </si>
  <si>
    <t>G3DSA:1.20.5.170(230-291)</t>
  </si>
  <si>
    <t>BRLZ(226-290)</t>
  </si>
  <si>
    <t>61413.7</t>
  </si>
  <si>
    <t>CALNEXIN(68-537)</t>
  </si>
  <si>
    <t>CALRETICULIN AND CALNEXIN(68-537)</t>
  </si>
  <si>
    <t>no description(28-216)</t>
  </si>
  <si>
    <t>no description(226-371)</t>
  </si>
  <si>
    <t>CALRETICULIN_1(111-126)</t>
  </si>
  <si>
    <t>CALRETICULIN_2(146-154)</t>
  </si>
  <si>
    <t>CALRETICULIN_REPEAT(288-300)</t>
  </si>
  <si>
    <t>CALRETICULIN_REPEAT(233-245)</t>
  </si>
  <si>
    <t>CALRETICULIN_REPEAT(250-262)</t>
  </si>
  <si>
    <t>Calreticulin(39-396)</t>
  </si>
  <si>
    <t>CALRETICULIN(113-131)</t>
  </si>
  <si>
    <t>CALRETICULIN(142-158)</t>
  </si>
  <si>
    <t>CALRETICULIN(240-253)</t>
  </si>
  <si>
    <t>CALRETICULIN(288-310)</t>
  </si>
  <si>
    <t>CALRETICULIN(345-364)</t>
  </si>
  <si>
    <t>CALRETICULIN(377-397)</t>
  </si>
  <si>
    <t>P-domain of calnexin/calreticulin(226-367)</t>
  </si>
  <si>
    <t>Concanavalin A-like lectins/glucanases(28-282)</t>
  </si>
  <si>
    <t>Concanavalin A-like lectins/glucanases(371-413)</t>
  </si>
  <si>
    <t>45416.9</t>
  </si>
  <si>
    <t>no description(152-233)</t>
  </si>
  <si>
    <t>STEROL REGULATORY ELEMENT-BINDING PROTEIN 1, SRBP1(158-208)</t>
  </si>
  <si>
    <t>STEROL REGULATORY ELEMENT-BINDING PROTEIN(158-208)</t>
  </si>
  <si>
    <t>HLH(158-207)</t>
  </si>
  <si>
    <t>no description(162-212)</t>
  </si>
  <si>
    <t>HLH(157-207)</t>
  </si>
  <si>
    <t>HLH, helix-loop-helix DNA-binding domain(154-239)</t>
  </si>
  <si>
    <t>Q9SUT5</t>
  </si>
  <si>
    <t>39761.9</t>
  </si>
  <si>
    <t>SSF48452(2-122)</t>
  </si>
  <si>
    <t>CS(161-236)</t>
  </si>
  <si>
    <t>TPR(2-35)</t>
  </si>
  <si>
    <t>TPR(36-69)</t>
  </si>
  <si>
    <t>TPR(70-103)</t>
  </si>
  <si>
    <t>G3DSA:2.60.40.790(151-264)</t>
  </si>
  <si>
    <t>PTHR22904:SF10</t>
  </si>
  <si>
    <t>PTHR22904:SF10(6-354)</t>
  </si>
  <si>
    <t>TPR_REGION(2-103)</t>
  </si>
  <si>
    <t>TPR-like_helical(2-119)</t>
  </si>
  <si>
    <t>HSP20_chap(158-249)</t>
  </si>
  <si>
    <t>PS51048</t>
  </si>
  <si>
    <t>SGS(268-358)</t>
  </si>
  <si>
    <t>CS(157-246)</t>
  </si>
  <si>
    <t>PTHR22904</t>
  </si>
  <si>
    <t>PTHR22904(6-354)</t>
  </si>
  <si>
    <t>PF05002</t>
  </si>
  <si>
    <t>SGS(275-356)</t>
  </si>
  <si>
    <t>Q8RXD5</t>
  </si>
  <si>
    <t>23793.1</t>
  </si>
  <si>
    <t>G3DSA:2.80.10.50</t>
  </si>
  <si>
    <t>G3DSA:2.80.10.50(25-213)</t>
  </si>
  <si>
    <t>SSF50386</t>
  </si>
  <si>
    <t>Kunitz_like(27-205)</t>
  </si>
  <si>
    <t>SM00452</t>
  </si>
  <si>
    <t>STI(29-206)</t>
  </si>
  <si>
    <t>PS00283</t>
  </si>
  <si>
    <t>SOYBEAN_KUNITZ(30-46)</t>
  </si>
  <si>
    <t>PR00291</t>
  </si>
  <si>
    <t>KUNITZINHBTR(28-57)</t>
  </si>
  <si>
    <t>KUNITZINHBTR(66-86)</t>
  </si>
  <si>
    <t>KUNITZINHBTR(174-203)</t>
  </si>
  <si>
    <t>KUNITZINHBTR(149-168)</t>
  </si>
  <si>
    <t>PF00197</t>
  </si>
  <si>
    <t>Kunitz_legume(30-204)</t>
  </si>
  <si>
    <t>O82663</t>
  </si>
  <si>
    <t>69655.8</t>
  </si>
  <si>
    <t>PTHR11632</t>
  </si>
  <si>
    <t>PTHR11632(36-634)</t>
  </si>
  <si>
    <t>PS00504</t>
  </si>
  <si>
    <t>FRD_SDH_FAD_BINDING(85-94)</t>
  </si>
  <si>
    <t>PF02910</t>
  </si>
  <si>
    <t>Succ_DH_flav_C(502-634)</t>
  </si>
  <si>
    <t>PTHR11632:SF5</t>
  </si>
  <si>
    <t>PTHR11632:SF5(36-634)</t>
  </si>
  <si>
    <t>PF00890</t>
  </si>
  <si>
    <t>FAD_binding_2(51-447)</t>
  </si>
  <si>
    <t>TIGR01812</t>
  </si>
  <si>
    <t>sdhA_frdA_Gneg(51-634)</t>
  </si>
  <si>
    <t>SSF46977</t>
  </si>
  <si>
    <t>Succ_DH_flav_C(493-634)</t>
  </si>
  <si>
    <t>SSF56425</t>
  </si>
  <si>
    <t>SSF56425(279-397)</t>
  </si>
  <si>
    <t>TIGR01816</t>
  </si>
  <si>
    <t>sdhA_forward(48-634)</t>
  </si>
  <si>
    <t>G3DSA:3.50.50.60(28-514)</t>
  </si>
  <si>
    <t>SSF51905(29-469)</t>
  </si>
  <si>
    <t>28776.3</t>
  </si>
  <si>
    <t>PTHR11595:SF5(2-215)</t>
  </si>
  <si>
    <t>GST_C_like(10-62)</t>
  </si>
  <si>
    <t>PTHR11595(2-215)</t>
  </si>
  <si>
    <t>Transl_elong_EF1B_B/D_G_exch(138-231)</t>
  </si>
  <si>
    <t>Transl_elong_EF1B/rib_con(135-231)</t>
  </si>
  <si>
    <t>AT1G09070.1</t>
  </si>
  <si>
    <t>O04023</t>
  </si>
  <si>
    <t>34189.2</t>
  </si>
  <si>
    <t>C2(5-110)</t>
  </si>
  <si>
    <t>C2(6-94)</t>
  </si>
  <si>
    <t>C2_CaLB(6-140)</t>
  </si>
  <si>
    <t>G3DSA:2.60.40.150(2-101)</t>
  </si>
  <si>
    <t>46601.0</t>
  </si>
  <si>
    <t>Q8RY17</t>
  </si>
  <si>
    <t>79430.2</t>
  </si>
  <si>
    <t>PROTEIN_KINASE_ST(505-517)</t>
  </si>
  <si>
    <t>G3DSA:3.30.200.20(365-459)</t>
  </si>
  <si>
    <t>Kinase_like(354-662)</t>
  </si>
  <si>
    <t>PTHR23258:SF444</t>
  </si>
  <si>
    <t>PTHR23258:SF444(82-562)</t>
  </si>
  <si>
    <t>Pkinase(385-650)</t>
  </si>
  <si>
    <t>PROTEIN_KINASE_DOM(384-657)</t>
  </si>
  <si>
    <t>PTHR23258(82-562)</t>
  </si>
  <si>
    <t>G3DSA:1.10.510.10(462-665)</t>
  </si>
  <si>
    <t>PF08488</t>
  </si>
  <si>
    <t>WAK(146-242)</t>
  </si>
  <si>
    <t>Q9SAC9</t>
  </si>
  <si>
    <t>49224.0</t>
  </si>
  <si>
    <t>Longin_like(4-145)</t>
  </si>
  <si>
    <t>G3DSA:2.60.40.1170(159-285)</t>
  </si>
  <si>
    <t>Clat_adaptor_s(7-125)</t>
  </si>
  <si>
    <t>78368.5</t>
  </si>
  <si>
    <t>PTHR18866:SF18(40-706)</t>
  </si>
  <si>
    <t>CPSASE_2(303-310)</t>
  </si>
  <si>
    <t>PreATP-grasp-like(37-151)</t>
  </si>
  <si>
    <t>Biotin_carb_C(353-460)</t>
  </si>
  <si>
    <t>Hybrid_motif(630-713)</t>
  </si>
  <si>
    <t>Biotin_lipoyl(646-712)</t>
  </si>
  <si>
    <t>ATP_GRASP(156-358)</t>
  </si>
  <si>
    <t>ATP_grasp_subdomain_2(122-468)</t>
  </si>
  <si>
    <t>BC(37-464)</t>
  </si>
  <si>
    <t>Pre-ATP_grasp(37-121)</t>
  </si>
  <si>
    <t>PTHR18866(40-706)</t>
  </si>
  <si>
    <t>SSF56059(151-347)</t>
  </si>
  <si>
    <t>CPSase_L_D2(151-281)</t>
  </si>
  <si>
    <t>Rudmnt_hyb_motif(347-470)</t>
  </si>
  <si>
    <t>G3DSA:2.40.50.100(637-713)</t>
  </si>
  <si>
    <t>BIOTINYL_LIPOYL(645-712)</t>
  </si>
  <si>
    <t>BIOTIN(669-686)</t>
  </si>
  <si>
    <t>39731.2</t>
  </si>
  <si>
    <t>JAB1/MPN domain(56-196)</t>
  </si>
  <si>
    <t>no description(58-195)</t>
  </si>
  <si>
    <t>COP9 SIGNALOSOME COMPLEX SUBUNIT 5(1-341)</t>
  </si>
  <si>
    <t>EUKARYOTIC TRANSLATION INITIATION FACTOR 3 -RELATED(1-341)</t>
  </si>
  <si>
    <t>41433.3</t>
  </si>
  <si>
    <t>Kinase_like(6-303)</t>
  </si>
  <si>
    <t>AMPK(68-351)</t>
  </si>
  <si>
    <t>UBA(295-332)</t>
  </si>
  <si>
    <t>Ca/CaM-dep_prot_kinase-like(68-351)</t>
  </si>
  <si>
    <t>S_TKc(20-272)</t>
  </si>
  <si>
    <t>G3DSA:1.10.510.10(72-274)</t>
  </si>
  <si>
    <t>Q9LNU1</t>
  </si>
  <si>
    <t>81479.4</t>
  </si>
  <si>
    <t>PS00137</t>
  </si>
  <si>
    <t>SUBTILASE_HIS(210-220)</t>
  </si>
  <si>
    <t>SUBTILISIN(136-155)</t>
  </si>
  <si>
    <t>SUBTILISIN(543-559)</t>
  </si>
  <si>
    <t>Peptidase_S8(139-588)</t>
  </si>
  <si>
    <t>Inhibitor_I9(34-108)</t>
  </si>
  <si>
    <t>PA(373-466)</t>
  </si>
  <si>
    <t>PTHR10795:SF17(33-761)</t>
  </si>
  <si>
    <t>Pept_S8_S53(90-620)</t>
  </si>
  <si>
    <t>Pept_S8_S53(138-614)</t>
  </si>
  <si>
    <t>SUBTILASE_SER(544-554)</t>
  </si>
  <si>
    <t>SubtilSerProt(33-761)</t>
  </si>
  <si>
    <t>Prot_inh_propept(33-108)</t>
  </si>
  <si>
    <t>Q8S8M0</t>
  </si>
  <si>
    <t>10728.0</t>
  </si>
  <si>
    <t>22620.3</t>
  </si>
  <si>
    <t>Di19(5-196)</t>
  </si>
  <si>
    <t>Q9ZUU4</t>
  </si>
  <si>
    <t>30717.6</t>
  </si>
  <si>
    <t>PTHR10432:SF56</t>
  </si>
  <si>
    <t>RIBONUCLEOPROTEIN, CHLOROPLAST(91-288)</t>
  </si>
  <si>
    <t>RNA-BINDING PROTEIN(91-288)</t>
  </si>
  <si>
    <t>RRM(91-169)</t>
  </si>
  <si>
    <t>RRM(204-282)</t>
  </si>
  <si>
    <t>no description(92-201)</t>
  </si>
  <si>
    <t>no description(202-289)</t>
  </si>
  <si>
    <t>no description(92-165)</t>
  </si>
  <si>
    <t>no description(205-278)</t>
  </si>
  <si>
    <t>RNA-binding domain, RBD(56-202)</t>
  </si>
  <si>
    <t>RNA-binding domain, RBD(191-287)</t>
  </si>
  <si>
    <t>RRM_1(93-163)</t>
  </si>
  <si>
    <t>RRM_1(206-276)</t>
  </si>
  <si>
    <t>Q9M034</t>
  </si>
  <si>
    <t>32588.6</t>
  </si>
  <si>
    <t>DnaJ_C(219-288)</t>
  </si>
  <si>
    <t>HSP40/DnaJ peptide-binding domain(219-291)</t>
  </si>
  <si>
    <t>HSP40/DnaJ peptide-binding domain(158-218)</t>
  </si>
  <si>
    <t>DNAJPROTEIN(15-34)</t>
  </si>
  <si>
    <t>DNAJPROTEIN(201-217)</t>
  </si>
  <si>
    <t>HSP40-RELATED(3-281)</t>
  </si>
  <si>
    <t>DNAJ/HSP40(3-281)</t>
  </si>
  <si>
    <t>no description(158-218)</t>
  </si>
  <si>
    <t>no description(219-291)</t>
  </si>
  <si>
    <t>74409.6</t>
  </si>
  <si>
    <t>IQ(322-350)</t>
  </si>
  <si>
    <t>IQ(346-373)</t>
  </si>
  <si>
    <t>IQ(321-343)</t>
  </si>
  <si>
    <t>IQ(323-343)</t>
  </si>
  <si>
    <t>O80626</t>
  </si>
  <si>
    <t>14231.0</t>
  </si>
  <si>
    <t>SSF46561</t>
  </si>
  <si>
    <t>Ribosomal_L29(2-66)</t>
  </si>
  <si>
    <t>PS00579</t>
  </si>
  <si>
    <t>RIBOSOMAL_L29(43-57)</t>
  </si>
  <si>
    <t>PTHR13872</t>
  </si>
  <si>
    <t>PTHR13872(74-123)</t>
  </si>
  <si>
    <t>PF00831</t>
  </si>
  <si>
    <t>Ribosomal_L29(7-64)</t>
  </si>
  <si>
    <t>G3DSA:1.10.287.310</t>
  </si>
  <si>
    <t>Ribosomal_L29(1-71)</t>
  </si>
  <si>
    <t>TIGR00012</t>
  </si>
  <si>
    <t>L29(8-64)</t>
  </si>
  <si>
    <t>O82647</t>
  </si>
  <si>
    <t>66211.8</t>
  </si>
  <si>
    <t>TPP_enzyme_C(453-577)</t>
  </si>
  <si>
    <t>Pyruvt_ip_decrb(35-602)</t>
  </si>
  <si>
    <t>TPP_enzyme_M(243-355)</t>
  </si>
  <si>
    <t>PS00187</t>
  </si>
  <si>
    <t>TPP_ENZYMES(467-486)</t>
  </si>
  <si>
    <t>TPP_enzyme_N(46-212)</t>
  </si>
  <si>
    <t>36970.6</t>
  </si>
  <si>
    <t>Hsp40/DnaJ_Rel(3-320)</t>
  </si>
  <si>
    <t>HSP40_DnaJ_pep(241-330)</t>
  </si>
  <si>
    <t>HSP40_DnaJ_pep(158-240)</t>
  </si>
  <si>
    <t>PTHR11821:SF87(3-320)</t>
  </si>
  <si>
    <t>DnaJ_C(229-327)</t>
  </si>
  <si>
    <t>DNAJPROTEIN(246-263)</t>
  </si>
  <si>
    <t>G3DSA:2.60.260.20(239-330)</t>
  </si>
  <si>
    <t>G3DSA:2.60.260.20(158-238)</t>
  </si>
  <si>
    <t>245467.4</t>
  </si>
  <si>
    <t>no description(1309-1444)</t>
  </si>
  <si>
    <t>no description(1889-2003)</t>
  </si>
  <si>
    <t>SNF2_N(984-1288)</t>
  </si>
  <si>
    <t>Helicase_C(1347-1422)</t>
  </si>
  <si>
    <t>HELICASE_ATP_BIND_1(993-1158)</t>
  </si>
  <si>
    <t>HELICASE_CTER(1312-1489)</t>
  </si>
  <si>
    <t>P-loop containing nucleoside triphosphate hydrolases(758-1157)</t>
  </si>
  <si>
    <t>P-loop containing nucleoside triphosphate hydrolases(1300-1434)</t>
  </si>
  <si>
    <t>Bromodomain(1890-2010)</t>
  </si>
  <si>
    <t>no description(977-1166)</t>
  </si>
  <si>
    <t>no description(1338-1422)</t>
  </si>
  <si>
    <t>no description(1900-2007)</t>
  </si>
  <si>
    <t>HELICASE BRAHMA(D. MELANOGASTER)-RELATED(24-1721)</t>
  </si>
  <si>
    <t>ATP-DEPENDENT HELICASE SMARCA (SWI/SNF-RELATED MATRIX-ASSOCIATED ACTIN-DEPENDENT REGULATOR OF CHROMATIN A)-RELATED(24-1721)</t>
  </si>
  <si>
    <t>67705.9</t>
  </si>
  <si>
    <t>V_PPase(6-642)</t>
  </si>
  <si>
    <t>H+-PPase(4-640)</t>
  </si>
  <si>
    <t>H_PPase(21-633)</t>
  </si>
  <si>
    <t>85142.8</t>
  </si>
  <si>
    <t>Raffinose_syn(7-757)</t>
  </si>
  <si>
    <t>Q9LV48</t>
  </si>
  <si>
    <t>69271.1</t>
  </si>
  <si>
    <t>PROTEIN_KINASE_ST(400-412)</t>
  </si>
  <si>
    <t>PTHR23258(108-590)</t>
  </si>
  <si>
    <t>G3DSA:3.30.200.20(266-355)</t>
  </si>
  <si>
    <t>G3DSA:1.10.510.10(358-564)</t>
  </si>
  <si>
    <t>Pkinase_Tyr(284-553)</t>
  </si>
  <si>
    <t>Kinase_like(250-553)</t>
  </si>
  <si>
    <t>PROTEIN_KINASE_ATP(286-308)</t>
  </si>
  <si>
    <t>PROTEIN_KINASE_DOM(280-559)</t>
  </si>
  <si>
    <t>Q8GWB3</t>
  </si>
  <si>
    <t>30746.2</t>
  </si>
  <si>
    <t>PTHR12822</t>
  </si>
  <si>
    <t>PTHR12822(1-278)</t>
  </si>
  <si>
    <t>Yip1(92-255)</t>
  </si>
  <si>
    <t>15034.8</t>
  </si>
  <si>
    <t>Ribosomal_L27e(60-123)</t>
  </si>
  <si>
    <t>Ribosomal_L27e(52-126)</t>
  </si>
  <si>
    <t>Ribosomal_L27e(2-123)</t>
  </si>
  <si>
    <t>Q9LT78</t>
  </si>
  <si>
    <t>49307.1</t>
  </si>
  <si>
    <t>PTHR12411:SF44(14-358)</t>
  </si>
  <si>
    <t>THIOL_PROTEASE_ASN(305-324)</t>
  </si>
  <si>
    <t>THIOL_PROTEASE_HIS(288-298)</t>
  </si>
  <si>
    <t>SSF54001(33-346)</t>
  </si>
  <si>
    <t>THIOL_PROTEASE_CYS(147-158)</t>
  </si>
  <si>
    <t>Inhibitor_I29(43-100)</t>
  </si>
  <si>
    <t>PAPAIN(147-162)</t>
  </si>
  <si>
    <t>PAPAIN(290-300)</t>
  </si>
  <si>
    <t>Peptidase_C1(129-345)</t>
  </si>
  <si>
    <t>Peptidase_C1A(14-358)</t>
  </si>
  <si>
    <t>Pept_C1(129-345)</t>
  </si>
  <si>
    <t>GRAN(363-420)</t>
  </si>
  <si>
    <t>G3DSA:3.90.70.10(22-347)</t>
  </si>
  <si>
    <t>Granulin(374-421)</t>
  </si>
  <si>
    <t>SSF57277(360-394)</t>
  </si>
  <si>
    <t>Q3EBG8</t>
  </si>
  <si>
    <t>58731.8</t>
  </si>
  <si>
    <t>PTHR22792:SF3(182-520)</t>
  </si>
  <si>
    <t>PTHR22792(182-520)</t>
  </si>
  <si>
    <t>Q9FWR4</t>
  </si>
  <si>
    <t>23454.6</t>
  </si>
  <si>
    <t>GST_C_like(89-211)</t>
  </si>
  <si>
    <t>Thiordxn-like_fd(20-88)</t>
  </si>
  <si>
    <t>PTHR11260(19-211)</t>
  </si>
  <si>
    <t>GST_CTER(65-212)</t>
  </si>
  <si>
    <t>GST_C_like(82-212)</t>
  </si>
  <si>
    <t>GST_NTER(10-87)</t>
  </si>
  <si>
    <t>GST_C(115-189)</t>
  </si>
  <si>
    <t>PTHR11260:SF15</t>
  </si>
  <si>
    <t>PTHR11260:SF15(19-211)</t>
  </si>
  <si>
    <t>GST_N(22-75)</t>
  </si>
  <si>
    <t>Thioredoxin_fold(20-88)</t>
  </si>
  <si>
    <t>35627.8</t>
  </si>
  <si>
    <t>Rhodanese(26-144)</t>
  </si>
  <si>
    <t>Rhodanese(194-308)</t>
  </si>
  <si>
    <t>RHOD(24-148)</t>
  </si>
  <si>
    <t>RHOD(192-313)</t>
  </si>
  <si>
    <t>RHODANESE_3(34-151)</t>
  </si>
  <si>
    <t>RHODANESE_3(202-316)</t>
  </si>
  <si>
    <t>RHODANESE_2(297-307)</t>
  </si>
  <si>
    <t>PTHR11364(20-320)</t>
  </si>
  <si>
    <t>Rhodanese-like(21-152)</t>
  </si>
  <si>
    <t>Rhodanese-like(193-315)</t>
  </si>
  <si>
    <t>Rhodanese-like(20-151)</t>
  </si>
  <si>
    <t>Rhodanese-like(180-322)</t>
  </si>
  <si>
    <t>O80517</t>
  </si>
  <si>
    <t>20353.9</t>
  </si>
  <si>
    <t>Cu_bind_like(36-114)</t>
  </si>
  <si>
    <t>Plcyanin-like(59-125)</t>
  </si>
  <si>
    <t>Cupredoxin(27-128)</t>
  </si>
  <si>
    <t>Cupredoxin(30-124)</t>
  </si>
  <si>
    <t>33792.3</t>
  </si>
  <si>
    <t>ZINC FINGER PROTEIN 207(14-313)</t>
  </si>
  <si>
    <t>Q680I4</t>
  </si>
  <si>
    <t>28105.9</t>
  </si>
  <si>
    <t>PR01438</t>
  </si>
  <si>
    <t>UNVRSLSTRESS(44-62)</t>
  </si>
  <si>
    <t>UNVRSLSTRESS(182-204)</t>
  </si>
  <si>
    <t>Rossmann-like_a/b/a_fold(43-208)</t>
  </si>
  <si>
    <t>SSF52402(45-208)</t>
  </si>
  <si>
    <t>PF00582</t>
  </si>
  <si>
    <t>Usp(44-204)</t>
  </si>
  <si>
    <t>27407.9</t>
  </si>
  <si>
    <t>no description(46-196)</t>
  </si>
  <si>
    <t>S-adenosyl-L-methionine-dependent methyltransferases(35-215)</t>
  </si>
  <si>
    <t>TPMT(32-219)</t>
  </si>
  <si>
    <t>Q8LPF1</t>
  </si>
  <si>
    <t>75297.6</t>
  </si>
  <si>
    <t>SSF48452(285-647)</t>
  </si>
  <si>
    <t>PTHR10483(137-633)</t>
  </si>
  <si>
    <t>PPR(149-183)</t>
  </si>
  <si>
    <t>PPR(286-320)</t>
  </si>
  <si>
    <t>PPR(321-355)</t>
  </si>
  <si>
    <t>PPR(396-430)</t>
  </si>
  <si>
    <t>PPR(431-465)</t>
  </si>
  <si>
    <t>PPR(466-496)</t>
  </si>
  <si>
    <t>PPR(502-537)</t>
  </si>
  <si>
    <t>PPR(543-577)</t>
  </si>
  <si>
    <t>PPR(153-180)</t>
  </si>
  <si>
    <t>PPR(472-495)</t>
  </si>
  <si>
    <t>PPR(151-185)</t>
  </si>
  <si>
    <t>PPR(288-322)</t>
  </si>
  <si>
    <t>PPR(398-432)</t>
  </si>
  <si>
    <t>PPR(433-467)</t>
  </si>
  <si>
    <t>PPR(468-503)</t>
  </si>
  <si>
    <t>Q9SR40</t>
  </si>
  <si>
    <t>62402.5</t>
  </si>
  <si>
    <t>PTHR11709:SF9(76-567)</t>
  </si>
  <si>
    <t>Cu-oxidase_2(416-549)</t>
  </si>
  <si>
    <t>PTHR11709(76-567)</t>
  </si>
  <si>
    <t>MULTICOPPER_OXIDASE2(530-541)</t>
  </si>
  <si>
    <t>laccase(23-567)</t>
  </si>
  <si>
    <t>Cupredoxin(153-346)</t>
  </si>
  <si>
    <t>Cupredoxin(379-567)</t>
  </si>
  <si>
    <t>Cupredoxin(3-166)</t>
  </si>
  <si>
    <t>Cupredoxin(152-348)</t>
  </si>
  <si>
    <t>Cupredoxin(345-567)</t>
  </si>
  <si>
    <t>Cu-oxidase_3(32-146)</t>
  </si>
  <si>
    <t>Cu-oxidase(158-310)</t>
  </si>
  <si>
    <t>23758.8</t>
  </si>
  <si>
    <t>PsbP(39-219)</t>
  </si>
  <si>
    <t>Mog1/PsbP/DUF1795_a/b/a-sand(49-219)</t>
  </si>
  <si>
    <t>Mog1/PsbP_a/b/a-sand(43-219)</t>
  </si>
  <si>
    <t>56694.9</t>
  </si>
  <si>
    <t>no description(5-490)</t>
  </si>
  <si>
    <t>CATALASE_3(14-492)</t>
  </si>
  <si>
    <t>PF06628</t>
  </si>
  <si>
    <t>Catalase-rel(420-487)</t>
  </si>
  <si>
    <t>Heme-dependent catalases(10-487)</t>
  </si>
  <si>
    <t>CATALASE(93-489)</t>
  </si>
  <si>
    <t>30990.9</t>
  </si>
  <si>
    <t>no description(5-254)</t>
  </si>
  <si>
    <t>O22173</t>
  </si>
  <si>
    <t>71652.2</t>
  </si>
  <si>
    <t>a_b_plait_nuc_bd(46-122)</t>
  </si>
  <si>
    <t>a_b_plait_nuc_bd(123-216)</t>
  </si>
  <si>
    <t>a_b_plait_nuc_bd(220-317)</t>
  </si>
  <si>
    <t>a_b_plait_nuc_bd(323-420)</t>
  </si>
  <si>
    <t>TIGR01628</t>
  </si>
  <si>
    <t>PABP-1234(46-631)</t>
  </si>
  <si>
    <t>SM00517</t>
  </si>
  <si>
    <t>PolyA(570-633)</t>
  </si>
  <si>
    <t>PF00658</t>
  </si>
  <si>
    <t>PABP(561-630)</t>
  </si>
  <si>
    <t>SSF54928(6-135)</t>
  </si>
  <si>
    <t>SSF54928(121-216)</t>
  </si>
  <si>
    <t>SSF54928(208-307)</t>
  </si>
  <si>
    <t>SSF54928(315-410)</t>
  </si>
  <si>
    <t>PS51309</t>
  </si>
  <si>
    <t>PABC(558-635)</t>
  </si>
  <si>
    <t>SSF63570</t>
  </si>
  <si>
    <t>PABP_HYD(505-652)</t>
  </si>
  <si>
    <t>PTHR10432(46-410)</t>
  </si>
  <si>
    <t>RRM(46-124)</t>
  </si>
  <si>
    <t>RRM(134-206)</t>
  </si>
  <si>
    <t>RRM(225-302)</t>
  </si>
  <si>
    <t>RRM(328-405)</t>
  </si>
  <si>
    <t>G3DSA:1.10.1900.10</t>
  </si>
  <si>
    <t>PABP_HYD(555-644)</t>
  </si>
  <si>
    <t>RRM(47-120)</t>
  </si>
  <si>
    <t>RRM(135-207)</t>
  </si>
  <si>
    <t>RRM(226-298)</t>
  </si>
  <si>
    <t>RRM(329-401)</t>
  </si>
  <si>
    <t>RRM_1(48-117)</t>
  </si>
  <si>
    <t>RRM_1(136-204)</t>
  </si>
  <si>
    <t>RRM_1(227-295)</t>
  </si>
  <si>
    <t>RRM_1(330-398)</t>
  </si>
  <si>
    <t>PTHR10432:SF69</t>
  </si>
  <si>
    <t>PTHR10432:SF69(46-410)</t>
  </si>
  <si>
    <t>Q9SIE7</t>
  </si>
  <si>
    <t>20129.5</t>
  </si>
  <si>
    <t>PS50095</t>
  </si>
  <si>
    <t>PLAT(31-158)</t>
  </si>
  <si>
    <t>SSF49723</t>
  </si>
  <si>
    <t>Lipase_LipOase(25-153)</t>
  </si>
  <si>
    <t>G3DSA:2.60.60.20</t>
  </si>
  <si>
    <t>Lipase_LipOase(31-144)</t>
  </si>
  <si>
    <t>PF01477</t>
  </si>
  <si>
    <t>PLAT(31-151)</t>
  </si>
  <si>
    <t>Q8L7A5</t>
  </si>
  <si>
    <t>21847.8</t>
  </si>
  <si>
    <t>PTHR16295</t>
  </si>
  <si>
    <t>PTHR16295(6-192)</t>
  </si>
  <si>
    <t>PF02176</t>
  </si>
  <si>
    <t>zf-TRAF(59-105)</t>
  </si>
  <si>
    <t>PTHR16295:SF10</t>
  </si>
  <si>
    <t>PTHR16295:SF10(6-192)</t>
  </si>
  <si>
    <t>Q9LR33</t>
  </si>
  <si>
    <t>16292.2</t>
  </si>
  <si>
    <t>PTHR11721(2-146)</t>
  </si>
  <si>
    <t>G3DSA:3.100.10.10(60-143)</t>
  </si>
  <si>
    <t>Ribosomal_L18e/L15(5-145)</t>
  </si>
  <si>
    <t>Q9LNE0</t>
  </si>
  <si>
    <t>47130.7</t>
  </si>
  <si>
    <t>bZIP_1(212-268)</t>
  </si>
  <si>
    <t>BZIP(210-273)</t>
  </si>
  <si>
    <t>G3DSA:1.20.5.170(212-273)</t>
  </si>
  <si>
    <t>BRLZ(208-272)</t>
  </si>
  <si>
    <t>26574.5</t>
  </si>
  <si>
    <t>no description(44-229)</t>
  </si>
  <si>
    <t>CYSTEINE SYNTHASE(1-242)</t>
  </si>
  <si>
    <t>SER/THR DEHYDRATASE, TRP SYNTHASE(1-242)</t>
  </si>
  <si>
    <t>PALP(1-218)</t>
  </si>
  <si>
    <t>Tryptophan synthase beta subunit-like PLP-dependent enzymes(1-241)</t>
  </si>
  <si>
    <t>P13905</t>
  </si>
  <si>
    <t>49502.0</t>
  </si>
  <si>
    <t>ELONGATNFCT(9-22)</t>
  </si>
  <si>
    <t>ELONGATNFCT(68-76)</t>
  </si>
  <si>
    <t>ELONGATNFCT(88-98)</t>
  </si>
  <si>
    <t>ELONGATNFCT(104-115)</t>
  </si>
  <si>
    <t>ELONGATNFCT(148-157)</t>
  </si>
  <si>
    <t>GTP_EFTU(7-222)</t>
  </si>
  <si>
    <t>GTP_EFTU_D3(322-429)</t>
  </si>
  <si>
    <t>GTP_EFTU_D2(248-314)</t>
  </si>
  <si>
    <t>PTHR23115:SF37</t>
  </si>
  <si>
    <t>ELONGATION FACTOR 1-ALPHA (EF-1-ALPHA)(1-349)</t>
  </si>
  <si>
    <t>TRANSLATION FACTOR(1-349)</t>
  </si>
  <si>
    <t>no description(4-211)</t>
  </si>
  <si>
    <t>no description(229-317)</t>
  </si>
  <si>
    <t>no description(323-430)</t>
  </si>
  <si>
    <t>P-loop containing nucleoside triphosphate hydrolases(2-249)</t>
  </si>
  <si>
    <t>EF-Tu/eEF-1alpha/eIF2-gamma C-terminal domain(325-431)</t>
  </si>
  <si>
    <t>Translation proteins(226-323)</t>
  </si>
  <si>
    <t>EFACTOR_GTP(61-76)</t>
  </si>
  <si>
    <t>TIGR00483</t>
  </si>
  <si>
    <t>EF-1_alpha: translation elongation factor(1-434)</t>
  </si>
  <si>
    <t>AT1G64770.3</t>
  </si>
  <si>
    <t>40481.1</t>
  </si>
  <si>
    <t>Q93W22</t>
  </si>
  <si>
    <t>24929.0</t>
  </si>
  <si>
    <t>SSF54686</t>
  </si>
  <si>
    <t>Ribosomal_L10e/L16(4-173)</t>
  </si>
  <si>
    <t>PTHR11726</t>
  </si>
  <si>
    <t>Ribosomal_L10E(2-219)</t>
  </si>
  <si>
    <t>PIRSF005590</t>
  </si>
  <si>
    <t>Ribosomal_L10(1-188)</t>
  </si>
  <si>
    <t>G3DSA:3.90.1170.10</t>
  </si>
  <si>
    <t>G3DSA:3.90.1170.10(4-173)</t>
  </si>
  <si>
    <t>PS01257</t>
  </si>
  <si>
    <t>RIBOSOMAL_L10E(108-129)</t>
  </si>
  <si>
    <t>PF00252</t>
  </si>
  <si>
    <t>Ribosomal_L16(5-166)</t>
  </si>
  <si>
    <t>TIGR00279</t>
  </si>
  <si>
    <t>L10e(1-183)</t>
  </si>
  <si>
    <t>Q2V2R9</t>
  </si>
  <si>
    <t>23746.2</t>
  </si>
  <si>
    <t>SSF103511(14-215)</t>
  </si>
  <si>
    <t>Chloroa_b-bind(13-187)</t>
  </si>
  <si>
    <t>Chloro_AB_bd(14-215)</t>
  </si>
  <si>
    <t>A8MQD7</t>
  </si>
  <si>
    <t>32374.2</t>
  </si>
  <si>
    <t>PTHR12299:SF4(1-295)</t>
  </si>
  <si>
    <t>PTHR12299(1-295)</t>
  </si>
  <si>
    <t>AT5G37740.1</t>
  </si>
  <si>
    <t>18841.7</t>
  </si>
  <si>
    <t>C2(8-87)</t>
  </si>
  <si>
    <t>PTHR23180:SF5(4-163)</t>
  </si>
  <si>
    <t>C2_CaLB(1-164)</t>
  </si>
  <si>
    <t>PTHR23180(4-163)</t>
  </si>
  <si>
    <t>G3DSA:2.60.40.150(5-93)</t>
  </si>
  <si>
    <t>29442.9</t>
  </si>
  <si>
    <t>DEHYDRIN_2(192-199)</t>
  </si>
  <si>
    <t>DEHYDRIN_2(235-242)</t>
  </si>
  <si>
    <t>Dehydrin(39-163)</t>
  </si>
  <si>
    <t>Dehydrin(175-242)</t>
  </si>
  <si>
    <t>26242.4</t>
  </si>
  <si>
    <t>SSF55961(7-159)</t>
  </si>
  <si>
    <t>SSF55961(165-225)</t>
  </si>
  <si>
    <t>Bet_v_I(8-158)</t>
  </si>
  <si>
    <t>Bet_v_I(166-225)</t>
  </si>
  <si>
    <t>G3DSA:3.30.530.20(7-161)</t>
  </si>
  <si>
    <t>G3DSA:3.30.530.20(165-225)</t>
  </si>
  <si>
    <t>Q94JV5</t>
  </si>
  <si>
    <t>33970.6</t>
  </si>
  <si>
    <t>CN_hydrolase(38-214)</t>
  </si>
  <si>
    <t>PTHR23088(119-302)</t>
  </si>
  <si>
    <t>Ntlse/CNhydtse(27-302)</t>
  </si>
  <si>
    <t>Ntlse/CNhydtse(28-304)</t>
  </si>
  <si>
    <t>CN_HYDROLASE(37-307)</t>
  </si>
  <si>
    <t>39239.4</t>
  </si>
  <si>
    <t>DUF822(41-180)</t>
  </si>
  <si>
    <t>46136.5</t>
  </si>
  <si>
    <t>DEAD_ATP_HELICASE(181-189)</t>
  </si>
  <si>
    <t>DEAD(59-220)</t>
  </si>
  <si>
    <t>Helicase_C(293-368)</t>
  </si>
  <si>
    <t>no description(53-250)</t>
  </si>
  <si>
    <t>no description(287-368)</t>
  </si>
  <si>
    <t>EUKARYOTIC INITIATION FACTOR 4A(25-407)</t>
  </si>
  <si>
    <t>DEAD BOX ATP-DEPENDENT RNA HELICASE(25-407)</t>
  </si>
  <si>
    <t>no description(26-245)</t>
  </si>
  <si>
    <t>no description(244-405)</t>
  </si>
  <si>
    <t>P-loop containing nucleoside triphosphate hydrolases(39-237)</t>
  </si>
  <si>
    <t>P-loop containing nucleoside triphosphate hydrolases(71-407)</t>
  </si>
  <si>
    <t>HELICASE_ATP_BIND_1(65-235)</t>
  </si>
  <si>
    <t>HELICASE_CTER(246-407)</t>
  </si>
  <si>
    <t>36614.6</t>
  </si>
  <si>
    <t>PTHR11002:SF1(127-323)</t>
  </si>
  <si>
    <t>Pro_CA(157-315)</t>
  </si>
  <si>
    <t>Carbonic_anhydrase(127-323)</t>
  </si>
  <si>
    <t>Prok_plnt_COanhd(122-331)</t>
  </si>
  <si>
    <t>CO_anhd_prok_pln(111-331)</t>
  </si>
  <si>
    <t>AT5G61670.1</t>
  </si>
  <si>
    <t>Q9SGZ5</t>
  </si>
  <si>
    <t>83891.1</t>
  </si>
  <si>
    <t>Glyco_hydro_3_C(398-628)</t>
  </si>
  <si>
    <t>Glyco_hydro_3_C(398-626)</t>
  </si>
  <si>
    <t>Glyco_hydro_3(71-325)</t>
  </si>
  <si>
    <t>G3DSA:3.40.50.1700(383-628)</t>
  </si>
  <si>
    <t>Glyco_hydro_cat(34-397)</t>
  </si>
  <si>
    <t>Glyco_hydro_3_N(34-378)</t>
  </si>
  <si>
    <t>30968.4</t>
  </si>
  <si>
    <t>14-3-3(4-237)</t>
  </si>
  <si>
    <t>14-3-3(5-251)</t>
  </si>
  <si>
    <t>14_3_3(7-248)</t>
  </si>
  <si>
    <t>14-3-3(5-247)</t>
  </si>
  <si>
    <t>P25858</t>
  </si>
  <si>
    <t>36914.0</t>
  </si>
  <si>
    <t>GAPDH(154-161)</t>
  </si>
  <si>
    <t>GAPDH-I: glyceraldehyde-3-phosphate dehydrog(7-330)</t>
  </si>
  <si>
    <t>no description(6-156)</t>
  </si>
  <si>
    <t>Glyceraldehyde-3-phosphate dehydrogenase-like, C-terminal domain(156-319)</t>
  </si>
  <si>
    <t>NAD(P)-binding Rossmann-fold domains(6-178)</t>
  </si>
  <si>
    <t>GLYCERALDEHYDE 3-PHOSPHATE DEHYDROGENASE(6-338)</t>
  </si>
  <si>
    <t>no description(154-320)</t>
  </si>
  <si>
    <t>Gp_dh_C(161-318)</t>
  </si>
  <si>
    <t>Gp_dh_N(6-156)</t>
  </si>
  <si>
    <t>Glyceraldehyde-3-phosphate dehydrogenase(4-338)</t>
  </si>
  <si>
    <t>G3PDHDRGNASE(115-128)</t>
  </si>
  <si>
    <t>G3PDHDRGNASE(150-168)</t>
  </si>
  <si>
    <t>G3PDHDRGNASE(177-193)</t>
  </si>
  <si>
    <t>G3PDHDRGNASE(234-251)</t>
  </si>
  <si>
    <t>G3PDHDRGNASE(274-289)</t>
  </si>
  <si>
    <t>Q9LVG2</t>
  </si>
  <si>
    <t>55889.1</t>
  </si>
  <si>
    <t>no description(159-219)</t>
  </si>
  <si>
    <t>DNA-binding domain(159-219)</t>
  </si>
  <si>
    <t>AP2(159-208)</t>
  </si>
  <si>
    <t>AP2_ERF(160-216)</t>
  </si>
  <si>
    <t>no description(160-222)</t>
  </si>
  <si>
    <t>Q9LYP2</t>
  </si>
  <si>
    <t>45263.1</t>
  </si>
  <si>
    <t>IQ(105-133)</t>
  </si>
  <si>
    <t>IQ(129-156)</t>
  </si>
  <si>
    <t>IQ(104-126)</t>
  </si>
  <si>
    <t>IQ(127-148)</t>
  </si>
  <si>
    <t>IQ(107-126)</t>
  </si>
  <si>
    <t>IQ(129-146)</t>
  </si>
  <si>
    <t>SSF52540(100-158)</t>
  </si>
  <si>
    <t>Q8L8A6</t>
  </si>
  <si>
    <t>44695.3</t>
  </si>
  <si>
    <t>QLQ(16-51)</t>
  </si>
  <si>
    <t>PF08879</t>
  </si>
  <si>
    <t>WRC(81-125)</t>
  </si>
  <si>
    <t>99953.2</t>
  </si>
  <si>
    <t>SM00698</t>
  </si>
  <si>
    <t>MORN(217-238)</t>
  </si>
  <si>
    <t>MORN(241-259)</t>
  </si>
  <si>
    <t>MORN(335-356)</t>
  </si>
  <si>
    <t>PTHR23084(210-258)</t>
  </si>
  <si>
    <t>PTHR23084:SF28(210-258)</t>
  </si>
  <si>
    <t>SSF82185(212-365)</t>
  </si>
  <si>
    <t>P50883</t>
  </si>
  <si>
    <t>17941.7</t>
  </si>
  <si>
    <t>Q9SYM5</t>
  </si>
  <si>
    <t>75371.3</t>
  </si>
  <si>
    <t>NAD(P)-bd(7-271)</t>
  </si>
  <si>
    <t>NAD(P)-bd(386-622)</t>
  </si>
  <si>
    <t>NAD(P)-bd(7-346)</t>
  </si>
  <si>
    <t>NAD(P)-bd(386-646)</t>
  </si>
  <si>
    <t>PTHR10366:SF2</t>
  </si>
  <si>
    <t>PTHR10366:SF2(389-662)</t>
  </si>
  <si>
    <t>Epimerase(9-251)</t>
  </si>
  <si>
    <t>PF04321</t>
  </si>
  <si>
    <t>RmlD_sub_bind(386-603)</t>
  </si>
  <si>
    <t>PTHR10366(389-662)</t>
  </si>
  <si>
    <t>O04310</t>
  </si>
  <si>
    <t>72473.5</t>
  </si>
  <si>
    <t>Mannose-bd_lectin(1-127)</t>
  </si>
  <si>
    <t>Mannose-bd_lectin(246-395)</t>
  </si>
  <si>
    <t>Mannose-bd_lectin(400-548)</t>
  </si>
  <si>
    <t>Mannose-bd_lectin(554-702)</t>
  </si>
  <si>
    <t>PTHR23244:SF8(428-551)</t>
  </si>
  <si>
    <t>PTHR23244(428-551)</t>
  </si>
  <si>
    <t>Jacalin(2-127)</t>
  </si>
  <si>
    <t>Jacalin(264-395)</t>
  </si>
  <si>
    <t>Jacalin(417-548)</t>
  </si>
  <si>
    <t>Jacalin(571-702)</t>
  </si>
  <si>
    <t>Mannose-bd_lectin(3-127)</t>
  </si>
  <si>
    <t>Q9LSG3</t>
  </si>
  <si>
    <t>64367.3</t>
  </si>
  <si>
    <t>PF01501</t>
  </si>
  <si>
    <t>Glyco_transf_8(251-532)</t>
  </si>
  <si>
    <t>G3DSA:3.90.550.10</t>
  </si>
  <si>
    <t>G3DSA:3.90.550.10(251-546)</t>
  </si>
  <si>
    <t>SSF53448</t>
  </si>
  <si>
    <t>SSF53448(249-559)</t>
  </si>
  <si>
    <t>33114.5</t>
  </si>
  <si>
    <t>F-box domain(25-130)</t>
  </si>
  <si>
    <t>Q9ZW80</t>
  </si>
  <si>
    <t>23428.8</t>
  </si>
  <si>
    <t>Extensin_2(29-64)</t>
  </si>
  <si>
    <t>PTHR23201(8-211)</t>
  </si>
  <si>
    <t>PRICHEXTENSN(27-39)</t>
  </si>
  <si>
    <t>PRICHEXTENSN(64-80)</t>
  </si>
  <si>
    <t>PRICHEXTENSN(83-100)</t>
  </si>
  <si>
    <t>PRICHEXTENSN(43-64)</t>
  </si>
  <si>
    <t>Q8LD26</t>
  </si>
  <si>
    <t>14517.9</t>
  </si>
  <si>
    <t>16804.9</t>
  </si>
  <si>
    <t>ML(27-142)</t>
  </si>
  <si>
    <t>Ig_E-set(23-144)</t>
  </si>
  <si>
    <t>G3DSA:2.60.40.770</t>
  </si>
  <si>
    <t>MD-2_lipid-recog(23-144)</t>
  </si>
  <si>
    <t>E1_DerP2_DerF2(24-144)</t>
  </si>
  <si>
    <t>29498.4</t>
  </si>
  <si>
    <t>HLH(159-209)</t>
  </si>
  <si>
    <t>HLH_basic(149-224)</t>
  </si>
  <si>
    <t>HLH_DNA_bd(149-230)</t>
  </si>
  <si>
    <t>P42761</t>
  </si>
  <si>
    <t>24229.8</t>
  </si>
  <si>
    <t>GST_C_like(83-208)</t>
  </si>
  <si>
    <t>Thiordxn-like_fd(1-87)</t>
  </si>
  <si>
    <t>PTHR11260(3-208)</t>
  </si>
  <si>
    <t>GST_CTER(88-215)</t>
  </si>
  <si>
    <t>GST_C_like(72-213)</t>
  </si>
  <si>
    <t>GST_C(125-201)</t>
  </si>
  <si>
    <t>GST_NTER(1-81)</t>
  </si>
  <si>
    <t>GST_N(13-75)</t>
  </si>
  <si>
    <t>PTHR11260:SF8(3-208)</t>
  </si>
  <si>
    <t>Thioredoxin_fold(6-81)</t>
  </si>
  <si>
    <t>O23188</t>
  </si>
  <si>
    <t>46800.4</t>
  </si>
  <si>
    <t>PF03763</t>
  </si>
  <si>
    <t>Remorin_C(295-413)</t>
  </si>
  <si>
    <t>P36210</t>
  </si>
  <si>
    <t>20074.6</t>
  </si>
  <si>
    <t>TIGR00855</t>
  </si>
  <si>
    <t>L12(62-191)</t>
  </si>
  <si>
    <t>SSF54736</t>
  </si>
  <si>
    <t>Ribosomal_L7/12_C/ClpS-like(123-191)</t>
  </si>
  <si>
    <t>PTHR11809</t>
  </si>
  <si>
    <t>PTHR11809(2-191)</t>
  </si>
  <si>
    <t>G3DSA:3.30.1390.10</t>
  </si>
  <si>
    <t>Ribosomal_L7/12_C/ClpS-like(117-191)</t>
  </si>
  <si>
    <t>PF00542</t>
  </si>
  <si>
    <t>Ribosomal_L12(123-190)</t>
  </si>
  <si>
    <t>SSF48300</t>
  </si>
  <si>
    <t>Ribosomal_L12/7(64-126)</t>
  </si>
  <si>
    <t>PD001326</t>
  </si>
  <si>
    <t>Ribosomal_L7/L12_C(125-170)</t>
  </si>
  <si>
    <t>PTHR11809:SF6</t>
  </si>
  <si>
    <t>Ribosomal_L12_cp(2-191)</t>
  </si>
  <si>
    <t>26251.6</t>
  </si>
  <si>
    <t>Predicted chloroplast-targeted copper chaperone protein(1-248)</t>
  </si>
  <si>
    <t>HMA, heavy metal-associated domain(165-238)</t>
  </si>
  <si>
    <t>CHLOROPLAST-TARGETED COPPER CHAPERONE(178-247)</t>
  </si>
  <si>
    <t>COPPER TRANSPORT PROTEIN ATOX1-RELATED(178-247)</t>
  </si>
  <si>
    <t>HMA_2(180-221)</t>
  </si>
  <si>
    <t>no description(166-230)</t>
  </si>
  <si>
    <t>HMA(179-226)</t>
  </si>
  <si>
    <t>29291.7</t>
  </si>
  <si>
    <t>G3DSA:1.20.1050.30(24-239)</t>
  </si>
  <si>
    <t>SynN(18-131)</t>
  </si>
  <si>
    <t>PTHR19957:SF11(26-214)</t>
  </si>
  <si>
    <t>PTHR19957(26-214)</t>
  </si>
  <si>
    <t>t_SNARE(179-246)</t>
  </si>
  <si>
    <t>t-snare(20-239)</t>
  </si>
  <si>
    <t>14073.0</t>
  </si>
  <si>
    <t>Glucocorticoid receptor-like (DNA-binding domain)(91-124)</t>
  </si>
  <si>
    <t>TRANSCRIPTION FACTOR L2(1-118)</t>
  </si>
  <si>
    <t>LIM DOMAIN CONTAINING PROTEIN(1-118)</t>
  </si>
  <si>
    <t>48409.4</t>
  </si>
  <si>
    <t>CCT(383-425)</t>
  </si>
  <si>
    <t>CCT(383-426)</t>
  </si>
  <si>
    <t>22569.1</t>
  </si>
  <si>
    <t>EFh(66-94)</t>
  </si>
  <si>
    <t>EFh(102-130)</t>
  </si>
  <si>
    <t>EFh(12-40)</t>
  </si>
  <si>
    <t>efhand(102-128)</t>
  </si>
  <si>
    <t>efhand(66-94)</t>
  </si>
  <si>
    <t>EF_HAND_1(111-123)</t>
  </si>
  <si>
    <t>EF_HAND_1(75-87)</t>
  </si>
  <si>
    <t>PTHR10891:SF40(1-128)</t>
  </si>
  <si>
    <t>PTHR10891(1-128)</t>
  </si>
  <si>
    <t>EF_HAND_2(98-133)</t>
  </si>
  <si>
    <t>EF_HAND_2(62-97)</t>
  </si>
  <si>
    <t>SSF47473(1-127)</t>
  </si>
  <si>
    <t>EF-Hand_type(1-127)</t>
  </si>
  <si>
    <t>Q2V2R2</t>
  </si>
  <si>
    <t>52215.3</t>
  </si>
  <si>
    <t>Glyco_trans_6hp(120-457)</t>
  </si>
  <si>
    <t>Invertase_neut(77-456)</t>
  </si>
  <si>
    <t>Q9SUK9</t>
  </si>
  <si>
    <t>50296.2</t>
  </si>
  <si>
    <t>SpoIIE(247-457)</t>
  </si>
  <si>
    <t>PP2C-related(198-463)</t>
  </si>
  <si>
    <t>PTHR12320(213-463)</t>
  </si>
  <si>
    <t>PP2C_SIG(231-458)</t>
  </si>
  <si>
    <t>PP2C-related(236-455)</t>
  </si>
  <si>
    <t>PP2Cc(213-456)</t>
  </si>
  <si>
    <t>34750.6</t>
  </si>
  <si>
    <t>LON(73-213)</t>
  </si>
  <si>
    <t>Q9SR37</t>
  </si>
  <si>
    <t>59720.1</t>
  </si>
  <si>
    <t>PF00232</t>
  </si>
  <si>
    <t>Glyco_hydro_1(37-511)</t>
  </si>
  <si>
    <t>PR00131</t>
  </si>
  <si>
    <t>GLHYDRLASE1(483-495)</t>
  </si>
  <si>
    <t>GLHYDRLASE1(337-351)</t>
  </si>
  <si>
    <t>GLHYDRLASE1(414-422)</t>
  </si>
  <si>
    <t>GLHYDRLASE1(437-448)</t>
  </si>
  <si>
    <t>GLHYDRLASE1(459-476)</t>
  </si>
  <si>
    <t>PS00653</t>
  </si>
  <si>
    <t>GLYCOSYL_HYDROL_F1_2(44-58)</t>
  </si>
  <si>
    <t>PTHR10353:SF6</t>
  </si>
  <si>
    <t>PTHR10353:SF6(27-520)</t>
  </si>
  <si>
    <t>G3DSA:3.20.20.80</t>
  </si>
  <si>
    <t>Glyco_hydro_cat(16-510)</t>
  </si>
  <si>
    <t>PTHR10353</t>
  </si>
  <si>
    <t>Glyco_hydro_1(27-520)</t>
  </si>
  <si>
    <t>Glyco_hydro_cat(26-512)</t>
  </si>
  <si>
    <t>O22683</t>
  </si>
  <si>
    <t>18592.0</t>
  </si>
  <si>
    <t>PR01693</t>
  </si>
  <si>
    <t>CYANASE(17-32)</t>
  </si>
  <si>
    <t>CYANASE(37-54)</t>
  </si>
  <si>
    <t>CYANASE(86-100)</t>
  </si>
  <si>
    <t>CYANASE(104-120)</t>
  </si>
  <si>
    <t>CYANASE(136-146)</t>
  </si>
  <si>
    <t>TIGR00673</t>
  </si>
  <si>
    <t>cynS(1-151)</t>
  </si>
  <si>
    <t>PIRSF001263</t>
  </si>
  <si>
    <t>Cyanate_hydratas(1-151)</t>
  </si>
  <si>
    <t>SSF55234</t>
  </si>
  <si>
    <t>Cyanate_lyase_C(82-151)</t>
  </si>
  <si>
    <t>SSF47413</t>
  </si>
  <si>
    <t>Lambda_like_DNA(4-82)</t>
  </si>
  <si>
    <t>G3DSA:3.30.1160.10</t>
  </si>
  <si>
    <t>Cyanate_lyase_C(84-151)</t>
  </si>
  <si>
    <t>PF02560</t>
  </si>
  <si>
    <t>Cyanate_lyase(79-150)</t>
  </si>
  <si>
    <t>Q9LY48</t>
  </si>
  <si>
    <t>41441.9</t>
  </si>
  <si>
    <t>IPNSYNTHASE(75-92)</t>
  </si>
  <si>
    <t>IPNSYNTHASE(272-298)</t>
  </si>
  <si>
    <t>PTHR10209:SF19(69-361)</t>
  </si>
  <si>
    <t>SSF51197(9-353)</t>
  </si>
  <si>
    <t>G3DSA:2.60.120.330(8-360)</t>
  </si>
  <si>
    <t>PTHR10209(69-361)</t>
  </si>
  <si>
    <t>2OG-FeII_Oxy(214-312)</t>
  </si>
  <si>
    <t>Q9SCT5</t>
  </si>
  <si>
    <t>24097.7</t>
  </si>
  <si>
    <t>PTHR11480</t>
  </si>
  <si>
    <t>PTHR11480(72-207)</t>
  </si>
  <si>
    <t>SAP_B(36-115)</t>
  </si>
  <si>
    <t>SAP_B(122-202)</t>
  </si>
  <si>
    <t>SapB_2(165-198)</t>
  </si>
  <si>
    <t>SapB_2(78-111)</t>
  </si>
  <si>
    <t>PTHR11480:SF2</t>
  </si>
  <si>
    <t>PTHR11480:SF2(72-207)</t>
  </si>
  <si>
    <t>Saposin_like(36-117)</t>
  </si>
  <si>
    <t>Saposin_like(122-204)</t>
  </si>
  <si>
    <t>SapB_1(124-160)</t>
  </si>
  <si>
    <t>SapB_1(38-74)</t>
  </si>
  <si>
    <t>Saposin_like(36-111)</t>
  </si>
  <si>
    <t>SapB(124-198)</t>
  </si>
  <si>
    <t>SapB(38-111)</t>
  </si>
  <si>
    <t>Q9FI56</t>
  </si>
  <si>
    <t>103451.6</t>
  </si>
  <si>
    <t>PS00870</t>
  </si>
  <si>
    <t>CLPAB_1(389-401)</t>
  </si>
  <si>
    <t>PF02151</t>
  </si>
  <si>
    <t>UVR(511-545)</t>
  </si>
  <si>
    <t>G3DSA:1.10.1780.10(97-239)</t>
  </si>
  <si>
    <t>AAA_2(636-810)</t>
  </si>
  <si>
    <t>PS50151</t>
  </si>
  <si>
    <t>UVR(511-546)</t>
  </si>
  <si>
    <t>PR00300</t>
  </si>
  <si>
    <t>CLPPROTEASEA(641-659)</t>
  </si>
  <si>
    <t>CLPPROTEASEA(686-704)</t>
  </si>
  <si>
    <t>CLPPROTEASEA(715-733)</t>
  </si>
  <si>
    <t>CLPPROTEASEA(748-762)</t>
  </si>
  <si>
    <t>AAA(294-434)</t>
  </si>
  <si>
    <t>AAA(637-818)</t>
  </si>
  <si>
    <t>SSF81923(97-235)</t>
  </si>
  <si>
    <t>SSF52540(253-688)</t>
  </si>
  <si>
    <t>SSF52540(586-905)</t>
  </si>
  <si>
    <t>PF02861</t>
  </si>
  <si>
    <t>Clp_N(109-161)</t>
  </si>
  <si>
    <t>Clp_N(185-236)</t>
  </si>
  <si>
    <t>PF10431</t>
  </si>
  <si>
    <t>ClpB_D2-small(817-901)</t>
  </si>
  <si>
    <t>PTHR11638(30-738)</t>
  </si>
  <si>
    <t>AAA(299-428)</t>
  </si>
  <si>
    <t>PS00871</t>
  </si>
  <si>
    <t>CLPAB_2(671-689)</t>
  </si>
  <si>
    <t>G3DSA:3.40.50.300(253-446)</t>
  </si>
  <si>
    <t>G3DSA:3.40.50.300(589-816)</t>
  </si>
  <si>
    <t>G3DSA:1.10.8.60</t>
  </si>
  <si>
    <t>G3DSA:1.10.8.60(817-922)</t>
  </si>
  <si>
    <t>PTHR11638:SF19</t>
  </si>
  <si>
    <t>PTHR11638:SF19(30-738)</t>
  </si>
  <si>
    <t>61181.1</t>
  </si>
  <si>
    <t>PROTEIN_KINASE_DOM(42-294)</t>
  </si>
  <si>
    <t>UBA(315-355)</t>
  </si>
  <si>
    <t>KA1(486-534)</t>
  </si>
  <si>
    <t>PROTEIN_KINASE_ATP(48-71)</t>
  </si>
  <si>
    <t>PROTEIN_KINASE_ST(161-173)</t>
  </si>
  <si>
    <t>no description(42-294)</t>
  </si>
  <si>
    <t>no description(317-354)</t>
  </si>
  <si>
    <t>no description(94-296)</t>
  </si>
  <si>
    <t>5-AMP-ACTIVATED PROTEIN KINASE (AMPK) (SNF1-RELATED)(90-510)</t>
  </si>
  <si>
    <t>CALCIUM/CALMODULIN-DEPENDENT PROTEIN KINASE-RELATED(90-510)</t>
  </si>
  <si>
    <t>Pkinase(42-294)</t>
  </si>
  <si>
    <t>KA1(490-534)</t>
  </si>
  <si>
    <t>UBA(316-352)</t>
  </si>
  <si>
    <t>Protein kinase-like (PK-like)(28-324)</t>
  </si>
  <si>
    <t>Kinase associated domain 1, KA1(404-534)</t>
  </si>
  <si>
    <t>Q9SJM7</t>
  </si>
  <si>
    <t>36086.0</t>
  </si>
  <si>
    <t>PTHR12304</t>
  </si>
  <si>
    <t>I/U_nuclsd_hydro(14-336)</t>
  </si>
  <si>
    <t>G3DSA:3.90.245.10</t>
  </si>
  <si>
    <t>I/U_nuclsd_hydro(21-333)</t>
  </si>
  <si>
    <t>SSF53590</t>
  </si>
  <si>
    <t>I/U_nuclsd_hydro(21-335)</t>
  </si>
  <si>
    <t>PF01156</t>
  </si>
  <si>
    <t>IU_nuc_hydro(22-329)</t>
  </si>
  <si>
    <t>P49209</t>
  </si>
  <si>
    <t>22017.5</t>
  </si>
  <si>
    <t>PIRSF002162</t>
  </si>
  <si>
    <t>Ribosomal_L6(2-190)</t>
  </si>
  <si>
    <t>G3DSA:3.90.930.12</t>
  </si>
  <si>
    <t>Ribosomal_L6(6-90)</t>
  </si>
  <si>
    <t>Ribosomal_L6(91-193)</t>
  </si>
  <si>
    <t>PTHR11655:SF2</t>
  </si>
  <si>
    <t>PTHR11655:SF2(3-194)</t>
  </si>
  <si>
    <t>PS00700</t>
  </si>
  <si>
    <t>RIBOSOMAL_L6_2(166-187)</t>
  </si>
  <si>
    <t>SSF56053</t>
  </si>
  <si>
    <t>Ribosomal_L6(91-188)</t>
  </si>
  <si>
    <t>PF00347</t>
  </si>
  <si>
    <t>Ribosomal_L6(12-90)</t>
  </si>
  <si>
    <t>Ribosomal_L6(102-181)</t>
  </si>
  <si>
    <t>PTHR11655</t>
  </si>
  <si>
    <t>Ribosomal_L6(3-194)</t>
  </si>
  <si>
    <t>28915.0</t>
  </si>
  <si>
    <t>AT3G55470.1</t>
  </si>
  <si>
    <t>Q9M2T2</t>
  </si>
  <si>
    <t>17316.5</t>
  </si>
  <si>
    <t>PTHR10024(6-90)</t>
  </si>
  <si>
    <t>C2(5-107)</t>
  </si>
  <si>
    <t>C2(1-92)</t>
  </si>
  <si>
    <t>C2(6-92)</t>
  </si>
  <si>
    <t>C2_CaLB(1-134)</t>
  </si>
  <si>
    <t>PTHR10024:SF28</t>
  </si>
  <si>
    <t>PTHR10024:SF28(6-90)</t>
  </si>
  <si>
    <t>G3DSA:2.60.40.150(3-116)</t>
  </si>
  <si>
    <t>43948.7</t>
  </si>
  <si>
    <t>CATALASE_1(229-237)</t>
  </si>
  <si>
    <t>CATALASE_3(1-377)</t>
  </si>
  <si>
    <t>CATALASE(19-37)</t>
  </si>
  <si>
    <t>CATALASE(184-211)</t>
  </si>
  <si>
    <t>CATALASE(216-242)</t>
  </si>
  <si>
    <t>Catalase(2-285)</t>
  </si>
  <si>
    <t>Catalase-rel(305-372)</t>
  </si>
  <si>
    <t>Catalase_N(1-375)</t>
  </si>
  <si>
    <t>Catalase(1-374)</t>
  </si>
  <si>
    <t>O22256</t>
  </si>
  <si>
    <t>61496.8</t>
  </si>
  <si>
    <t>SM00856</t>
  </si>
  <si>
    <t>PMEI(30-179)</t>
  </si>
  <si>
    <t>PF01095</t>
  </si>
  <si>
    <t>Pectinesterase(246-543)</t>
  </si>
  <si>
    <t>PS00503</t>
  </si>
  <si>
    <t>PECTINESTERASE_2(392-401)</t>
  </si>
  <si>
    <t>PF04043</t>
  </si>
  <si>
    <t>PMEI(34-179)</t>
  </si>
  <si>
    <t>SSF51126</t>
  </si>
  <si>
    <t>Pectin_lyas_like(238-558)</t>
  </si>
  <si>
    <t>G3DSA:2.160.20.10</t>
  </si>
  <si>
    <t>Pectin_lyas_fold(238-558)</t>
  </si>
  <si>
    <t>SSF101148</t>
  </si>
  <si>
    <t>Pectinesterase_inhib(31-181)</t>
  </si>
  <si>
    <t>Q9SJH7</t>
  </si>
  <si>
    <t>56174.7</t>
  </si>
  <si>
    <t>PS00480</t>
  </si>
  <si>
    <t>CITRATE_SYNTHASE(355-367)</t>
  </si>
  <si>
    <t>SSF48256</t>
  </si>
  <si>
    <t>Citrate synthase(46-479)</t>
  </si>
  <si>
    <t>PR00143</t>
  </si>
  <si>
    <t>CITRTSNTHASE(219-232)</t>
  </si>
  <si>
    <t>CITRTSNTHASE(273-288)</t>
  </si>
  <si>
    <t>CITRTSNTHASE(295-323)</t>
  </si>
  <si>
    <t>CITRTSNTHASE(348-368)</t>
  </si>
  <si>
    <t>CITRTSNTHASE(410-426)</t>
  </si>
  <si>
    <t>CITRTSNTHASE(430-444)</t>
  </si>
  <si>
    <t>TIGR01798</t>
  </si>
  <si>
    <t>cit_synth_I: citrate (Si)-synthase(57-473)</t>
  </si>
  <si>
    <t>G3DSA:1.10.580.10</t>
  </si>
  <si>
    <t>no description(98-367)</t>
  </si>
  <si>
    <t>PF00285</t>
  </si>
  <si>
    <t>Citrate_synt(93-461)</t>
  </si>
  <si>
    <t>PTHR11739</t>
  </si>
  <si>
    <t>CITRATE SYNTHASE(5-503)</t>
  </si>
  <si>
    <t>O64688</t>
  </si>
  <si>
    <t>44015.0</t>
  </si>
  <si>
    <t>SSF52922</t>
  </si>
  <si>
    <t>Transketo_C_like(269-406)</t>
  </si>
  <si>
    <t>PF02779</t>
  </si>
  <si>
    <t>Transket_pyr(90-260)</t>
  </si>
  <si>
    <t>SM00861</t>
  </si>
  <si>
    <t>Transket_pyr(86-261)</t>
  </si>
  <si>
    <t>PTHR11624:SF11</t>
  </si>
  <si>
    <t>PTHR11624:SF11(119-406)</t>
  </si>
  <si>
    <t>G3DSA:3.40.50.970(72-270)</t>
  </si>
  <si>
    <t>PTHR11624</t>
  </si>
  <si>
    <t>PTHR11624(119-406)</t>
  </si>
  <si>
    <t>SSF52518(82-285)</t>
  </si>
  <si>
    <t>PF02780</t>
  </si>
  <si>
    <t>Transketolase_C(276-394)</t>
  </si>
  <si>
    <t>G3DSA:3.40.50.920</t>
  </si>
  <si>
    <t>Transketo_C_like(274-405)</t>
  </si>
  <si>
    <t>Q41932</t>
  </si>
  <si>
    <t>24642.7</t>
  </si>
  <si>
    <t>PsbQ(34-230)</t>
  </si>
  <si>
    <t>SSF101112(119-230)</t>
  </si>
  <si>
    <t>G3DSA:1.20.120.290(119-230)</t>
  </si>
  <si>
    <t>P42699</t>
  </si>
  <si>
    <t>16984.1</t>
  </si>
  <si>
    <t>PLASTOCYANIN(74-93)</t>
  </si>
  <si>
    <t>PLASTOCYANIN(97-115)</t>
  </si>
  <si>
    <t>PLASTOCYANIN(146-165)</t>
  </si>
  <si>
    <t>COPPER_BLUE(146-160)</t>
  </si>
  <si>
    <t>Cupredoxin(69-167)</t>
  </si>
  <si>
    <t>Cupredoxin(68-167)</t>
  </si>
  <si>
    <t>COPPERBLUE(88-101)</t>
  </si>
  <si>
    <t>COPPERBLUE(103-118)</t>
  </si>
  <si>
    <t>COPPERBLUE(144-158)</t>
  </si>
  <si>
    <t>Copper-bind(70-167)</t>
  </si>
  <si>
    <t>cyanin_plasto(69-167)</t>
  </si>
  <si>
    <t>81872.6</t>
  </si>
  <si>
    <t>NPH3(250-581)</t>
  </si>
  <si>
    <t>Q9FFQ0</t>
  </si>
  <si>
    <t>49422.1</t>
  </si>
  <si>
    <t>VHS(9-138)</t>
  </si>
  <si>
    <t>GAT(181-269)</t>
  </si>
  <si>
    <t>GAT(178-266)</t>
  </si>
  <si>
    <t>ENTH_VHS(3-138)</t>
  </si>
  <si>
    <t>PTHR13856:SF27(10-413)</t>
  </si>
  <si>
    <t>ENTH_VHS(4-138)</t>
  </si>
  <si>
    <t>VHS(5-110)</t>
  </si>
  <si>
    <t>SSF89009(134-269)</t>
  </si>
  <si>
    <t>PTHR13856(10-413)</t>
  </si>
  <si>
    <t>19395.2</t>
  </si>
  <si>
    <t>RuBisCO_small(66-168)</t>
  </si>
  <si>
    <t>RUBISCOSMALL(108-137)</t>
  </si>
  <si>
    <t>RUBISCOSMALL(142-168)</t>
  </si>
  <si>
    <t>RuBisCO_small(56-171)</t>
  </si>
  <si>
    <t>RuBisCO_small(56-168)</t>
  </si>
  <si>
    <t>P24636</t>
  </si>
  <si>
    <t>49822.8</t>
  </si>
  <si>
    <t>Tubulin(3-222)</t>
  </si>
  <si>
    <t>Tubulin(47-244)</t>
  </si>
  <si>
    <t>Tubulin_C(261-382)</t>
  </si>
  <si>
    <t>Tubulin/FtsZ_2-layer-sand-dom(267-373)</t>
  </si>
  <si>
    <t>TUBULIN(51-70)</t>
  </si>
  <si>
    <t>TUBULIN(93-104)</t>
  </si>
  <si>
    <t>TUBULIN(106-130)</t>
  </si>
  <si>
    <t>TUBULIN(132-150)</t>
  </si>
  <si>
    <t>TUBULIN(151-172)</t>
  </si>
  <si>
    <t>TUBULIN(176-189)</t>
  </si>
  <si>
    <t>TUBULIN(190-210)</t>
  </si>
  <si>
    <t>TUBULIN(370-398)</t>
  </si>
  <si>
    <t>Tubulin(128-443)</t>
  </si>
  <si>
    <t>Tubulin_C(246-383)</t>
  </si>
  <si>
    <t>G3DSA:1.10.287.600(374-430)</t>
  </si>
  <si>
    <t>Tubulin_FtsZ(1-243)</t>
  </si>
  <si>
    <t>BETATUBULIN(41-58)</t>
  </si>
  <si>
    <t>BETATUBULIN(88-99)</t>
  </si>
  <si>
    <t>BETATUBULIN(108-126)</t>
  </si>
  <si>
    <t>BETATUBULIN(152-164)</t>
  </si>
  <si>
    <t>BETATUBULIN(212-224)</t>
  </si>
  <si>
    <t>BETATUBULIN(230-239)</t>
  </si>
  <si>
    <t>BETATUBULIN(245-258)</t>
  </si>
  <si>
    <t>BETATUBULIN(265-281)</t>
  </si>
  <si>
    <t>BETATUBULIN(311-329)</t>
  </si>
  <si>
    <t>BETATUBULIN(329-343)</t>
  </si>
  <si>
    <t>BETATUBULIN(347-370)</t>
  </si>
  <si>
    <t>BETATUBULIN(377-388)</t>
  </si>
  <si>
    <t>BETATUBULIN(412-430)</t>
  </si>
  <si>
    <t>Tub_FtsZ_C(244-427)</t>
  </si>
  <si>
    <t>Beta_tubulin(128-443)</t>
  </si>
  <si>
    <t>Tubulin_FtsZ(1-265)</t>
  </si>
  <si>
    <t>TUBULIN(140-146)</t>
  </si>
  <si>
    <t>Q6ID77</t>
  </si>
  <si>
    <t>13322.0</t>
  </si>
  <si>
    <t>PF10280</t>
  </si>
  <si>
    <t>Med11(7-111)</t>
  </si>
  <si>
    <t>40037.7</t>
  </si>
  <si>
    <t>P-loop containing nucleoside triphosphate hydrolases(14-307)</t>
  </si>
  <si>
    <t>no description(29-315)</t>
  </si>
  <si>
    <t>ATP-BINDING CASSETTE (ABC) TRANSPORTER-RELATED(68-354)</t>
  </si>
  <si>
    <t>ABC_TRANSPORTER_2(14-283)</t>
  </si>
  <si>
    <t>no description(47-260)</t>
  </si>
  <si>
    <t>Q9M0D2</t>
  </si>
  <si>
    <t>32072.0</t>
  </si>
  <si>
    <t>ConA_like_lec_gl(24-281)</t>
  </si>
  <si>
    <t>XET(1-282)</t>
  </si>
  <si>
    <t>ConA_like_subgrp(13-281)</t>
  </si>
  <si>
    <t>Glyco_hydro_16(32-211)</t>
  </si>
  <si>
    <t>23640.8</t>
  </si>
  <si>
    <t>Glutathione S-transferase (GST), C-terminal domain(83-213)</t>
  </si>
  <si>
    <t>Thioredoxin-like(16-87)</t>
  </si>
  <si>
    <t>GST_C(116-190)</t>
  </si>
  <si>
    <t>GST_N(22-76)</t>
  </si>
  <si>
    <t>GST_NTER(10-88)</t>
  </si>
  <si>
    <t>GST_CTER(66-213)</t>
  </si>
  <si>
    <t>DEHYDROASCORBATE REDUCTASE(19-212)</t>
  </si>
  <si>
    <t>GLUTATHIONE S-TRANSFERASE, GST, SUPERFAMILY, GST DOMAIN CONTAINING(19-212)</t>
  </si>
  <si>
    <t>no description(20-89)</t>
  </si>
  <si>
    <t>no description(90-212)</t>
  </si>
  <si>
    <t>Q9FX54</t>
  </si>
  <si>
    <t>36913.0</t>
  </si>
  <si>
    <t>NAD(P)-bd(6-178)</t>
  </si>
  <si>
    <t>GAPDH-I(7-330)</t>
  </si>
  <si>
    <t>SSF55347(156-319)</t>
  </si>
  <si>
    <t>GAP_DH(4-338)</t>
  </si>
  <si>
    <t>G3DSA:3.30.360.10(154-320)</t>
  </si>
  <si>
    <t>GAP_DH(6-338)</t>
  </si>
  <si>
    <t>P47924</t>
  </si>
  <si>
    <t>59055.4</t>
  </si>
  <si>
    <t>SSF55821</t>
  </si>
  <si>
    <t>DHBP_synth_RibB-like_a/b_dom(120-330)</t>
  </si>
  <si>
    <t>TIGR00505</t>
  </si>
  <si>
    <t>ribA(334-525)</t>
  </si>
  <si>
    <t>G3DSA:3.90.870.10</t>
  </si>
  <si>
    <t>DHBP_synth_RibB-like_a/b_dom(117-339)</t>
  </si>
  <si>
    <t>PTHR21327:SF1</t>
  </si>
  <si>
    <t>PTHR21327:SF1(158-492)</t>
  </si>
  <si>
    <t>PF00925</t>
  </si>
  <si>
    <t>GTP_cyclohydro2(333-502)</t>
  </si>
  <si>
    <t>TIGR00506</t>
  </si>
  <si>
    <t>ribB(127-326)</t>
  </si>
  <si>
    <t>PTHR21327</t>
  </si>
  <si>
    <t>PTHR21327(158-492)</t>
  </si>
  <si>
    <t>PF00926</t>
  </si>
  <si>
    <t>DHBP_synthase(131-326)</t>
  </si>
  <si>
    <t>P20649</t>
  </si>
  <si>
    <t>104222.8</t>
  </si>
  <si>
    <t>Q9SRN0</t>
  </si>
  <si>
    <t>23664.2</t>
  </si>
  <si>
    <t>LEA_2(74-177)</t>
  </si>
  <si>
    <t>21577.8</t>
  </si>
  <si>
    <t>Thiordxn-like_fd(8-92)</t>
  </si>
  <si>
    <t>PTHR11260(9-176)</t>
  </si>
  <si>
    <t>maiA(10-186)</t>
  </si>
  <si>
    <t>GST_CTER(93-191)</t>
  </si>
  <si>
    <t>GST_C_like(88-186)</t>
  </si>
  <si>
    <t>PTHR11260:SF8(9-176)</t>
  </si>
  <si>
    <t>Thioredoxin_fold(9-98)</t>
  </si>
  <si>
    <t>O23072</t>
  </si>
  <si>
    <t>88860.2</t>
  </si>
  <si>
    <t>PTHR10811</t>
  </si>
  <si>
    <t>PTHR10811(177-334)</t>
  </si>
  <si>
    <t>PF04646</t>
  </si>
  <si>
    <t>DUF604(221-471)</t>
  </si>
  <si>
    <t>Malectin(521-665)</t>
  </si>
  <si>
    <t>Q6NPR6</t>
  </si>
  <si>
    <t>66616.0</t>
  </si>
  <si>
    <t>ARM-type_fold(26-291)</t>
  </si>
  <si>
    <t>HEAT(218-245)</t>
  </si>
  <si>
    <t>P92935</t>
  </si>
  <si>
    <t>67529.4</t>
  </si>
  <si>
    <t>TIGR00769</t>
  </si>
  <si>
    <t>AAA(105-571)</t>
  </si>
  <si>
    <t>PF03219</t>
  </si>
  <si>
    <t>TLC(95-571)</t>
  </si>
  <si>
    <t>Q5E925</t>
  </si>
  <si>
    <t>44647.9</t>
  </si>
  <si>
    <t>PTHR15481(91-344)</t>
  </si>
  <si>
    <t>P28187</t>
  </si>
  <si>
    <t>23980.6</t>
  </si>
  <si>
    <t>P-loop containing nucleoside triphosphate hydrolases(8-212)</t>
  </si>
  <si>
    <t>SM00173</t>
  </si>
  <si>
    <t>no description(10-176)</t>
  </si>
  <si>
    <t>no description(13-176)</t>
  </si>
  <si>
    <t>SM00174</t>
  </si>
  <si>
    <t>no description(15-176)</t>
  </si>
  <si>
    <t>SM00176</t>
  </si>
  <si>
    <t>no description(18-213)</t>
  </si>
  <si>
    <t>Ras(14-174)</t>
  </si>
  <si>
    <t>PTHR11708:SF213</t>
  </si>
  <si>
    <t>RAS-RELATED PROTEIN RAB-11(2-123)</t>
  </si>
  <si>
    <t>RAS-RELATED GTPASE(2-123)</t>
  </si>
  <si>
    <t>no description(5-210)</t>
  </si>
  <si>
    <t>small_GTP: small GTP-binding protein domain(10-171)</t>
  </si>
  <si>
    <t>RAB(8-212)</t>
  </si>
  <si>
    <t>RASTRNSFRMNG(13-34)</t>
  </si>
  <si>
    <t>RASTRNSFRMNG(116-129)</t>
  </si>
  <si>
    <t>RASTRNSFRMNG(151-173)</t>
  </si>
  <si>
    <t>53163.8</t>
  </si>
  <si>
    <t>DNA-binding_integrase-type(159-219)</t>
  </si>
  <si>
    <t>AP2(160-222)</t>
  </si>
  <si>
    <t>TF_ERF(159-219)</t>
  </si>
  <si>
    <t>Q9M886</t>
  </si>
  <si>
    <t>28416.2</t>
  </si>
  <si>
    <t>PF03195</t>
  </si>
  <si>
    <t>DUF260(4-106)</t>
  </si>
  <si>
    <t>PIRSF038155</t>
  </si>
  <si>
    <t>Protein_ASYMMETRIC_LEAVES(1-263)</t>
  </si>
  <si>
    <t>PS50891</t>
  </si>
  <si>
    <t>LOB(3-109)</t>
  </si>
  <si>
    <t>Q9C9E3</t>
  </si>
  <si>
    <t>29849.6</t>
  </si>
  <si>
    <t>CCT_2(186-211)</t>
  </si>
  <si>
    <t>TIFY(100-135)</t>
  </si>
  <si>
    <t>tify(101-134)</t>
  </si>
  <si>
    <t>70201.7</t>
  </si>
  <si>
    <t>G6PD_C(339-624)</t>
  </si>
  <si>
    <t>zwf: glucose-6-phosphate dehydrogenase(152-625)</t>
  </si>
  <si>
    <t>Glyceraldehyde-3-phosphate dehydrogenase-like, C-terminal domain(326-623)</t>
  </si>
  <si>
    <t>G6PDHDRGNASE(462-488)</t>
  </si>
  <si>
    <t>no description(325-622)</t>
  </si>
  <si>
    <t>GLUCOSE-6-PHOSPHATE 1-DEHYDROGENASE (G6PD)(203-624)</t>
  </si>
  <si>
    <t>A8MSC4</t>
  </si>
  <si>
    <t>11388.5</t>
  </si>
  <si>
    <t>45545.0</t>
  </si>
  <si>
    <t>HLH, helix-loop-helix DNA-binding domain(152-231)</t>
  </si>
  <si>
    <t>25312.5</t>
  </si>
  <si>
    <t>RIBONUCLEASE T2(27-221)</t>
  </si>
  <si>
    <t>Ribonuclease_T2(32-129)</t>
  </si>
  <si>
    <t>Ribonuclease_T2(131-187)</t>
  </si>
  <si>
    <t>no description(28-187)</t>
  </si>
  <si>
    <t>Ribonuclease Rh-like(31-210)</t>
  </si>
  <si>
    <t>O80927</t>
  </si>
  <si>
    <t>25204.0</t>
  </si>
  <si>
    <t>RING FINGER PROTEIN 11 (SID 1669) (NEDD4 WW DOMAIN-BINDING PROTEIN 2).(140-195)</t>
  </si>
  <si>
    <t>zf-C3HC4(142-183)</t>
  </si>
  <si>
    <t>RING/U-box(139-189)</t>
  </si>
  <si>
    <t>ZF_RING_2(142-184)</t>
  </si>
  <si>
    <t>no description(135-189)</t>
  </si>
  <si>
    <t>no description(142-183)</t>
  </si>
  <si>
    <t>25105.4</t>
  </si>
  <si>
    <t>Di19(13-212)</t>
  </si>
  <si>
    <t>ZnF_C2H2(47-69)</t>
  </si>
  <si>
    <t>ZnF_C2H2(76-96)</t>
  </si>
  <si>
    <t>41373.8</t>
  </si>
  <si>
    <t>GTP_EFTU_D3(254-352)</t>
  </si>
  <si>
    <t>EF-Tu/eEF-1alpha/eIF2-gamma C-terminal domain(248-354)</t>
  </si>
  <si>
    <t>EF-1_alpha: translation elongation factor(1-357)</t>
  </si>
  <si>
    <t>no description(253-353)</t>
  </si>
  <si>
    <t>ELONGATION FACTOR 1-ALPHA (EF-1-ALPHA)(1-272)</t>
  </si>
  <si>
    <t>TRANSLATION FACTOR(1-272)</t>
  </si>
  <si>
    <t>Q9MA62</t>
  </si>
  <si>
    <t>13029.5</t>
  </si>
  <si>
    <t>PF05498</t>
  </si>
  <si>
    <t>RALF(55-119)</t>
  </si>
  <si>
    <t>77038.2</t>
  </si>
  <si>
    <t>SUBTILASE_HIS(171-181)</t>
  </si>
  <si>
    <t>SUBTILISIN(97-116)</t>
  </si>
  <si>
    <t>SUBTILISIN(167-180)</t>
  </si>
  <si>
    <t>SUBTILISIN(504-520)</t>
  </si>
  <si>
    <t>Peptidase_S8(100-549)</t>
  </si>
  <si>
    <t>Inhibitor_I9(20-69)</t>
  </si>
  <si>
    <t>PA(334-427)</t>
  </si>
  <si>
    <t>PTHR10795:SF17(14-722)</t>
  </si>
  <si>
    <t>Pept_S8_S53(51-581)</t>
  </si>
  <si>
    <t>Pept_S8_S53(99-575)</t>
  </si>
  <si>
    <t>SUBTILASE_SER(505-515)</t>
  </si>
  <si>
    <t>SubtilSerProt(14-722)</t>
  </si>
  <si>
    <t>AT1G28100.2</t>
  </si>
  <si>
    <t>32801.5</t>
  </si>
  <si>
    <t>EFh(13-41)</t>
  </si>
  <si>
    <t>EFh(156-184)</t>
  </si>
  <si>
    <t>EFh(192-220)</t>
  </si>
  <si>
    <t>EF_HAND_1(22-34)</t>
  </si>
  <si>
    <t>EF_HAND_1(165-177)</t>
  </si>
  <si>
    <t>EF_HAND_1(201-213)</t>
  </si>
  <si>
    <t>PTHR10891(60-218)</t>
  </si>
  <si>
    <t>SSF47473(1-41)</t>
  </si>
  <si>
    <t>SSF47473(59-217)</t>
  </si>
  <si>
    <t>EF-Hand_type(1-38)</t>
  </si>
  <si>
    <t>EF-Hand_type(40-217)</t>
  </si>
  <si>
    <t>efhand(13-40)</t>
  </si>
  <si>
    <t>efhand(66-93)</t>
  </si>
  <si>
    <t>efhand(102-129)</t>
  </si>
  <si>
    <t>efhand(156-184)</t>
  </si>
  <si>
    <t>efhand(192-218)</t>
  </si>
  <si>
    <t>PTHR10891:SF40(60-218)</t>
  </si>
  <si>
    <t>EF_HAND_2(9-44)</t>
  </si>
  <si>
    <t>EF_HAND_2(152-187)</t>
  </si>
  <si>
    <t>EF_HAND_2(188-223)</t>
  </si>
  <si>
    <t>85378.0</t>
  </si>
  <si>
    <t>DAGK_cat(249-392)</t>
  </si>
  <si>
    <t>PTHR12358(240-688)</t>
  </si>
  <si>
    <t>PTHR12358:SF7(240-688)</t>
  </si>
  <si>
    <t>DAGK(245-399)</t>
  </si>
  <si>
    <t>O48720</t>
  </si>
  <si>
    <t>36204.2</t>
  </si>
  <si>
    <t>DUF1645(89-308)</t>
  </si>
  <si>
    <t>115421.3</t>
  </si>
  <si>
    <t>PROTEIN_KINASE_DOM(775-1045)</t>
  </si>
  <si>
    <t>no description(44-269)</t>
  </si>
  <si>
    <t>no description(272-444)</t>
  </si>
  <si>
    <t>no description(446-691)</t>
  </si>
  <si>
    <t>no description(756-855)</t>
  </si>
  <si>
    <t>no description(858-1040)</t>
  </si>
  <si>
    <t>SM00365</t>
  </si>
  <si>
    <t>no description(141-170)</t>
  </si>
  <si>
    <t>SM00369</t>
  </si>
  <si>
    <t>no description(165-189)</t>
  </si>
  <si>
    <t>no description(189-215)</t>
  </si>
  <si>
    <t>no description(237-263)</t>
  </si>
  <si>
    <t>no description(237-260)</t>
  </si>
  <si>
    <t>no description(261-285)</t>
  </si>
  <si>
    <t>no description(357-380)</t>
  </si>
  <si>
    <t>no description(357-381)</t>
  </si>
  <si>
    <t>no description(501-527)</t>
  </si>
  <si>
    <t>no description(501-525)</t>
  </si>
  <si>
    <t>no description(549-575)</t>
  </si>
  <si>
    <t>no description(549-573)</t>
  </si>
  <si>
    <t>no description(597-626)</t>
  </si>
  <si>
    <t>no description(597-620)</t>
  </si>
  <si>
    <t>no description(621-644)</t>
  </si>
  <si>
    <t>no description(645-678)</t>
  </si>
  <si>
    <t>no description(775-1045)</t>
  </si>
  <si>
    <t>no description(775-1044)</t>
  </si>
  <si>
    <t>Protein kinase-like (PK-like)(745-1044)</t>
  </si>
  <si>
    <t>RNI-like(77-396)</t>
  </si>
  <si>
    <t>L domain-like(379-683)</t>
  </si>
  <si>
    <t>RECEPTOR PROTEIN KINASE(277-957)</t>
  </si>
  <si>
    <t>SERINE-THREONINE PROTEIN KINASE, PLANT-TYPE(277-957)</t>
  </si>
  <si>
    <t>Pkinase(780-1040)</t>
  </si>
  <si>
    <t>10645.4</t>
  </si>
  <si>
    <t>GASA(5-97)</t>
  </si>
  <si>
    <t>O82754</t>
  </si>
  <si>
    <t>82280.8</t>
  </si>
  <si>
    <t>Pkinase_Tyr(468-719)</t>
  </si>
  <si>
    <t>PROTEIN_KINASE_ATP(474-495)</t>
  </si>
  <si>
    <t>PTHR23257(460-725)</t>
  </si>
  <si>
    <t>PROTEIN_KINASE_ST(587-599)</t>
  </si>
  <si>
    <t>G3DSA:3.30.200.20(442-543)</t>
  </si>
  <si>
    <t>Kinase_like(453-720)</t>
  </si>
  <si>
    <t>PROTEIN_KINASE_DOM(468-724)</t>
  </si>
  <si>
    <t>PTHR23257:SF80(460-725)</t>
  </si>
  <si>
    <t>TYRKINASE(542-555)</t>
  </si>
  <si>
    <t>TYRKINASE(581-599)</t>
  </si>
  <si>
    <t>TYRKINASE(628-638)</t>
  </si>
  <si>
    <t>TYRKINASE(647-669)</t>
  </si>
  <si>
    <t>TYRKINASE(691-713)</t>
  </si>
  <si>
    <t>G3DSA:1.10.510.10(544-727)</t>
  </si>
  <si>
    <t>83383.5</t>
  </si>
  <si>
    <t>PROTEIN_KINASE_ST(542-554)</t>
  </si>
  <si>
    <t>Pkinase(422-687)</t>
  </si>
  <si>
    <t>WAK(174-279)</t>
  </si>
  <si>
    <t>no description(402-496)</t>
  </si>
  <si>
    <t>no description(499-702)</t>
  </si>
  <si>
    <t>PROTEIN_KINASE_DOM(421-694)</t>
  </si>
  <si>
    <t>no description(421-694)</t>
  </si>
  <si>
    <t>no description(421-691)</t>
  </si>
  <si>
    <t>WALL-ASSOCIATED PROTEIN KINASE(82-599)</t>
  </si>
  <si>
    <t>SERINE-THREONINE PROTEIN KINASE, PLANT-TYPE(82-599)</t>
  </si>
  <si>
    <t>Protein kinase-like (PK-like)(391-699)</t>
  </si>
  <si>
    <t>AT4G05050.1</t>
  </si>
  <si>
    <t>Q8W463</t>
  </si>
  <si>
    <t>25518.4</t>
  </si>
  <si>
    <t>PTHR15680:SF2</t>
  </si>
  <si>
    <t>PTHR15680:SF2(5-225)</t>
  </si>
  <si>
    <t>TIGR01024</t>
  </si>
  <si>
    <t>rplS_bact(117-225)</t>
  </si>
  <si>
    <t>PTHR15680</t>
  </si>
  <si>
    <t>Ribosomal_L19(5-225)</t>
  </si>
  <si>
    <t>PF01245</t>
  </si>
  <si>
    <t>Ribosomal_L19(124-218)</t>
  </si>
  <si>
    <t>PR00061</t>
  </si>
  <si>
    <t>RIBOSOMALL19(119-148)</t>
  </si>
  <si>
    <t>RIBOSOMALL19(178-201)</t>
  </si>
  <si>
    <t>180061.4</t>
  </si>
  <si>
    <t>PTHR11200(157-863)</t>
  </si>
  <si>
    <t>PTHR11200:SF8(157-863)</t>
  </si>
  <si>
    <t>WW(509-542)</t>
  </si>
  <si>
    <t>WW_Rsp5_WWP(500-541)</t>
  </si>
  <si>
    <t>G3DSA:2.20.70.10(499-549)</t>
  </si>
  <si>
    <t>Q9SCY2</t>
  </si>
  <si>
    <t>22039.1</t>
  </si>
  <si>
    <t>SSF54534(84-208)</t>
  </si>
  <si>
    <t>G3DSA:3.10.50.40(80-208)</t>
  </si>
  <si>
    <t>PTHR10516:SF20</t>
  </si>
  <si>
    <t>PTHR10516:SF20(96-205)</t>
  </si>
  <si>
    <t>FKBP_PPIASE(109-208)</t>
  </si>
  <si>
    <t>FKBP_C(102-204)</t>
  </si>
  <si>
    <t>PPIase_FKBP(96-205)</t>
  </si>
  <si>
    <t>P94072</t>
  </si>
  <si>
    <t>21835.9</t>
  </si>
  <si>
    <t>SSF51182</t>
  </si>
  <si>
    <t>RmlC_like_cupin(17-205)</t>
  </si>
  <si>
    <t>PR00325</t>
  </si>
  <si>
    <t>GERMIN(103-123)</t>
  </si>
  <si>
    <t>GERMIN(133-153)</t>
  </si>
  <si>
    <t>GERMIN(166-181)</t>
  </si>
  <si>
    <t>PF00190</t>
  </si>
  <si>
    <t>Cupin_1(71-200)</t>
  </si>
  <si>
    <t>SM00835</t>
  </si>
  <si>
    <t>Cupin_1(55-201)</t>
  </si>
  <si>
    <t>PS00725</t>
  </si>
  <si>
    <t>GERMIN(98-111)</t>
  </si>
  <si>
    <t>RmlC-like_jellyroll(17-211)</t>
  </si>
  <si>
    <t>Q9SYW8</t>
  </si>
  <si>
    <t>27754.6</t>
  </si>
  <si>
    <t>SSF103511(43-256)</t>
  </si>
  <si>
    <t>Chloroa_b-bind(61-227)</t>
  </si>
  <si>
    <t>Chloro_AB_bd(6-254)</t>
  </si>
  <si>
    <t>O49347</t>
  </si>
  <si>
    <t>19464.5</t>
  </si>
  <si>
    <t>PF06298</t>
  </si>
  <si>
    <t>PsbY(81-113)</t>
  </si>
  <si>
    <t>PsbY(159-185)</t>
  </si>
  <si>
    <t>MF_00717</t>
  </si>
  <si>
    <t>PSBY_MF_00717(81-115)</t>
  </si>
  <si>
    <t>O23055</t>
  </si>
  <si>
    <t>94587.4</t>
  </si>
  <si>
    <t>ZF_RING_2(579-619)</t>
  </si>
  <si>
    <t>HELICASE_ATP_BIND_1(151-409)</t>
  </si>
  <si>
    <t>HELICASE_CTER(659-823)</t>
  </si>
  <si>
    <t>P-loop containing nucleoside triphosphate hydrolases(49-411)</t>
  </si>
  <si>
    <t>P-loop containing nucleoside triphosphate hydrolases(647-812)</t>
  </si>
  <si>
    <t>RING/U-box(572-640)</t>
  </si>
  <si>
    <t>PTHR10799:SF62</t>
  </si>
  <si>
    <t>DNA REPAIR HELICASE RAD5,16(38-832)</t>
  </si>
  <si>
    <t>ATP-DEPENDENT HELICASE SMARCA (SWI/SNF-RELATED MATRIX-ASSOCIATED ACTIN-DEPENDENT REGULATOR OF CHROMATIN A)-RELATED(38-832)</t>
  </si>
  <si>
    <t>ZF_RING_1(594-603)</t>
  </si>
  <si>
    <t>no description(568-626)</t>
  </si>
  <si>
    <t>SNF2_N(142-253)</t>
  </si>
  <si>
    <t>SNF2_N(309-555)</t>
  </si>
  <si>
    <t>Helicase_C(700-777)</t>
  </si>
  <si>
    <t>zf-C3HC4(579-618)</t>
  </si>
  <si>
    <t>no description(135-430)</t>
  </si>
  <si>
    <t>no description(579-618)</t>
  </si>
  <si>
    <t>no description(694-777)</t>
  </si>
  <si>
    <t>Q9FFI1</t>
  </si>
  <si>
    <t>42980.5</t>
  </si>
  <si>
    <t>Myb_DNA-binding(55-99)</t>
  </si>
  <si>
    <t>Homeodomain-like(49-107)</t>
  </si>
  <si>
    <t>myb_SHAQKYF: myb-like DNA-binding domain,(53-103)</t>
  </si>
  <si>
    <t>HTH_MYB(50-104)</t>
  </si>
  <si>
    <t>PTHR12802:SF3</t>
  </si>
  <si>
    <t>SWI/SNF COMPLEX BAF SUBUNIT(22-100)</t>
  </si>
  <si>
    <t>PTHR12802</t>
  </si>
  <si>
    <t>SWI/SNF COMPLEX-RELATED(22-100)</t>
  </si>
  <si>
    <t>no description(54-102)</t>
  </si>
  <si>
    <t>55967.1</t>
  </si>
  <si>
    <t>CATALASE_3(14-485)</t>
  </si>
  <si>
    <t>Catalase-rel(420-473)</t>
  </si>
  <si>
    <t>Catalase_N(10-480)</t>
  </si>
  <si>
    <t>Catalase(93-473)</t>
  </si>
  <si>
    <t>Catalase_N(5-473)</t>
  </si>
  <si>
    <t>Q8RY95</t>
  </si>
  <si>
    <t>114812.6</t>
  </si>
  <si>
    <t>ANK(822-950)</t>
  </si>
  <si>
    <t>PS51141</t>
  </si>
  <si>
    <t>ZF_SBP(117-194)</t>
  </si>
  <si>
    <t>ANK_REP_REGION(869-941)</t>
  </si>
  <si>
    <t>ANK(785-935)</t>
  </si>
  <si>
    <t>SSF103612</t>
  </si>
  <si>
    <t>SBP(117-202)</t>
  </si>
  <si>
    <t>ANK(823-852)</t>
  </si>
  <si>
    <t>ANK(869-899)</t>
  </si>
  <si>
    <t>PF03110</t>
  </si>
  <si>
    <t>SBP(119-196)</t>
  </si>
  <si>
    <t>G3DSA:4.10.1100.10</t>
  </si>
  <si>
    <t>SBP(115-174)</t>
  </si>
  <si>
    <t>Q42418</t>
  </si>
  <si>
    <t>13997.8</t>
  </si>
  <si>
    <t>SM00392</t>
  </si>
  <si>
    <t>no description(1-131)</t>
  </si>
  <si>
    <t>G3DSA:3.30.450.30</t>
  </si>
  <si>
    <t>no description(2-131)</t>
  </si>
  <si>
    <t>PS00414</t>
  </si>
  <si>
    <t>PROFILIN(1-8)</t>
  </si>
  <si>
    <t>PF00235</t>
  </si>
  <si>
    <t>Profilin(2-126)</t>
  </si>
  <si>
    <t>SSF55770</t>
  </si>
  <si>
    <t>Profilin (actin-binding protein)(2-131)</t>
  </si>
  <si>
    <t>PR01640</t>
  </si>
  <si>
    <t>PROFILINPLNT(1-14)</t>
  </si>
  <si>
    <t>PROFILINPLNT(27-40)</t>
  </si>
  <si>
    <t>PROFILINPLNT(52-66)</t>
  </si>
  <si>
    <t>PROFILINPLNT(71-80)</t>
  </si>
  <si>
    <t>PROFILINPLNT(84-99)</t>
  </si>
  <si>
    <t>PROFILINPLNT(104-117)</t>
  </si>
  <si>
    <t>PROFILINPLNT(117-130)</t>
  </si>
  <si>
    <t>PR00392</t>
  </si>
  <si>
    <t>PROFILIN(3-12)</t>
  </si>
  <si>
    <t>PROFILIN(21-30)</t>
  </si>
  <si>
    <t>PROFILIN(40-60)</t>
  </si>
  <si>
    <t>PROFILIN(64-78)</t>
  </si>
  <si>
    <t>PROFILIN(100-113)</t>
  </si>
  <si>
    <t>PROFILIN(113-130)</t>
  </si>
  <si>
    <t>PTHR11604</t>
  </si>
  <si>
    <t>PROFILIN(1-131)</t>
  </si>
  <si>
    <t>Q8RW90</t>
  </si>
  <si>
    <t>46095.0</t>
  </si>
  <si>
    <t>G3DSA:2.30.30.230</t>
  </si>
  <si>
    <t>Fumarylacetoacetase_N(3-119)</t>
  </si>
  <si>
    <t>SSF56529</t>
  </si>
  <si>
    <t>Fumarylacetoacetase_C-rel(124-419)</t>
  </si>
  <si>
    <t>PF01557</t>
  </si>
  <si>
    <t>FAA_hydrolase(129-416)</t>
  </si>
  <si>
    <t>G3DSA:3.90.850.10</t>
  </si>
  <si>
    <t>Fumarylacetoacetase_C-rel(121-405)</t>
  </si>
  <si>
    <t>PTHR11820:SF1</t>
  </si>
  <si>
    <t>Fum_ac_acetase(13-421)</t>
  </si>
  <si>
    <t>PF09298</t>
  </si>
  <si>
    <t>DUF1969(19-123)</t>
  </si>
  <si>
    <t>SSF63433</t>
  </si>
  <si>
    <t>Fumarylacetoacetase_N(5-123)</t>
  </si>
  <si>
    <t>TIGR01266</t>
  </si>
  <si>
    <t>fum_ac_acetase(6-420)</t>
  </si>
  <si>
    <t>PTHR11820</t>
  </si>
  <si>
    <t>PTHR11820(13-421)</t>
  </si>
  <si>
    <t>O49608</t>
  </si>
  <si>
    <t>31457.2</t>
  </si>
  <si>
    <t>Myb_transfac(3-261)</t>
  </si>
  <si>
    <t>PTHR10641:SF30(3-261)</t>
  </si>
  <si>
    <t>28719.7</t>
  </si>
  <si>
    <t>ALDOLASE_CLASS_I(126-136)</t>
  </si>
  <si>
    <t>SSF51569(1-267)</t>
  </si>
  <si>
    <t>Aldolase_TIM(1-264)</t>
  </si>
  <si>
    <t>Aldolase_I(1-267)</t>
  </si>
  <si>
    <t>Glycolytic(1-267)</t>
  </si>
  <si>
    <t>Q3EBJ9</t>
  </si>
  <si>
    <t>26117.0</t>
  </si>
  <si>
    <t>PTHR23091(139-199)</t>
  </si>
  <si>
    <t>GNAT(20-224)</t>
  </si>
  <si>
    <t>Acyl_CoA_acyltransferase(19-220)</t>
  </si>
  <si>
    <t>Acyl_CoA_acyltransferase(20-199)</t>
  </si>
  <si>
    <t>Acetyltransf_1(109-195)</t>
  </si>
  <si>
    <t>Q5XPJ9</t>
  </si>
  <si>
    <t>151583.1</t>
  </si>
  <si>
    <t>PTHR12902</t>
  </si>
  <si>
    <t>PTHR12902(32-204)</t>
  </si>
  <si>
    <t>PS51082</t>
  </si>
  <si>
    <t>WH2(1335-1353)</t>
  </si>
  <si>
    <t>Q94CK7</t>
  </si>
  <si>
    <t>117520.4</t>
  </si>
  <si>
    <t>RCCNDNSATION(310-323)</t>
  </si>
  <si>
    <t>RCCNDNSATION(329-345)</t>
  </si>
  <si>
    <t>RCCNDNSATION(418-434)</t>
  </si>
  <si>
    <t>RCCNDNSATION(434-448)</t>
  </si>
  <si>
    <t>RCCNDNSATION(537-555)</t>
  </si>
  <si>
    <t>RCCNDNSATION(595-616)</t>
  </si>
  <si>
    <t>no description(16-139)</t>
  </si>
  <si>
    <t>no description(265-655)</t>
  </si>
  <si>
    <t>REGULATOR OF CHROMOSOME CONDENSATION-RELATED(267-1068)</t>
  </si>
  <si>
    <t>REGULATOR OF CHROMOSOME CONDENSATION(267-1068)</t>
  </si>
  <si>
    <t>RCC1/BLIP-II(251-655)</t>
  </si>
  <si>
    <t>PH domain-like(18-129)</t>
  </si>
  <si>
    <t>FYVE/PHD zinc finger(651-719)</t>
  </si>
  <si>
    <t>RCC1_3(265-326)</t>
  </si>
  <si>
    <t>RCC1_3(327-378)</t>
  </si>
  <si>
    <t>RCC1_3(379-431)</t>
  </si>
  <si>
    <t>RCC1_3(432-483)</t>
  </si>
  <si>
    <t>RCC1_3(496-547)</t>
  </si>
  <si>
    <t>RCC1_3(548-599)</t>
  </si>
  <si>
    <t>RCC1_3(600-651)</t>
  </si>
  <si>
    <t>ZF_FYVE(656-718)</t>
  </si>
  <si>
    <t>RCC1_2(313-323)</t>
  </si>
  <si>
    <t>RCC1_2(418-428)</t>
  </si>
  <si>
    <t>RCC1_2(470-480)</t>
  </si>
  <si>
    <t>RCC1(327-375)</t>
  </si>
  <si>
    <t>RCC1(378-428)</t>
  </si>
  <si>
    <t>RCC1(432-480)</t>
  </si>
  <si>
    <t>RCC1(495-544)</t>
  </si>
  <si>
    <t>RCC1(547-596)</t>
  </si>
  <si>
    <t>RCC1(601-648)</t>
  </si>
  <si>
    <t>DZC(1026-1061)</t>
  </si>
  <si>
    <t>FYVE(652-718)</t>
  </si>
  <si>
    <t>no description(648-719)</t>
  </si>
  <si>
    <t>50895.3</t>
  </si>
  <si>
    <t>no description(76-327)</t>
  </si>
  <si>
    <t>MAK/IME2(YEAST)-RELATED(8-223)</t>
  </si>
  <si>
    <t>CDC2, MAP KINASE-RELATED(8-223)</t>
  </si>
  <si>
    <t>Protein kinase-like (PK-like)(1-318)</t>
  </si>
  <si>
    <t>no description(12-291)</t>
  </si>
  <si>
    <t>Q9FY71</t>
  </si>
  <si>
    <t>29473.8</t>
  </si>
  <si>
    <t>PF04674</t>
  </si>
  <si>
    <t>Phi_1(31-278)</t>
  </si>
  <si>
    <t>O65386</t>
  </si>
  <si>
    <t>27766.4</t>
  </si>
  <si>
    <t>G3DSA:3.20.20.10(10-255)</t>
  </si>
  <si>
    <t>PP_YBL036C(16-250)</t>
  </si>
  <si>
    <t>PP_YBL036C(6-255)</t>
  </si>
  <si>
    <t>SSF51419(11-248)</t>
  </si>
  <si>
    <t>YBL036c_PLPDEIII(14-254)</t>
  </si>
  <si>
    <t>Ala_racemase_N(27-250)</t>
  </si>
  <si>
    <t>Q9FMH8</t>
  </si>
  <si>
    <t>51203.4</t>
  </si>
  <si>
    <t>PTHR12411:SF44(10-366)</t>
  </si>
  <si>
    <t>THIOL_PROTEASE_ASN(313-332)</t>
  </si>
  <si>
    <t>THIOL_PROTEASE_HIS(296-306)</t>
  </si>
  <si>
    <t>THIOL_PROTEASE_CYS(156-167)</t>
  </si>
  <si>
    <t>SSF54001(40-354)</t>
  </si>
  <si>
    <t>Inhibitor_I29(50-110)</t>
  </si>
  <si>
    <t>PAPAIN(156-171)</t>
  </si>
  <si>
    <t>PAPAIN(298-308)</t>
  </si>
  <si>
    <t>PAPAIN(313-319)</t>
  </si>
  <si>
    <t>Peptidase_C1(138-353)</t>
  </si>
  <si>
    <t>Peptidase_C1A(10-366)</t>
  </si>
  <si>
    <t>Pept_C1(138-353)</t>
  </si>
  <si>
    <t>GRAN(376-433)</t>
  </si>
  <si>
    <t>G3DSA:3.90.70.10(29-355)</t>
  </si>
  <si>
    <t>Granulin(387-434)</t>
  </si>
  <si>
    <t>SSF57277(373-407)</t>
  </si>
  <si>
    <t>Q9LXQ2</t>
  </si>
  <si>
    <t>16069.6</t>
  </si>
  <si>
    <t>ML(27-141)</t>
  </si>
  <si>
    <t>SSF63707</t>
  </si>
  <si>
    <t>SSF63707(23-146)</t>
  </si>
  <si>
    <t>E1_DerP2_DerF2(24-143)</t>
  </si>
  <si>
    <t>G3DSA:2.70.220.10</t>
  </si>
  <si>
    <t>G3DSA:2.70.220.10(21-143)</t>
  </si>
  <si>
    <t>59115.4</t>
  </si>
  <si>
    <t>HLH(281-331)</t>
  </si>
  <si>
    <t>no description(286-336)</t>
  </si>
  <si>
    <t>HLH(282-331)</t>
  </si>
  <si>
    <t>STEROL REGULATORY ELEMENT-BINDING PROTEIN 1, SRBP1(282-332)</t>
  </si>
  <si>
    <t>STEROL REGULATORY ELEMENT-BINDING PROTEIN(282-332)</t>
  </si>
  <si>
    <t>no description(276-357)</t>
  </si>
  <si>
    <t>HLH, helix-loop-helix DNA-binding domain(278-363)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</si>
</sst>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"/>
    </font>
    <font>
      <sz val="10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4" fillId="0" borderId="1" xfId="0" applyFont="1" applyFill="1" applyBorder="1"/>
    <xf numFmtId="0" fontId="5" fillId="0" borderId="2" xfId="0" applyFont="1" applyFill="1" applyBorder="1"/>
    <xf numFmtId="0" fontId="4" fillId="0" borderId="3" xfId="0" applyFont="1" applyFill="1" applyBorder="1"/>
    <xf numFmtId="0" fontId="4" fillId="0" borderId="2" xfId="0" applyFont="1" applyFill="1" applyBorder="1" applyAlignment="1">
      <alignment wrapText="1"/>
    </xf>
    <xf numFmtId="0" fontId="1" fillId="0" borderId="4" xfId="0" applyFont="1" applyFill="1" applyBorder="1"/>
    <xf numFmtId="0" fontId="2" fillId="0" borderId="5" xfId="0" applyFont="1" applyFill="1" applyBorder="1"/>
    <xf numFmtId="0" fontId="2" fillId="0" borderId="4" xfId="0" applyFont="1" applyFill="1" applyBorder="1"/>
    <xf numFmtId="0" fontId="4" fillId="0" borderId="2" xfId="0" applyFont="1" applyFill="1" applyBorder="1"/>
    <xf numFmtId="22" fontId="0" fillId="0" borderId="0" xfId="0" applyNumberFormat="1"/>
    <xf numFmtId="3" fontId="0" fillId="0" borderId="0" xfId="0" applyNumberFormat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6"/>
  <sheetViews>
    <sheetView tabSelected="1" workbookViewId="0"/>
  </sheetViews>
  <sheetFormatPr defaultRowHeight="12.75" x14ac:dyDescent="0.2"/>
  <cols>
    <col min="1" max="1" width="11.28515625" style="11" bestFit="1" customWidth="1"/>
    <col min="2" max="2" width="101.5703125" style="11" bestFit="1" customWidth="1"/>
    <col min="3" max="5" width="18.140625" style="11" customWidth="1"/>
    <col min="6" max="6" width="18.140625" style="11" bestFit="1" customWidth="1"/>
  </cols>
  <sheetData>
    <row r="1" spans="1:6" ht="13.5" thickBot="1" x14ac:dyDescent="0.25">
      <c r="A1" s="5" t="s">
        <v>576</v>
      </c>
      <c r="B1" s="5" t="s">
        <v>384</v>
      </c>
      <c r="C1" s="6" t="s">
        <v>340</v>
      </c>
      <c r="D1" s="7" t="s">
        <v>341</v>
      </c>
      <c r="E1" s="7" t="s">
        <v>342</v>
      </c>
      <c r="F1" s="7" t="s">
        <v>343</v>
      </c>
    </row>
    <row r="2" spans="1:6" x14ac:dyDescent="0.2">
      <c r="A2" s="1" t="s">
        <v>565</v>
      </c>
      <c r="B2" s="1" t="s">
        <v>438</v>
      </c>
      <c r="C2" s="1"/>
      <c r="D2" s="1">
        <v>1</v>
      </c>
      <c r="E2" s="1"/>
      <c r="F2" s="1"/>
    </row>
    <row r="3" spans="1:6" x14ac:dyDescent="0.2">
      <c r="A3" s="8" t="s">
        <v>683</v>
      </c>
      <c r="B3" s="8" t="s">
        <v>462</v>
      </c>
      <c r="C3" s="8"/>
      <c r="D3" s="8">
        <v>1</v>
      </c>
      <c r="E3" s="8">
        <v>1</v>
      </c>
      <c r="F3" s="8"/>
    </row>
    <row r="4" spans="1:6" x14ac:dyDescent="0.2">
      <c r="A4" s="8" t="s">
        <v>416</v>
      </c>
      <c r="B4" s="8" t="s">
        <v>417</v>
      </c>
      <c r="C4" s="8"/>
      <c r="D4" s="8">
        <v>1</v>
      </c>
      <c r="E4" s="8"/>
      <c r="F4" s="8"/>
    </row>
    <row r="5" spans="1:6" x14ac:dyDescent="0.2">
      <c r="A5" s="2" t="s">
        <v>684</v>
      </c>
      <c r="B5" s="2" t="s">
        <v>685</v>
      </c>
      <c r="C5" s="8"/>
      <c r="D5" s="8"/>
      <c r="E5" s="8"/>
      <c r="F5" s="8">
        <v>4</v>
      </c>
    </row>
    <row r="6" spans="1:6" x14ac:dyDescent="0.2">
      <c r="A6" s="8" t="s">
        <v>111</v>
      </c>
      <c r="B6" s="8" t="s">
        <v>112</v>
      </c>
      <c r="C6" s="8"/>
      <c r="D6" s="8">
        <v>3</v>
      </c>
      <c r="E6" s="8"/>
      <c r="F6" s="8"/>
    </row>
    <row r="7" spans="1:6" x14ac:dyDescent="0.2">
      <c r="A7" s="8" t="s">
        <v>253</v>
      </c>
      <c r="B7" s="2" t="s">
        <v>254</v>
      </c>
      <c r="C7" s="2">
        <v>2</v>
      </c>
      <c r="D7" s="2">
        <v>1</v>
      </c>
      <c r="E7" s="2">
        <v>3</v>
      </c>
      <c r="F7" s="2"/>
    </row>
    <row r="8" spans="1:6" x14ac:dyDescent="0.2">
      <c r="A8" s="2" t="s">
        <v>686</v>
      </c>
      <c r="B8" s="2" t="s">
        <v>687</v>
      </c>
      <c r="C8" s="8"/>
      <c r="D8" s="8"/>
      <c r="E8" s="8">
        <v>3</v>
      </c>
      <c r="F8" s="8">
        <v>1</v>
      </c>
    </row>
    <row r="9" spans="1:6" x14ac:dyDescent="0.2">
      <c r="A9" s="2" t="s">
        <v>688</v>
      </c>
      <c r="B9" s="2" t="s">
        <v>689</v>
      </c>
      <c r="C9" s="8"/>
      <c r="D9" s="8"/>
      <c r="E9" s="8"/>
      <c r="F9" s="8">
        <v>1</v>
      </c>
    </row>
    <row r="10" spans="1:6" x14ac:dyDescent="0.2">
      <c r="A10" s="8" t="s">
        <v>52</v>
      </c>
      <c r="B10" s="2" t="s">
        <v>53</v>
      </c>
      <c r="C10" s="2"/>
      <c r="D10" s="2"/>
      <c r="E10" s="2"/>
      <c r="F10" s="2">
        <v>1</v>
      </c>
    </row>
    <row r="11" spans="1:6" x14ac:dyDescent="0.2">
      <c r="A11" s="2" t="s">
        <v>610</v>
      </c>
      <c r="B11" s="2" t="s">
        <v>611</v>
      </c>
      <c r="C11" s="8"/>
      <c r="D11" s="8">
        <v>1</v>
      </c>
      <c r="E11" s="8"/>
      <c r="F11" s="8">
        <v>1</v>
      </c>
    </row>
    <row r="12" spans="1:6" x14ac:dyDescent="0.2">
      <c r="A12" s="8" t="s">
        <v>690</v>
      </c>
      <c r="B12" s="8" t="s">
        <v>691</v>
      </c>
      <c r="C12" s="8"/>
      <c r="D12" s="8"/>
      <c r="E12" s="8">
        <v>2</v>
      </c>
      <c r="F12" s="8"/>
    </row>
    <row r="13" spans="1:6" x14ac:dyDescent="0.2">
      <c r="A13" s="2" t="s">
        <v>692</v>
      </c>
      <c r="B13" s="2" t="s">
        <v>693</v>
      </c>
      <c r="C13" s="8"/>
      <c r="D13" s="8"/>
      <c r="E13" s="8"/>
      <c r="F13" s="8">
        <v>1</v>
      </c>
    </row>
    <row r="14" spans="1:6" x14ac:dyDescent="0.2">
      <c r="A14" s="2" t="s">
        <v>694</v>
      </c>
      <c r="B14" s="2" t="s">
        <v>695</v>
      </c>
      <c r="C14" s="8"/>
      <c r="D14" s="8"/>
      <c r="E14" s="8"/>
      <c r="F14" s="8">
        <v>1</v>
      </c>
    </row>
    <row r="15" spans="1:6" x14ac:dyDescent="0.2">
      <c r="A15" s="8" t="s">
        <v>91</v>
      </c>
      <c r="B15" s="8" t="s">
        <v>92</v>
      </c>
      <c r="C15" s="8"/>
      <c r="D15" s="2"/>
      <c r="E15" s="8"/>
      <c r="F15" s="2">
        <v>1</v>
      </c>
    </row>
    <row r="16" spans="1:6" x14ac:dyDescent="0.2">
      <c r="A16" s="8" t="s">
        <v>696</v>
      </c>
      <c r="B16" s="8" t="s">
        <v>463</v>
      </c>
      <c r="C16" s="8"/>
      <c r="D16" s="8"/>
      <c r="E16" s="8"/>
      <c r="F16" s="8"/>
    </row>
    <row r="17" spans="1:6" x14ac:dyDescent="0.2">
      <c r="A17" s="2" t="s">
        <v>697</v>
      </c>
      <c r="B17" s="2" t="s">
        <v>698</v>
      </c>
      <c r="C17" s="8"/>
      <c r="D17" s="8"/>
      <c r="E17" s="8"/>
      <c r="F17" s="8">
        <v>1</v>
      </c>
    </row>
    <row r="18" spans="1:6" x14ac:dyDescent="0.2">
      <c r="A18" s="8" t="s">
        <v>138</v>
      </c>
      <c r="B18" s="8" t="s">
        <v>699</v>
      </c>
      <c r="C18" s="8"/>
      <c r="D18" s="8"/>
      <c r="E18" s="8"/>
      <c r="F18" s="8">
        <v>1</v>
      </c>
    </row>
    <row r="19" spans="1:6" x14ac:dyDescent="0.2">
      <c r="A19" s="2" t="s">
        <v>234</v>
      </c>
      <c r="B19" s="2" t="s">
        <v>700</v>
      </c>
      <c r="C19" s="8">
        <v>3</v>
      </c>
      <c r="D19" s="8">
        <v>10</v>
      </c>
      <c r="E19" s="8">
        <v>5</v>
      </c>
      <c r="F19" s="8">
        <v>4</v>
      </c>
    </row>
    <row r="20" spans="1:6" x14ac:dyDescent="0.2">
      <c r="A20" s="2" t="s">
        <v>701</v>
      </c>
      <c r="B20" s="2" t="s">
        <v>702</v>
      </c>
      <c r="C20" s="8"/>
      <c r="D20" s="8"/>
      <c r="E20" s="8"/>
      <c r="F20" s="8">
        <v>1</v>
      </c>
    </row>
    <row r="21" spans="1:6" x14ac:dyDescent="0.2">
      <c r="A21" s="2" t="s">
        <v>703</v>
      </c>
      <c r="B21" s="2" t="s">
        <v>704</v>
      </c>
      <c r="C21" s="8"/>
      <c r="D21" s="8"/>
      <c r="E21" s="8"/>
      <c r="F21" s="8">
        <v>1</v>
      </c>
    </row>
    <row r="22" spans="1:6" x14ac:dyDescent="0.2">
      <c r="A22" s="2" t="s">
        <v>143</v>
      </c>
      <c r="B22" s="2" t="s">
        <v>144</v>
      </c>
      <c r="C22" s="8"/>
      <c r="D22" s="8"/>
      <c r="E22" s="8"/>
      <c r="F22" s="8">
        <v>2</v>
      </c>
    </row>
    <row r="23" spans="1:6" x14ac:dyDescent="0.2">
      <c r="A23" s="2" t="s">
        <v>308</v>
      </c>
      <c r="B23" s="2" t="s">
        <v>447</v>
      </c>
      <c r="C23" s="8">
        <v>1</v>
      </c>
      <c r="D23" s="8"/>
      <c r="E23" s="8">
        <v>1</v>
      </c>
      <c r="F23" s="8">
        <v>1</v>
      </c>
    </row>
    <row r="24" spans="1:6" x14ac:dyDescent="0.2">
      <c r="A24" s="2" t="s">
        <v>705</v>
      </c>
      <c r="B24" s="2" t="s">
        <v>706</v>
      </c>
      <c r="C24" s="8"/>
      <c r="D24" s="8"/>
      <c r="E24" s="8"/>
      <c r="F24" s="8">
        <v>1</v>
      </c>
    </row>
    <row r="25" spans="1:6" x14ac:dyDescent="0.2">
      <c r="A25" s="2" t="s">
        <v>707</v>
      </c>
      <c r="B25" s="2" t="s">
        <v>207</v>
      </c>
      <c r="C25" s="8"/>
      <c r="D25" s="8"/>
      <c r="E25" s="8"/>
      <c r="F25" s="8">
        <v>1</v>
      </c>
    </row>
    <row r="26" spans="1:6" x14ac:dyDescent="0.2">
      <c r="A26" s="8" t="s">
        <v>566</v>
      </c>
      <c r="B26" s="8" t="s">
        <v>439</v>
      </c>
      <c r="C26" s="8"/>
      <c r="D26" s="8">
        <v>1</v>
      </c>
      <c r="E26" s="8"/>
      <c r="F26" s="8"/>
    </row>
    <row r="27" spans="1:6" x14ac:dyDescent="0.2">
      <c r="A27" s="8" t="s">
        <v>708</v>
      </c>
      <c r="B27" s="8" t="s">
        <v>464</v>
      </c>
      <c r="C27" s="8"/>
      <c r="D27" s="8">
        <v>1</v>
      </c>
      <c r="E27" s="8">
        <v>1</v>
      </c>
      <c r="F27" s="8"/>
    </row>
    <row r="28" spans="1:6" x14ac:dyDescent="0.2">
      <c r="A28" s="2" t="s">
        <v>60</v>
      </c>
      <c r="B28" s="2" t="s">
        <v>709</v>
      </c>
      <c r="C28" s="8"/>
      <c r="D28" s="8">
        <v>8</v>
      </c>
      <c r="E28" s="8"/>
      <c r="F28" s="8">
        <v>3</v>
      </c>
    </row>
    <row r="29" spans="1:6" x14ac:dyDescent="0.2">
      <c r="A29" s="2" t="s">
        <v>411</v>
      </c>
      <c r="B29" s="2" t="s">
        <v>130</v>
      </c>
      <c r="C29" s="8"/>
      <c r="D29" s="8">
        <v>22</v>
      </c>
      <c r="E29" s="8"/>
      <c r="F29" s="8">
        <v>4</v>
      </c>
    </row>
    <row r="30" spans="1:6" x14ac:dyDescent="0.2">
      <c r="A30" s="2" t="s">
        <v>710</v>
      </c>
      <c r="B30" s="2" t="s">
        <v>711</v>
      </c>
      <c r="C30" s="8"/>
      <c r="D30" s="8"/>
      <c r="E30" s="8"/>
      <c r="F30" s="8">
        <v>1</v>
      </c>
    </row>
    <row r="31" spans="1:6" x14ac:dyDescent="0.2">
      <c r="A31" s="2" t="s">
        <v>712</v>
      </c>
      <c r="B31" s="2" t="s">
        <v>713</v>
      </c>
      <c r="C31" s="8"/>
      <c r="D31" s="8"/>
      <c r="E31" s="8"/>
      <c r="F31" s="8">
        <v>1</v>
      </c>
    </row>
    <row r="32" spans="1:6" x14ac:dyDescent="0.2">
      <c r="A32" s="8" t="s">
        <v>425</v>
      </c>
      <c r="B32" s="2" t="s">
        <v>426</v>
      </c>
      <c r="C32" s="2">
        <v>1</v>
      </c>
      <c r="D32" s="2"/>
      <c r="E32" s="2"/>
      <c r="F32" s="2"/>
    </row>
    <row r="33" spans="1:6" x14ac:dyDescent="0.2">
      <c r="A33" s="8" t="s">
        <v>427</v>
      </c>
      <c r="B33" s="2" t="s">
        <v>428</v>
      </c>
      <c r="C33" s="2">
        <v>1</v>
      </c>
      <c r="D33" s="2">
        <v>1</v>
      </c>
      <c r="E33" s="2">
        <v>1</v>
      </c>
      <c r="F33" s="2"/>
    </row>
    <row r="34" spans="1:6" x14ac:dyDescent="0.2">
      <c r="A34" s="2" t="s">
        <v>285</v>
      </c>
      <c r="B34" s="2" t="s">
        <v>286</v>
      </c>
      <c r="C34" s="8">
        <v>1</v>
      </c>
      <c r="D34" s="8"/>
      <c r="E34" s="8"/>
      <c r="F34" s="8">
        <v>2</v>
      </c>
    </row>
    <row r="35" spans="1:6" x14ac:dyDescent="0.2">
      <c r="A35" s="8" t="s">
        <v>344</v>
      </c>
      <c r="B35" s="2" t="s">
        <v>166</v>
      </c>
      <c r="C35" s="2">
        <v>1</v>
      </c>
      <c r="D35" s="2"/>
      <c r="E35" s="2"/>
      <c r="F35" s="2"/>
    </row>
    <row r="36" spans="1:6" x14ac:dyDescent="0.2">
      <c r="A36" s="2" t="s">
        <v>714</v>
      </c>
      <c r="B36" s="2" t="s">
        <v>307</v>
      </c>
      <c r="C36" s="8"/>
      <c r="D36" s="8">
        <v>4</v>
      </c>
      <c r="E36" s="8">
        <v>1</v>
      </c>
      <c r="F36" s="8">
        <v>1</v>
      </c>
    </row>
    <row r="37" spans="1:6" x14ac:dyDescent="0.2">
      <c r="A37" s="2" t="s">
        <v>715</v>
      </c>
      <c r="B37" s="2" t="s">
        <v>716</v>
      </c>
      <c r="C37" s="8"/>
      <c r="D37" s="8">
        <v>1</v>
      </c>
      <c r="E37" s="8">
        <v>1</v>
      </c>
      <c r="F37" s="8">
        <v>3</v>
      </c>
    </row>
    <row r="38" spans="1:6" x14ac:dyDescent="0.2">
      <c r="A38" s="2" t="s">
        <v>717</v>
      </c>
      <c r="B38" s="2" t="s">
        <v>718</v>
      </c>
      <c r="C38" s="8"/>
      <c r="D38" s="8"/>
      <c r="E38" s="8"/>
      <c r="F38" s="8">
        <v>1</v>
      </c>
    </row>
    <row r="39" spans="1:6" x14ac:dyDescent="0.2">
      <c r="A39" s="2" t="s">
        <v>719</v>
      </c>
      <c r="B39" s="2" t="s">
        <v>720</v>
      </c>
      <c r="C39" s="8"/>
      <c r="D39" s="8"/>
      <c r="E39" s="8"/>
      <c r="F39" s="8">
        <v>1</v>
      </c>
    </row>
    <row r="40" spans="1:6" x14ac:dyDescent="0.2">
      <c r="A40" s="8" t="s">
        <v>150</v>
      </c>
      <c r="B40" s="2" t="s">
        <v>54</v>
      </c>
      <c r="C40" s="2">
        <v>1</v>
      </c>
      <c r="D40" s="2"/>
      <c r="E40" s="2"/>
      <c r="F40" s="2"/>
    </row>
    <row r="41" spans="1:6" x14ac:dyDescent="0.2">
      <c r="A41" s="8" t="s">
        <v>612</v>
      </c>
      <c r="B41" s="8" t="s">
        <v>45</v>
      </c>
      <c r="C41" s="8"/>
      <c r="D41" s="8">
        <v>3</v>
      </c>
      <c r="E41" s="8"/>
      <c r="F41" s="8"/>
    </row>
    <row r="42" spans="1:6" x14ac:dyDescent="0.2">
      <c r="A42" s="2" t="s">
        <v>613</v>
      </c>
      <c r="B42" s="2" t="s">
        <v>614</v>
      </c>
      <c r="C42" s="8"/>
      <c r="D42" s="8">
        <v>2</v>
      </c>
      <c r="E42" s="8"/>
      <c r="F42" s="8">
        <v>2</v>
      </c>
    </row>
    <row r="43" spans="1:6" x14ac:dyDescent="0.2">
      <c r="A43" s="2" t="s">
        <v>721</v>
      </c>
      <c r="B43" s="2" t="s">
        <v>722</v>
      </c>
      <c r="C43" s="8"/>
      <c r="D43" s="8"/>
      <c r="E43" s="8"/>
      <c r="F43" s="8">
        <v>2</v>
      </c>
    </row>
    <row r="44" spans="1:6" x14ac:dyDescent="0.2">
      <c r="A44" s="8" t="s">
        <v>291</v>
      </c>
      <c r="B44" s="2" t="s">
        <v>292</v>
      </c>
      <c r="C44" s="2">
        <v>2</v>
      </c>
      <c r="D44" s="2"/>
      <c r="E44" s="2"/>
      <c r="F44" s="2"/>
    </row>
    <row r="45" spans="1:6" x14ac:dyDescent="0.2">
      <c r="A45" s="2" t="s">
        <v>293</v>
      </c>
      <c r="B45" s="2" t="s">
        <v>723</v>
      </c>
      <c r="C45" s="8">
        <v>1</v>
      </c>
      <c r="D45" s="8"/>
      <c r="E45" s="8"/>
      <c r="F45" s="8">
        <v>1</v>
      </c>
    </row>
    <row r="46" spans="1:6" x14ac:dyDescent="0.2">
      <c r="A46" s="2" t="s">
        <v>193</v>
      </c>
      <c r="B46" s="2" t="s">
        <v>724</v>
      </c>
      <c r="C46" s="8">
        <v>1</v>
      </c>
      <c r="D46" s="8"/>
      <c r="E46" s="8">
        <v>1</v>
      </c>
      <c r="F46" s="8">
        <v>2</v>
      </c>
    </row>
    <row r="47" spans="1:6" x14ac:dyDescent="0.2">
      <c r="A47" s="8" t="s">
        <v>615</v>
      </c>
      <c r="B47" s="8" t="s">
        <v>633</v>
      </c>
      <c r="C47" s="8"/>
      <c r="D47" s="8">
        <v>1</v>
      </c>
      <c r="E47" s="8"/>
      <c r="F47" s="8"/>
    </row>
    <row r="48" spans="1:6" x14ac:dyDescent="0.2">
      <c r="A48" s="8" t="s">
        <v>105</v>
      </c>
      <c r="B48" s="8" t="s">
        <v>106</v>
      </c>
      <c r="C48" s="8"/>
      <c r="D48" s="8">
        <v>1</v>
      </c>
      <c r="E48" s="8"/>
      <c r="F48" s="8"/>
    </row>
    <row r="49" spans="1:6" x14ac:dyDescent="0.2">
      <c r="A49" s="2" t="s">
        <v>725</v>
      </c>
      <c r="B49" s="2" t="s">
        <v>726</v>
      </c>
      <c r="C49" s="8"/>
      <c r="D49" s="8"/>
      <c r="E49" s="8"/>
      <c r="F49" s="8">
        <v>1</v>
      </c>
    </row>
    <row r="50" spans="1:6" x14ac:dyDescent="0.2">
      <c r="A50" s="8" t="s">
        <v>239</v>
      </c>
      <c r="B50" s="2" t="s">
        <v>240</v>
      </c>
      <c r="C50" s="2"/>
      <c r="D50" s="2"/>
      <c r="E50" s="2"/>
      <c r="F50" s="2"/>
    </row>
    <row r="51" spans="1:6" x14ac:dyDescent="0.2">
      <c r="A51" s="8" t="s">
        <v>365</v>
      </c>
      <c r="B51" s="8" t="s">
        <v>727</v>
      </c>
      <c r="C51" s="8">
        <v>5</v>
      </c>
      <c r="D51" s="8"/>
      <c r="E51" s="8">
        <v>1</v>
      </c>
      <c r="F51" s="8"/>
    </row>
    <row r="52" spans="1:6" x14ac:dyDescent="0.2">
      <c r="A52" s="2" t="s">
        <v>449</v>
      </c>
      <c r="B52" s="2" t="s">
        <v>728</v>
      </c>
      <c r="C52" s="8">
        <v>1</v>
      </c>
      <c r="D52" s="8">
        <v>4</v>
      </c>
      <c r="E52" s="8">
        <v>4</v>
      </c>
      <c r="F52" s="8">
        <v>1</v>
      </c>
    </row>
    <row r="53" spans="1:6" x14ac:dyDescent="0.2">
      <c r="A53" s="8" t="s">
        <v>151</v>
      </c>
      <c r="B53" s="2" t="s">
        <v>152</v>
      </c>
      <c r="C53" s="2">
        <v>2</v>
      </c>
      <c r="D53" s="2">
        <v>1</v>
      </c>
      <c r="E53" s="2">
        <v>8</v>
      </c>
      <c r="F53" s="2"/>
    </row>
    <row r="54" spans="1:6" x14ac:dyDescent="0.2">
      <c r="A54" s="8" t="s">
        <v>440</v>
      </c>
      <c r="B54" s="8" t="s">
        <v>626</v>
      </c>
      <c r="C54" s="8"/>
      <c r="D54" s="8">
        <v>2</v>
      </c>
      <c r="E54" s="8"/>
      <c r="F54" s="8"/>
    </row>
    <row r="55" spans="1:6" x14ac:dyDescent="0.2">
      <c r="A55" s="8" t="s">
        <v>729</v>
      </c>
      <c r="B55" s="8" t="s">
        <v>465</v>
      </c>
      <c r="C55" s="8"/>
      <c r="D55" s="8"/>
      <c r="E55" s="8">
        <v>1</v>
      </c>
      <c r="F55" s="8"/>
    </row>
    <row r="56" spans="1:6" x14ac:dyDescent="0.2">
      <c r="A56" s="8" t="s">
        <v>454</v>
      </c>
      <c r="B56" s="2" t="s">
        <v>374</v>
      </c>
      <c r="C56" s="2">
        <v>2</v>
      </c>
      <c r="D56" s="2">
        <v>1</v>
      </c>
      <c r="E56" s="2"/>
      <c r="F56" s="2"/>
    </row>
    <row r="57" spans="1:6" x14ac:dyDescent="0.2">
      <c r="A57" s="8" t="s">
        <v>400</v>
      </c>
      <c r="B57" s="2" t="s">
        <v>374</v>
      </c>
      <c r="C57" s="2">
        <v>1</v>
      </c>
      <c r="D57" s="2"/>
      <c r="E57" s="2"/>
      <c r="F57" s="2"/>
    </row>
    <row r="58" spans="1:6" x14ac:dyDescent="0.2">
      <c r="A58" s="2" t="s">
        <v>116</v>
      </c>
      <c r="B58" s="2" t="s">
        <v>730</v>
      </c>
      <c r="C58" s="8"/>
      <c r="D58" s="8">
        <v>2</v>
      </c>
      <c r="E58" s="8"/>
      <c r="F58" s="8">
        <v>9</v>
      </c>
    </row>
    <row r="59" spans="1:6" x14ac:dyDescent="0.2">
      <c r="A59" s="8" t="s">
        <v>281</v>
      </c>
      <c r="B59" s="8" t="s">
        <v>282</v>
      </c>
      <c r="C59" s="8"/>
      <c r="D59" s="8"/>
      <c r="E59" s="8"/>
      <c r="F59" s="8">
        <v>1</v>
      </c>
    </row>
    <row r="60" spans="1:6" x14ac:dyDescent="0.2">
      <c r="A60" s="8" t="s">
        <v>100</v>
      </c>
      <c r="B60" s="8" t="s">
        <v>731</v>
      </c>
      <c r="C60" s="8"/>
      <c r="D60" s="8"/>
      <c r="E60" s="8"/>
      <c r="F60" s="8">
        <v>1</v>
      </c>
    </row>
    <row r="61" spans="1:6" x14ac:dyDescent="0.2">
      <c r="A61" s="2" t="s">
        <v>732</v>
      </c>
      <c r="B61" s="2" t="s">
        <v>733</v>
      </c>
      <c r="C61" s="8"/>
      <c r="D61" s="8"/>
      <c r="E61" s="8"/>
      <c r="F61" s="8">
        <v>1</v>
      </c>
    </row>
    <row r="62" spans="1:6" x14ac:dyDescent="0.2">
      <c r="A62" s="2" t="s">
        <v>461</v>
      </c>
      <c r="B62" s="2" t="s">
        <v>734</v>
      </c>
      <c r="C62" s="8">
        <v>1</v>
      </c>
      <c r="D62" s="8"/>
      <c r="E62" s="8"/>
      <c r="F62" s="8">
        <v>4</v>
      </c>
    </row>
    <row r="63" spans="1:6" x14ac:dyDescent="0.2">
      <c r="A63" s="2" t="s">
        <v>735</v>
      </c>
      <c r="B63" s="2" t="s">
        <v>634</v>
      </c>
      <c r="C63" s="8"/>
      <c r="D63" s="8">
        <v>1</v>
      </c>
      <c r="E63" s="8"/>
      <c r="F63" s="8">
        <v>1</v>
      </c>
    </row>
    <row r="64" spans="1:6" x14ac:dyDescent="0.2">
      <c r="A64" s="8" t="s">
        <v>441</v>
      </c>
      <c r="B64" s="8" t="s">
        <v>442</v>
      </c>
      <c r="C64" s="8"/>
      <c r="D64" s="8">
        <v>1</v>
      </c>
      <c r="E64" s="8"/>
      <c r="F64" s="8"/>
    </row>
    <row r="65" spans="1:6" x14ac:dyDescent="0.2">
      <c r="A65" s="8" t="s">
        <v>204</v>
      </c>
      <c r="B65" s="8" t="s">
        <v>205</v>
      </c>
      <c r="C65" s="8"/>
      <c r="D65" s="8">
        <v>1</v>
      </c>
      <c r="E65" s="8"/>
      <c r="F65" s="8"/>
    </row>
    <row r="66" spans="1:6" x14ac:dyDescent="0.2">
      <c r="A66" s="2" t="s">
        <v>736</v>
      </c>
      <c r="B66" s="2" t="s">
        <v>737</v>
      </c>
      <c r="C66" s="8"/>
      <c r="D66" s="8"/>
      <c r="E66" s="8"/>
      <c r="F66" s="8">
        <v>1</v>
      </c>
    </row>
    <row r="67" spans="1:6" x14ac:dyDescent="0.2">
      <c r="A67" s="8" t="s">
        <v>272</v>
      </c>
      <c r="B67" s="8" t="s">
        <v>273</v>
      </c>
      <c r="C67" s="8"/>
      <c r="D67" s="8"/>
      <c r="E67" s="8"/>
      <c r="F67" s="8">
        <v>1</v>
      </c>
    </row>
    <row r="68" spans="1:6" x14ac:dyDescent="0.2">
      <c r="A68" s="8" t="s">
        <v>63</v>
      </c>
      <c r="B68" s="8" t="s">
        <v>107</v>
      </c>
      <c r="C68" s="8"/>
      <c r="D68" s="8">
        <v>2</v>
      </c>
      <c r="E68" s="8"/>
      <c r="F68" s="8"/>
    </row>
    <row r="69" spans="1:6" x14ac:dyDescent="0.2">
      <c r="A69" s="8" t="s">
        <v>567</v>
      </c>
      <c r="B69" s="8" t="s">
        <v>443</v>
      </c>
      <c r="C69" s="8"/>
      <c r="D69" s="8">
        <v>1</v>
      </c>
      <c r="E69" s="8"/>
      <c r="F69" s="8"/>
    </row>
    <row r="70" spans="1:6" x14ac:dyDescent="0.2">
      <c r="A70" s="8" t="s">
        <v>227</v>
      </c>
      <c r="B70" s="2" t="s">
        <v>228</v>
      </c>
      <c r="C70" s="2">
        <v>1</v>
      </c>
      <c r="D70" s="2"/>
      <c r="E70" s="2"/>
      <c r="F70" s="2"/>
    </row>
    <row r="71" spans="1:6" x14ac:dyDescent="0.2">
      <c r="A71" s="2" t="s">
        <v>738</v>
      </c>
      <c r="B71" s="2" t="s">
        <v>169</v>
      </c>
      <c r="C71" s="8"/>
      <c r="D71" s="8"/>
      <c r="E71" s="8"/>
      <c r="F71" s="8">
        <v>1</v>
      </c>
    </row>
    <row r="72" spans="1:6" x14ac:dyDescent="0.2">
      <c r="A72" s="8" t="s">
        <v>616</v>
      </c>
      <c r="B72" s="8" t="s">
        <v>635</v>
      </c>
      <c r="C72" s="8"/>
      <c r="D72" s="8">
        <v>1</v>
      </c>
      <c r="E72" s="8"/>
      <c r="F72" s="8"/>
    </row>
    <row r="73" spans="1:6" x14ac:dyDescent="0.2">
      <c r="A73" s="2" t="s">
        <v>739</v>
      </c>
      <c r="B73" s="2" t="s">
        <v>740</v>
      </c>
      <c r="C73" s="8"/>
      <c r="D73" s="8"/>
      <c r="E73" s="8"/>
      <c r="F73" s="8">
        <v>1</v>
      </c>
    </row>
    <row r="74" spans="1:6" x14ac:dyDescent="0.2">
      <c r="A74" s="2" t="s">
        <v>741</v>
      </c>
      <c r="B74" s="2" t="s">
        <v>742</v>
      </c>
      <c r="C74" s="8"/>
      <c r="D74" s="8"/>
      <c r="E74" s="8">
        <v>1</v>
      </c>
      <c r="F74" s="8">
        <v>1</v>
      </c>
    </row>
    <row r="75" spans="1:6" x14ac:dyDescent="0.2">
      <c r="A75" s="8" t="s">
        <v>743</v>
      </c>
      <c r="B75" s="8" t="s">
        <v>466</v>
      </c>
      <c r="C75" s="8"/>
      <c r="D75" s="8">
        <v>1</v>
      </c>
      <c r="E75" s="8">
        <v>1</v>
      </c>
      <c r="F75" s="8"/>
    </row>
    <row r="76" spans="1:6" x14ac:dyDescent="0.2">
      <c r="A76" s="2" t="s">
        <v>86</v>
      </c>
      <c r="B76" s="2" t="s">
        <v>744</v>
      </c>
      <c r="C76" s="8"/>
      <c r="D76" s="8">
        <v>4</v>
      </c>
      <c r="E76" s="8"/>
      <c r="F76" s="8">
        <v>1</v>
      </c>
    </row>
    <row r="77" spans="1:6" x14ac:dyDescent="0.2">
      <c r="A77" s="2" t="s">
        <v>570</v>
      </c>
      <c r="B77" s="2" t="s">
        <v>745</v>
      </c>
      <c r="C77" s="8"/>
      <c r="D77" s="8">
        <v>4</v>
      </c>
      <c r="E77" s="8"/>
      <c r="F77" s="8">
        <v>4</v>
      </c>
    </row>
    <row r="78" spans="1:6" x14ac:dyDescent="0.2">
      <c r="A78" s="2" t="s">
        <v>746</v>
      </c>
      <c r="B78" s="2" t="s">
        <v>747</v>
      </c>
      <c r="C78" s="8"/>
      <c r="D78" s="8"/>
      <c r="E78" s="8"/>
      <c r="F78" s="8">
        <v>1</v>
      </c>
    </row>
    <row r="79" spans="1:6" x14ac:dyDescent="0.2">
      <c r="A79" s="2" t="s">
        <v>748</v>
      </c>
      <c r="B79" s="2" t="s">
        <v>749</v>
      </c>
      <c r="C79" s="8"/>
      <c r="D79" s="8"/>
      <c r="E79" s="8"/>
      <c r="F79" s="8">
        <v>1</v>
      </c>
    </row>
    <row r="80" spans="1:6" x14ac:dyDescent="0.2">
      <c r="A80" s="8" t="s">
        <v>397</v>
      </c>
      <c r="B80" s="8" t="s">
        <v>278</v>
      </c>
      <c r="C80" s="8"/>
      <c r="D80" s="8"/>
      <c r="E80" s="8"/>
      <c r="F80" s="8">
        <v>1</v>
      </c>
    </row>
    <row r="81" spans="1:6" x14ac:dyDescent="0.2">
      <c r="A81" s="2" t="s">
        <v>241</v>
      </c>
      <c r="B81" s="2" t="s">
        <v>750</v>
      </c>
      <c r="C81" s="8">
        <v>1</v>
      </c>
      <c r="D81" s="8">
        <v>1</v>
      </c>
      <c r="E81" s="8">
        <v>2</v>
      </c>
      <c r="F81" s="8">
        <v>2</v>
      </c>
    </row>
    <row r="82" spans="1:6" x14ac:dyDescent="0.2">
      <c r="A82" s="2" t="s">
        <v>751</v>
      </c>
      <c r="B82" s="2" t="s">
        <v>752</v>
      </c>
      <c r="C82" s="8"/>
      <c r="D82" s="8"/>
      <c r="E82" s="8"/>
      <c r="F82" s="8">
        <v>2</v>
      </c>
    </row>
    <row r="83" spans="1:6" x14ac:dyDescent="0.2">
      <c r="A83" s="8" t="s">
        <v>451</v>
      </c>
      <c r="B83" s="2" t="s">
        <v>373</v>
      </c>
      <c r="C83" s="2">
        <v>2</v>
      </c>
      <c r="D83" s="2"/>
      <c r="E83" s="2"/>
      <c r="F83" s="2"/>
    </row>
    <row r="84" spans="1:6" x14ac:dyDescent="0.2">
      <c r="A84" s="8" t="s">
        <v>753</v>
      </c>
      <c r="B84" s="8" t="s">
        <v>467</v>
      </c>
      <c r="C84" s="8"/>
      <c r="D84" s="8">
        <v>1</v>
      </c>
      <c r="E84" s="8">
        <v>1</v>
      </c>
      <c r="F84" s="8"/>
    </row>
    <row r="85" spans="1:6" x14ac:dyDescent="0.2">
      <c r="A85" s="8" t="s">
        <v>383</v>
      </c>
      <c r="B85" s="8" t="s">
        <v>406</v>
      </c>
      <c r="C85" s="8"/>
      <c r="D85" s="8"/>
      <c r="E85" s="8"/>
      <c r="F85" s="8">
        <v>1</v>
      </c>
    </row>
    <row r="86" spans="1:6" x14ac:dyDescent="0.2">
      <c r="A86" s="8" t="s">
        <v>321</v>
      </c>
      <c r="B86" s="2" t="s">
        <v>322</v>
      </c>
      <c r="C86" s="2">
        <v>1</v>
      </c>
      <c r="D86" s="2"/>
      <c r="E86" s="2"/>
      <c r="F86" s="2"/>
    </row>
    <row r="87" spans="1:6" x14ac:dyDescent="0.2">
      <c r="A87" s="8" t="s">
        <v>571</v>
      </c>
      <c r="B87" s="8" t="s">
        <v>572</v>
      </c>
      <c r="C87" s="8"/>
      <c r="D87" s="8">
        <v>1</v>
      </c>
      <c r="E87" s="8"/>
      <c r="F87" s="8"/>
    </row>
    <row r="88" spans="1:6" x14ac:dyDescent="0.2">
      <c r="A88" s="2" t="s">
        <v>754</v>
      </c>
      <c r="B88" s="2" t="s">
        <v>46</v>
      </c>
      <c r="C88" s="8"/>
      <c r="D88" s="8">
        <v>2</v>
      </c>
      <c r="E88" s="8">
        <v>2</v>
      </c>
      <c r="F88" s="8">
        <v>16</v>
      </c>
    </row>
    <row r="89" spans="1:6" x14ac:dyDescent="0.2">
      <c r="A89" s="8" t="s">
        <v>755</v>
      </c>
      <c r="B89" s="8" t="s">
        <v>468</v>
      </c>
      <c r="C89" s="8"/>
      <c r="D89" s="8"/>
      <c r="E89" s="8">
        <v>1</v>
      </c>
      <c r="F89" s="8"/>
    </row>
    <row r="90" spans="1:6" x14ac:dyDescent="0.2">
      <c r="A90" s="2" t="s">
        <v>756</v>
      </c>
      <c r="B90" s="2" t="s">
        <v>757</v>
      </c>
      <c r="C90" s="8"/>
      <c r="D90" s="8"/>
      <c r="E90" s="8"/>
      <c r="F90" s="8">
        <v>1</v>
      </c>
    </row>
    <row r="91" spans="1:6" x14ac:dyDescent="0.2">
      <c r="A91" s="8" t="s">
        <v>242</v>
      </c>
      <c r="B91" s="2" t="s">
        <v>243</v>
      </c>
      <c r="C91" s="2">
        <v>1</v>
      </c>
      <c r="D91" s="2"/>
      <c r="E91" s="2"/>
      <c r="F91" s="2"/>
    </row>
    <row r="92" spans="1:6" x14ac:dyDescent="0.2">
      <c r="A92" s="2" t="s">
        <v>758</v>
      </c>
      <c r="B92" s="2" t="s">
        <v>759</v>
      </c>
      <c r="C92" s="8"/>
      <c r="D92" s="8"/>
      <c r="E92" s="8"/>
      <c r="F92" s="8">
        <v>1</v>
      </c>
    </row>
    <row r="93" spans="1:6" x14ac:dyDescent="0.2">
      <c r="A93" s="8" t="s">
        <v>653</v>
      </c>
      <c r="B93" s="8" t="s">
        <v>654</v>
      </c>
      <c r="C93" s="8"/>
      <c r="D93" s="8">
        <v>3</v>
      </c>
      <c r="E93" s="8"/>
      <c r="F93" s="8"/>
    </row>
    <row r="94" spans="1:6" x14ac:dyDescent="0.2">
      <c r="A94" s="8" t="s">
        <v>568</v>
      </c>
      <c r="B94" s="8" t="s">
        <v>573</v>
      </c>
      <c r="C94" s="8"/>
      <c r="D94" s="8">
        <v>1</v>
      </c>
      <c r="E94" s="8"/>
      <c r="F94" s="8"/>
    </row>
    <row r="95" spans="1:6" x14ac:dyDescent="0.2">
      <c r="A95" s="2" t="s">
        <v>645</v>
      </c>
      <c r="B95" s="2" t="s">
        <v>646</v>
      </c>
      <c r="C95" s="8"/>
      <c r="D95" s="8">
        <v>1</v>
      </c>
      <c r="E95" s="8"/>
      <c r="F95" s="8">
        <v>1</v>
      </c>
    </row>
    <row r="96" spans="1:6" x14ac:dyDescent="0.2">
      <c r="A96" s="8" t="s">
        <v>279</v>
      </c>
      <c r="B96" s="8" t="s">
        <v>280</v>
      </c>
      <c r="C96" s="8"/>
      <c r="D96" s="8"/>
      <c r="E96" s="8"/>
      <c r="F96" s="8">
        <v>1</v>
      </c>
    </row>
    <row r="97" spans="1:6" x14ac:dyDescent="0.2">
      <c r="A97" s="8" t="s">
        <v>647</v>
      </c>
      <c r="B97" s="8" t="s">
        <v>648</v>
      </c>
      <c r="C97" s="8"/>
      <c r="D97" s="8">
        <v>1</v>
      </c>
      <c r="E97" s="8"/>
      <c r="F97" s="8"/>
    </row>
    <row r="98" spans="1:6" x14ac:dyDescent="0.2">
      <c r="A98" s="8" t="s">
        <v>117</v>
      </c>
      <c r="B98" s="8" t="s">
        <v>447</v>
      </c>
      <c r="C98" s="8"/>
      <c r="D98" s="8"/>
      <c r="E98" s="8"/>
      <c r="F98" s="8">
        <v>1</v>
      </c>
    </row>
    <row r="99" spans="1:6" x14ac:dyDescent="0.2">
      <c r="A99" s="2" t="s">
        <v>760</v>
      </c>
      <c r="B99" s="2" t="s">
        <v>761</v>
      </c>
      <c r="C99" s="8"/>
      <c r="D99" s="8"/>
      <c r="E99" s="8"/>
      <c r="F99" s="8">
        <v>1</v>
      </c>
    </row>
    <row r="100" spans="1:6" x14ac:dyDescent="0.2">
      <c r="A100" s="2" t="s">
        <v>762</v>
      </c>
      <c r="B100" s="2" t="s">
        <v>763</v>
      </c>
      <c r="C100" s="8"/>
      <c r="D100" s="8"/>
      <c r="E100" s="8"/>
      <c r="F100" s="8">
        <v>1</v>
      </c>
    </row>
    <row r="101" spans="1:6" x14ac:dyDescent="0.2">
      <c r="A101" s="8" t="s">
        <v>764</v>
      </c>
      <c r="B101" s="8" t="s">
        <v>469</v>
      </c>
      <c r="C101" s="8"/>
      <c r="D101" s="8"/>
      <c r="E101" s="8">
        <v>1</v>
      </c>
      <c r="F101" s="8"/>
    </row>
    <row r="102" spans="1:6" x14ac:dyDescent="0.2">
      <c r="A102" s="8" t="s">
        <v>382</v>
      </c>
      <c r="B102" s="8" t="s">
        <v>765</v>
      </c>
      <c r="C102" s="8"/>
      <c r="D102" s="8">
        <v>1</v>
      </c>
      <c r="E102" s="8"/>
      <c r="F102" s="8">
        <v>2</v>
      </c>
    </row>
    <row r="103" spans="1:6" x14ac:dyDescent="0.2">
      <c r="A103" s="8" t="s">
        <v>362</v>
      </c>
      <c r="B103" s="2" t="s">
        <v>363</v>
      </c>
      <c r="C103" s="2">
        <v>1</v>
      </c>
      <c r="D103" s="2"/>
      <c r="E103" s="2"/>
      <c r="F103" s="2"/>
    </row>
    <row r="104" spans="1:6" x14ac:dyDescent="0.2">
      <c r="A104" s="8" t="s">
        <v>195</v>
      </c>
      <c r="B104" s="8" t="s">
        <v>196</v>
      </c>
      <c r="C104" s="8"/>
      <c r="D104" s="8"/>
      <c r="E104" s="8"/>
      <c r="F104" s="8">
        <v>1</v>
      </c>
    </row>
    <row r="105" spans="1:6" x14ac:dyDescent="0.2">
      <c r="A105" s="8" t="s">
        <v>574</v>
      </c>
      <c r="B105" s="8" t="s">
        <v>458</v>
      </c>
      <c r="C105" s="8"/>
      <c r="D105" s="8">
        <v>1</v>
      </c>
      <c r="E105" s="8"/>
      <c r="F105" s="8"/>
    </row>
    <row r="106" spans="1:6" x14ac:dyDescent="0.2">
      <c r="A106" s="8" t="s">
        <v>575</v>
      </c>
      <c r="B106" s="8" t="s">
        <v>577</v>
      </c>
      <c r="C106" s="8"/>
      <c r="D106" s="8">
        <v>1</v>
      </c>
      <c r="E106" s="4"/>
      <c r="F106" s="8"/>
    </row>
    <row r="107" spans="1:6" x14ac:dyDescent="0.2">
      <c r="A107" s="2" t="s">
        <v>766</v>
      </c>
      <c r="B107" s="2" t="s">
        <v>767</v>
      </c>
      <c r="C107" s="8"/>
      <c r="D107" s="8"/>
      <c r="E107" s="8"/>
      <c r="F107" s="8">
        <v>1</v>
      </c>
    </row>
    <row r="108" spans="1:6" x14ac:dyDescent="0.2">
      <c r="A108" s="8" t="s">
        <v>274</v>
      </c>
      <c r="B108" s="8" t="s">
        <v>275</v>
      </c>
      <c r="C108" s="8"/>
      <c r="D108" s="8"/>
      <c r="E108" s="8"/>
      <c r="F108" s="8">
        <v>1</v>
      </c>
    </row>
    <row r="109" spans="1:6" x14ac:dyDescent="0.2">
      <c r="A109" s="8" t="s">
        <v>328</v>
      </c>
      <c r="B109" s="8" t="s">
        <v>207</v>
      </c>
      <c r="C109" s="8"/>
      <c r="D109" s="8"/>
      <c r="E109" s="8"/>
      <c r="F109" s="8">
        <v>1</v>
      </c>
    </row>
    <row r="110" spans="1:6" x14ac:dyDescent="0.2">
      <c r="A110" s="8" t="s">
        <v>157</v>
      </c>
      <c r="B110" s="8" t="s">
        <v>259</v>
      </c>
      <c r="C110" s="8"/>
      <c r="D110" s="8"/>
      <c r="E110" s="8"/>
      <c r="F110" s="8">
        <v>1</v>
      </c>
    </row>
    <row r="111" spans="1:6" x14ac:dyDescent="0.2">
      <c r="A111" s="8" t="s">
        <v>639</v>
      </c>
      <c r="B111" s="8" t="s">
        <v>640</v>
      </c>
      <c r="C111" s="8"/>
      <c r="D111" s="8">
        <v>1</v>
      </c>
      <c r="E111" s="8"/>
      <c r="F111" s="8"/>
    </row>
    <row r="112" spans="1:6" x14ac:dyDescent="0.2">
      <c r="A112" s="2" t="s">
        <v>422</v>
      </c>
      <c r="B112" s="2" t="s">
        <v>423</v>
      </c>
      <c r="C112" s="8"/>
      <c r="D112" s="8">
        <v>1</v>
      </c>
      <c r="E112" s="8"/>
      <c r="F112" s="8">
        <v>1</v>
      </c>
    </row>
    <row r="113" spans="1:6" x14ac:dyDescent="0.2">
      <c r="A113" s="8" t="s">
        <v>578</v>
      </c>
      <c r="B113" s="8" t="s">
        <v>579</v>
      </c>
      <c r="C113" s="8"/>
      <c r="D113" s="8">
        <v>1</v>
      </c>
      <c r="E113" s="4"/>
      <c r="F113" s="8"/>
    </row>
    <row r="114" spans="1:6" x14ac:dyDescent="0.2">
      <c r="A114" s="2" t="s">
        <v>475</v>
      </c>
      <c r="B114" s="2" t="s">
        <v>476</v>
      </c>
      <c r="C114" s="8"/>
      <c r="D114" s="8">
        <v>4</v>
      </c>
      <c r="E114" s="8"/>
      <c r="F114" s="8">
        <v>2</v>
      </c>
    </row>
    <row r="115" spans="1:6" x14ac:dyDescent="0.2">
      <c r="A115" s="8" t="s">
        <v>655</v>
      </c>
      <c r="B115" s="8" t="s">
        <v>656</v>
      </c>
      <c r="C115" s="8"/>
      <c r="D115" s="8">
        <v>1</v>
      </c>
      <c r="E115" s="8"/>
      <c r="F115" s="8"/>
    </row>
    <row r="116" spans="1:6" x14ac:dyDescent="0.2">
      <c r="A116" s="2" t="s">
        <v>327</v>
      </c>
      <c r="B116" s="2" t="s">
        <v>768</v>
      </c>
      <c r="C116" s="8">
        <v>5</v>
      </c>
      <c r="D116" s="8">
        <v>1</v>
      </c>
      <c r="E116" s="8">
        <v>4</v>
      </c>
      <c r="F116" s="8">
        <v>6</v>
      </c>
    </row>
    <row r="117" spans="1:6" x14ac:dyDescent="0.2">
      <c r="A117" s="2" t="s">
        <v>769</v>
      </c>
      <c r="B117" s="2" t="s">
        <v>770</v>
      </c>
      <c r="C117" s="8"/>
      <c r="D117" s="8"/>
      <c r="E117" s="8"/>
      <c r="F117" s="8">
        <v>1</v>
      </c>
    </row>
    <row r="118" spans="1:6" x14ac:dyDescent="0.2">
      <c r="A118" s="2" t="s">
        <v>170</v>
      </c>
      <c r="B118" s="2" t="s">
        <v>69</v>
      </c>
      <c r="C118" s="8"/>
      <c r="D118" s="8">
        <v>1</v>
      </c>
      <c r="E118" s="8"/>
      <c r="F118" s="8">
        <v>3</v>
      </c>
    </row>
    <row r="119" spans="1:6" x14ac:dyDescent="0.2">
      <c r="A119" s="2" t="s">
        <v>391</v>
      </c>
      <c r="B119" s="2" t="s">
        <v>392</v>
      </c>
      <c r="C119" s="8"/>
      <c r="D119" s="8"/>
      <c r="E119" s="8"/>
      <c r="F119" s="8">
        <v>6</v>
      </c>
    </row>
    <row r="120" spans="1:6" x14ac:dyDescent="0.2">
      <c r="A120" s="2" t="s">
        <v>771</v>
      </c>
      <c r="B120" s="2" t="s">
        <v>772</v>
      </c>
      <c r="C120" s="8"/>
      <c r="D120" s="8"/>
      <c r="E120" s="8"/>
      <c r="F120" s="8">
        <v>3</v>
      </c>
    </row>
    <row r="121" spans="1:6" x14ac:dyDescent="0.2">
      <c r="A121" s="8" t="s">
        <v>131</v>
      </c>
      <c r="B121" s="8" t="s">
        <v>773</v>
      </c>
      <c r="C121" s="8"/>
      <c r="D121" s="8"/>
      <c r="E121" s="8"/>
      <c r="F121" s="8">
        <v>1</v>
      </c>
    </row>
    <row r="122" spans="1:6" x14ac:dyDescent="0.2">
      <c r="A122" s="2" t="s">
        <v>477</v>
      </c>
      <c r="B122" s="2" t="s">
        <v>478</v>
      </c>
      <c r="C122" s="8"/>
      <c r="D122" s="8">
        <v>2</v>
      </c>
      <c r="E122" s="8"/>
      <c r="F122" s="8">
        <v>3</v>
      </c>
    </row>
    <row r="123" spans="1:6" x14ac:dyDescent="0.2">
      <c r="A123" s="2" t="s">
        <v>133</v>
      </c>
      <c r="B123" s="2" t="s">
        <v>134</v>
      </c>
      <c r="C123" s="8">
        <v>2</v>
      </c>
      <c r="D123" s="8">
        <v>2</v>
      </c>
      <c r="E123" s="8"/>
      <c r="F123" s="8">
        <v>2</v>
      </c>
    </row>
    <row r="124" spans="1:6" x14ac:dyDescent="0.2">
      <c r="A124" s="8" t="s">
        <v>277</v>
      </c>
      <c r="B124" s="2" t="s">
        <v>424</v>
      </c>
      <c r="C124" s="2">
        <v>1</v>
      </c>
      <c r="D124" s="2">
        <v>1</v>
      </c>
      <c r="E124" s="2">
        <v>1</v>
      </c>
      <c r="F124" s="2"/>
    </row>
    <row r="125" spans="1:6" x14ac:dyDescent="0.2">
      <c r="A125" s="8" t="s">
        <v>569</v>
      </c>
      <c r="B125" s="8" t="s">
        <v>479</v>
      </c>
      <c r="C125" s="8"/>
      <c r="D125" s="8">
        <v>1</v>
      </c>
      <c r="E125" s="8"/>
      <c r="F125" s="8"/>
    </row>
    <row r="126" spans="1:6" x14ac:dyDescent="0.2">
      <c r="A126" s="8" t="s">
        <v>657</v>
      </c>
      <c r="B126" s="8" t="s">
        <v>658</v>
      </c>
      <c r="C126" s="8"/>
      <c r="D126" s="8">
        <v>3</v>
      </c>
      <c r="E126" s="8"/>
      <c r="F126" s="8"/>
    </row>
    <row r="127" spans="1:6" x14ac:dyDescent="0.2">
      <c r="A127" s="8" t="s">
        <v>376</v>
      </c>
      <c r="B127" s="2" t="s">
        <v>377</v>
      </c>
      <c r="C127" s="2">
        <v>1</v>
      </c>
      <c r="D127" s="2"/>
      <c r="E127" s="2"/>
      <c r="F127" s="2"/>
    </row>
    <row r="128" spans="1:6" x14ac:dyDescent="0.2">
      <c r="A128" s="8" t="s">
        <v>407</v>
      </c>
      <c r="B128" s="8" t="s">
        <v>386</v>
      </c>
      <c r="C128" s="8"/>
      <c r="D128" s="8"/>
      <c r="E128" s="8"/>
      <c r="F128" s="8">
        <v>1</v>
      </c>
    </row>
    <row r="129" spans="1:6" x14ac:dyDescent="0.2">
      <c r="A129" s="8" t="s">
        <v>276</v>
      </c>
      <c r="B129" s="8" t="s">
        <v>774</v>
      </c>
      <c r="C129" s="8"/>
      <c r="D129" s="8"/>
      <c r="E129" s="8"/>
      <c r="F129" s="8">
        <v>1</v>
      </c>
    </row>
    <row r="130" spans="1:6" x14ac:dyDescent="0.2">
      <c r="A130" s="2" t="s">
        <v>775</v>
      </c>
      <c r="B130" s="2" t="s">
        <v>776</v>
      </c>
      <c r="C130" s="8"/>
      <c r="D130" s="8"/>
      <c r="E130" s="8"/>
      <c r="F130" s="8">
        <v>2</v>
      </c>
    </row>
    <row r="131" spans="1:6" x14ac:dyDescent="0.2">
      <c r="A131" s="8" t="s">
        <v>480</v>
      </c>
      <c r="B131" s="8" t="s">
        <v>617</v>
      </c>
      <c r="C131" s="8"/>
      <c r="D131" s="8">
        <v>1</v>
      </c>
      <c r="E131" s="8"/>
      <c r="F131" s="8"/>
    </row>
    <row r="132" spans="1:6" x14ac:dyDescent="0.2">
      <c r="A132" s="2" t="s">
        <v>212</v>
      </c>
      <c r="B132" s="2" t="s">
        <v>213</v>
      </c>
      <c r="C132" s="8">
        <v>1</v>
      </c>
      <c r="D132" s="8">
        <v>11</v>
      </c>
      <c r="E132" s="8">
        <v>3</v>
      </c>
      <c r="F132" s="8">
        <v>8</v>
      </c>
    </row>
    <row r="133" spans="1:6" x14ac:dyDescent="0.2">
      <c r="A133" s="2" t="s">
        <v>777</v>
      </c>
      <c r="B133" s="2" t="s">
        <v>778</v>
      </c>
      <c r="C133" s="8"/>
      <c r="D133" s="8"/>
      <c r="E133" s="8"/>
      <c r="F133" s="8">
        <v>1</v>
      </c>
    </row>
    <row r="134" spans="1:6" x14ac:dyDescent="0.2">
      <c r="A134" s="8" t="s">
        <v>481</v>
      </c>
      <c r="B134" s="8" t="s">
        <v>482</v>
      </c>
      <c r="C134" s="8"/>
      <c r="D134" s="8">
        <v>1</v>
      </c>
      <c r="E134" s="4"/>
      <c r="F134" s="8"/>
    </row>
    <row r="135" spans="1:6" x14ac:dyDescent="0.2">
      <c r="A135" s="2" t="s">
        <v>779</v>
      </c>
      <c r="B135" s="2" t="s">
        <v>780</v>
      </c>
      <c r="C135" s="8"/>
      <c r="D135" s="8"/>
      <c r="E135" s="8"/>
      <c r="F135" s="8">
        <v>2</v>
      </c>
    </row>
    <row r="136" spans="1:6" x14ac:dyDescent="0.2">
      <c r="A136" s="8" t="s">
        <v>368</v>
      </c>
      <c r="B136" s="2" t="s">
        <v>165</v>
      </c>
      <c r="C136" s="2">
        <v>5</v>
      </c>
      <c r="D136" s="2"/>
      <c r="E136" s="2"/>
      <c r="F136" s="2"/>
    </row>
    <row r="137" spans="1:6" x14ac:dyDescent="0.2">
      <c r="A137" s="2" t="s">
        <v>146</v>
      </c>
      <c r="B137" s="2" t="s">
        <v>147</v>
      </c>
      <c r="C137" s="8">
        <v>2</v>
      </c>
      <c r="D137" s="8"/>
      <c r="E137" s="8">
        <v>1</v>
      </c>
      <c r="F137" s="8">
        <v>2</v>
      </c>
    </row>
    <row r="138" spans="1:6" x14ac:dyDescent="0.2">
      <c r="A138" s="8" t="s">
        <v>61</v>
      </c>
      <c r="B138" s="8" t="s">
        <v>62</v>
      </c>
      <c r="C138" s="8" t="s">
        <v>781</v>
      </c>
      <c r="D138" s="8">
        <v>4</v>
      </c>
      <c r="E138" s="8"/>
      <c r="F138" s="8"/>
    </row>
    <row r="139" spans="1:6" x14ac:dyDescent="0.2">
      <c r="A139" s="8" t="s">
        <v>659</v>
      </c>
      <c r="B139" s="8" t="s">
        <v>660</v>
      </c>
      <c r="C139" s="8"/>
      <c r="D139" s="8">
        <v>2</v>
      </c>
      <c r="E139" s="8"/>
      <c r="F139" s="8"/>
    </row>
    <row r="140" spans="1:6" x14ac:dyDescent="0.2">
      <c r="A140" s="8" t="s">
        <v>401</v>
      </c>
      <c r="B140" s="2" t="s">
        <v>402</v>
      </c>
      <c r="C140" s="2">
        <v>1</v>
      </c>
      <c r="D140" s="2"/>
      <c r="E140" s="2"/>
      <c r="F140" s="2"/>
    </row>
    <row r="141" spans="1:6" x14ac:dyDescent="0.2">
      <c r="A141" s="2" t="s">
        <v>782</v>
      </c>
      <c r="B141" s="2" t="s">
        <v>783</v>
      </c>
      <c r="C141" s="8"/>
      <c r="D141" s="8"/>
      <c r="E141" s="8"/>
      <c r="F141" s="8">
        <v>1</v>
      </c>
    </row>
    <row r="142" spans="1:6" x14ac:dyDescent="0.2">
      <c r="A142" s="8" t="s">
        <v>618</v>
      </c>
      <c r="B142" s="8" t="s">
        <v>483</v>
      </c>
      <c r="C142" s="8"/>
      <c r="D142" s="8">
        <v>1</v>
      </c>
      <c r="E142" s="4"/>
      <c r="F142" s="8"/>
    </row>
    <row r="143" spans="1:6" x14ac:dyDescent="0.2">
      <c r="A143" s="2" t="s">
        <v>79</v>
      </c>
      <c r="B143" s="2" t="s">
        <v>784</v>
      </c>
      <c r="C143" s="8"/>
      <c r="D143" s="8"/>
      <c r="E143" s="8"/>
      <c r="F143" s="8">
        <v>5</v>
      </c>
    </row>
    <row r="144" spans="1:6" x14ac:dyDescent="0.2">
      <c r="A144" s="2" t="s">
        <v>484</v>
      </c>
      <c r="B144" s="2" t="s">
        <v>785</v>
      </c>
      <c r="C144" s="8"/>
      <c r="D144" s="8">
        <v>1</v>
      </c>
      <c r="E144" s="8"/>
      <c r="F144" s="8">
        <v>1</v>
      </c>
    </row>
    <row r="145" spans="1:6" x14ac:dyDescent="0.2">
      <c r="A145" s="2" t="s">
        <v>786</v>
      </c>
      <c r="B145" s="2" t="s">
        <v>787</v>
      </c>
      <c r="C145" s="8"/>
      <c r="D145" s="8"/>
      <c r="E145" s="8"/>
      <c r="F145" s="8">
        <v>1</v>
      </c>
    </row>
    <row r="146" spans="1:6" x14ac:dyDescent="0.2">
      <c r="A146" s="2" t="s">
        <v>788</v>
      </c>
      <c r="B146" s="2" t="s">
        <v>789</v>
      </c>
      <c r="C146" s="8"/>
      <c r="D146" s="8"/>
      <c r="E146" s="8"/>
      <c r="F146" s="8">
        <v>1</v>
      </c>
    </row>
    <row r="147" spans="1:6" x14ac:dyDescent="0.2">
      <c r="A147" s="8" t="s">
        <v>661</v>
      </c>
      <c r="B147" s="8" t="s">
        <v>662</v>
      </c>
      <c r="C147" s="8"/>
      <c r="D147" s="8">
        <v>1</v>
      </c>
      <c r="E147" s="8"/>
      <c r="F147" s="8"/>
    </row>
    <row r="148" spans="1:6" x14ac:dyDescent="0.2">
      <c r="A148" s="8" t="s">
        <v>287</v>
      </c>
      <c r="B148" s="2" t="s">
        <v>290</v>
      </c>
      <c r="C148" s="2">
        <v>1</v>
      </c>
      <c r="D148" s="2"/>
      <c r="E148" s="2"/>
      <c r="F148" s="2"/>
    </row>
    <row r="149" spans="1:6" x14ac:dyDescent="0.2">
      <c r="A149" s="8" t="s">
        <v>485</v>
      </c>
      <c r="B149" s="8" t="s">
        <v>486</v>
      </c>
      <c r="C149" s="8"/>
      <c r="D149" s="8">
        <v>1</v>
      </c>
      <c r="E149" s="4"/>
      <c r="F149" s="8"/>
    </row>
    <row r="150" spans="1:6" x14ac:dyDescent="0.2">
      <c r="A150" s="8" t="s">
        <v>172</v>
      </c>
      <c r="B150" s="8" t="s">
        <v>211</v>
      </c>
      <c r="C150" s="8"/>
      <c r="D150" s="8"/>
      <c r="E150" s="8"/>
      <c r="F150" s="8">
        <v>1</v>
      </c>
    </row>
    <row r="151" spans="1:6" x14ac:dyDescent="0.2">
      <c r="A151" s="8" t="s">
        <v>398</v>
      </c>
      <c r="B151" s="2" t="s">
        <v>164</v>
      </c>
      <c r="C151" s="2">
        <v>1</v>
      </c>
      <c r="D151" s="2"/>
      <c r="E151" s="2"/>
      <c r="F151" s="2"/>
    </row>
    <row r="152" spans="1:6" x14ac:dyDescent="0.2">
      <c r="A152" s="8" t="s">
        <v>366</v>
      </c>
      <c r="B152" s="2" t="s">
        <v>367</v>
      </c>
      <c r="C152" s="2">
        <v>1</v>
      </c>
      <c r="D152" s="2"/>
      <c r="E152" s="2"/>
      <c r="F152" s="2"/>
    </row>
    <row r="153" spans="1:6" x14ac:dyDescent="0.2">
      <c r="A153" s="2" t="s">
        <v>790</v>
      </c>
      <c r="B153" s="2" t="s">
        <v>791</v>
      </c>
      <c r="C153" s="8"/>
      <c r="D153" s="8"/>
      <c r="E153" s="8"/>
      <c r="F153" s="8">
        <v>1</v>
      </c>
    </row>
    <row r="154" spans="1:6" x14ac:dyDescent="0.2">
      <c r="A154" s="2" t="s">
        <v>330</v>
      </c>
      <c r="B154" s="2" t="s">
        <v>331</v>
      </c>
      <c r="C154" s="8"/>
      <c r="D154" s="8">
        <v>3</v>
      </c>
      <c r="E154" s="8"/>
      <c r="F154" s="8">
        <v>8</v>
      </c>
    </row>
    <row r="155" spans="1:6" x14ac:dyDescent="0.2">
      <c r="A155" s="2" t="s">
        <v>792</v>
      </c>
      <c r="B155" s="2" t="s">
        <v>793</v>
      </c>
      <c r="C155" s="8"/>
      <c r="D155" s="8"/>
      <c r="E155" s="8"/>
      <c r="F155" s="8">
        <v>1</v>
      </c>
    </row>
    <row r="156" spans="1:6" x14ac:dyDescent="0.2">
      <c r="A156" s="8" t="s">
        <v>487</v>
      </c>
      <c r="B156" s="8" t="s">
        <v>619</v>
      </c>
      <c r="C156" s="8"/>
      <c r="D156" s="8">
        <v>1</v>
      </c>
      <c r="E156" s="4"/>
      <c r="F156" s="8"/>
    </row>
    <row r="157" spans="1:6" x14ac:dyDescent="0.2">
      <c r="A157" s="8" t="s">
        <v>430</v>
      </c>
      <c r="B157" s="2" t="s">
        <v>158</v>
      </c>
      <c r="C157" s="2">
        <v>2</v>
      </c>
      <c r="D157" s="2">
        <v>15</v>
      </c>
      <c r="E157" s="2">
        <v>3</v>
      </c>
      <c r="F157" s="2"/>
    </row>
    <row r="158" spans="1:6" x14ac:dyDescent="0.2">
      <c r="A158" s="8" t="s">
        <v>108</v>
      </c>
      <c r="B158" s="8" t="s">
        <v>109</v>
      </c>
      <c r="C158" s="8"/>
      <c r="D158" s="8">
        <v>1</v>
      </c>
      <c r="E158" s="8"/>
      <c r="F158" s="8"/>
    </row>
    <row r="159" spans="1:6" x14ac:dyDescent="0.2">
      <c r="A159" s="8" t="s">
        <v>794</v>
      </c>
      <c r="B159" s="8" t="s">
        <v>470</v>
      </c>
      <c r="C159" s="8"/>
      <c r="D159" s="8"/>
      <c r="E159" s="8">
        <v>1</v>
      </c>
      <c r="F159" s="8"/>
    </row>
    <row r="160" spans="1:6" x14ac:dyDescent="0.2">
      <c r="A160" s="2" t="s">
        <v>78</v>
      </c>
      <c r="B160" s="2" t="s">
        <v>795</v>
      </c>
      <c r="C160" s="8">
        <v>1</v>
      </c>
      <c r="D160" s="8">
        <v>4</v>
      </c>
      <c r="E160" s="8">
        <v>3</v>
      </c>
      <c r="F160" s="8">
        <v>11</v>
      </c>
    </row>
    <row r="161" spans="1:6" x14ac:dyDescent="0.2">
      <c r="A161" s="2" t="s">
        <v>796</v>
      </c>
      <c r="B161" s="2" t="s">
        <v>797</v>
      </c>
      <c r="C161" s="8"/>
      <c r="D161" s="8">
        <v>1</v>
      </c>
      <c r="E161" s="8"/>
      <c r="F161" s="8">
        <v>1</v>
      </c>
    </row>
    <row r="162" spans="1:6" x14ac:dyDescent="0.2">
      <c r="A162" s="8" t="s">
        <v>798</v>
      </c>
      <c r="B162" s="8" t="s">
        <v>471</v>
      </c>
      <c r="C162" s="8"/>
      <c r="D162" s="8"/>
      <c r="E162" s="8">
        <v>1</v>
      </c>
      <c r="F162" s="8"/>
    </row>
    <row r="163" spans="1:6" x14ac:dyDescent="0.2">
      <c r="A163" s="2" t="s">
        <v>799</v>
      </c>
      <c r="B163" s="2" t="s">
        <v>800</v>
      </c>
      <c r="C163" s="8"/>
      <c r="D163" s="8"/>
      <c r="E163" s="8"/>
      <c r="F163" s="8">
        <v>2</v>
      </c>
    </row>
    <row r="164" spans="1:6" x14ac:dyDescent="0.2">
      <c r="A164" s="2" t="s">
        <v>457</v>
      </c>
      <c r="B164" s="2" t="s">
        <v>458</v>
      </c>
      <c r="C164" s="8">
        <v>2</v>
      </c>
      <c r="D164" s="8"/>
      <c r="E164" s="8">
        <v>1</v>
      </c>
      <c r="F164" s="8">
        <v>1</v>
      </c>
    </row>
    <row r="165" spans="1:6" x14ac:dyDescent="0.2">
      <c r="A165" s="8" t="s">
        <v>208</v>
      </c>
      <c r="B165" s="8" t="s">
        <v>801</v>
      </c>
      <c r="C165" s="8"/>
      <c r="D165" s="8">
        <v>5</v>
      </c>
      <c r="E165" s="8"/>
      <c r="F165" s="8">
        <v>1</v>
      </c>
    </row>
    <row r="166" spans="1:6" x14ac:dyDescent="0.2">
      <c r="A166" s="2" t="s">
        <v>356</v>
      </c>
      <c r="B166" s="2" t="s">
        <v>357</v>
      </c>
      <c r="C166" s="8">
        <v>1</v>
      </c>
      <c r="D166" s="8"/>
      <c r="E166" s="8"/>
      <c r="F166" s="8">
        <v>1</v>
      </c>
    </row>
    <row r="167" spans="1:6" x14ac:dyDescent="0.2">
      <c r="A167" s="8" t="s">
        <v>802</v>
      </c>
      <c r="B167" s="8" t="s">
        <v>472</v>
      </c>
      <c r="C167" s="8"/>
      <c r="D167" s="8"/>
      <c r="E167" s="8">
        <v>1</v>
      </c>
      <c r="F167" s="8"/>
    </row>
    <row r="168" spans="1:6" x14ac:dyDescent="0.2">
      <c r="A168" s="8" t="s">
        <v>803</v>
      </c>
      <c r="B168" s="8" t="s">
        <v>473</v>
      </c>
      <c r="C168" s="8"/>
      <c r="D168" s="8"/>
      <c r="E168" s="8">
        <v>1</v>
      </c>
      <c r="F168" s="8"/>
    </row>
    <row r="169" spans="1:6" x14ac:dyDescent="0.2">
      <c r="A169" s="2" t="s">
        <v>804</v>
      </c>
      <c r="B169" s="2" t="s">
        <v>805</v>
      </c>
      <c r="C169" s="8"/>
      <c r="D169" s="8"/>
      <c r="E169" s="8"/>
      <c r="F169" s="8">
        <v>1</v>
      </c>
    </row>
    <row r="170" spans="1:6" x14ac:dyDescent="0.2">
      <c r="A170" s="8" t="s">
        <v>265</v>
      </c>
      <c r="B170" s="8" t="s">
        <v>806</v>
      </c>
      <c r="C170" s="8"/>
      <c r="D170" s="2"/>
      <c r="E170" s="2"/>
      <c r="F170" s="8">
        <v>1</v>
      </c>
    </row>
    <row r="171" spans="1:6" x14ac:dyDescent="0.2">
      <c r="A171" s="8" t="s">
        <v>333</v>
      </c>
      <c r="B171" s="8" t="s">
        <v>807</v>
      </c>
      <c r="C171" s="8"/>
      <c r="D171" s="8"/>
      <c r="E171" s="8"/>
      <c r="F171" s="8">
        <v>1</v>
      </c>
    </row>
    <row r="172" spans="1:6" x14ac:dyDescent="0.2">
      <c r="A172" s="2" t="s">
        <v>808</v>
      </c>
      <c r="B172" s="2" t="s">
        <v>809</v>
      </c>
      <c r="C172" s="8"/>
      <c r="D172" s="8"/>
      <c r="E172" s="8"/>
      <c r="F172" s="8">
        <v>1</v>
      </c>
    </row>
    <row r="173" spans="1:6" x14ac:dyDescent="0.2">
      <c r="A173" s="2" t="s">
        <v>810</v>
      </c>
      <c r="B173" s="2" t="s">
        <v>811</v>
      </c>
      <c r="C173" s="8"/>
      <c r="D173" s="8"/>
      <c r="E173" s="8"/>
      <c r="F173" s="8">
        <v>1</v>
      </c>
    </row>
    <row r="174" spans="1:6" x14ac:dyDescent="0.2">
      <c r="A174" s="2" t="s">
        <v>812</v>
      </c>
      <c r="B174" s="2" t="s">
        <v>813</v>
      </c>
      <c r="C174" s="8"/>
      <c r="D174" s="8"/>
      <c r="E174" s="8"/>
      <c r="F174" s="8">
        <v>1</v>
      </c>
    </row>
    <row r="175" spans="1:6" x14ac:dyDescent="0.2">
      <c r="A175" s="2" t="s">
        <v>318</v>
      </c>
      <c r="B175" s="2" t="s">
        <v>814</v>
      </c>
      <c r="C175" s="8">
        <v>3</v>
      </c>
      <c r="D175" s="8">
        <v>2</v>
      </c>
      <c r="E175" s="8"/>
      <c r="F175" s="8">
        <v>3</v>
      </c>
    </row>
    <row r="176" spans="1:6" x14ac:dyDescent="0.2">
      <c r="A176" s="2" t="s">
        <v>815</v>
      </c>
      <c r="B176" s="2" t="s">
        <v>816</v>
      </c>
      <c r="C176" s="8"/>
      <c r="D176" s="8"/>
      <c r="E176" s="8"/>
      <c r="F176" s="8">
        <v>1</v>
      </c>
    </row>
    <row r="177" spans="1:6" x14ac:dyDescent="0.2">
      <c r="A177" s="8" t="s">
        <v>817</v>
      </c>
      <c r="B177" s="8" t="s">
        <v>474</v>
      </c>
      <c r="C177" s="8"/>
      <c r="D177" s="8">
        <v>4</v>
      </c>
      <c r="E177" s="8">
        <v>1</v>
      </c>
      <c r="F177" s="8"/>
    </row>
    <row r="178" spans="1:6" x14ac:dyDescent="0.2">
      <c r="A178" s="8" t="s">
        <v>663</v>
      </c>
      <c r="B178" s="8" t="s">
        <v>664</v>
      </c>
      <c r="C178" s="8"/>
      <c r="D178" s="8">
        <v>1</v>
      </c>
      <c r="E178" s="8"/>
      <c r="F178" s="8"/>
    </row>
    <row r="179" spans="1:6" x14ac:dyDescent="0.2">
      <c r="A179" s="2" t="s">
        <v>818</v>
      </c>
      <c r="B179" s="2" t="s">
        <v>819</v>
      </c>
      <c r="C179" s="8"/>
      <c r="D179" s="8"/>
      <c r="E179" s="8"/>
      <c r="F179" s="8">
        <v>1</v>
      </c>
    </row>
    <row r="180" spans="1:6" x14ac:dyDescent="0.2">
      <c r="A180" s="8" t="s">
        <v>820</v>
      </c>
      <c r="B180" s="8" t="s">
        <v>821</v>
      </c>
      <c r="C180" s="8"/>
      <c r="D180" s="8"/>
      <c r="E180" s="8">
        <v>1</v>
      </c>
      <c r="F180" s="8"/>
    </row>
    <row r="181" spans="1:6" x14ac:dyDescent="0.2">
      <c r="A181" s="8" t="s">
        <v>409</v>
      </c>
      <c r="B181" s="8" t="s">
        <v>410</v>
      </c>
      <c r="C181" s="8"/>
      <c r="D181" s="8">
        <v>1</v>
      </c>
      <c r="E181" s="8"/>
      <c r="F181" s="8"/>
    </row>
    <row r="182" spans="1:6" x14ac:dyDescent="0.2">
      <c r="A182" s="8" t="s">
        <v>319</v>
      </c>
      <c r="B182" s="8" t="s">
        <v>320</v>
      </c>
      <c r="C182" s="8"/>
      <c r="D182" s="8">
        <v>1</v>
      </c>
      <c r="E182" s="8"/>
      <c r="F182" s="8"/>
    </row>
    <row r="183" spans="1:6" x14ac:dyDescent="0.2">
      <c r="A183" s="2" t="s">
        <v>822</v>
      </c>
      <c r="B183" s="2" t="s">
        <v>823</v>
      </c>
      <c r="C183" s="8"/>
      <c r="D183" s="8"/>
      <c r="E183" s="8"/>
      <c r="F183" s="8">
        <v>1</v>
      </c>
    </row>
    <row r="184" spans="1:6" x14ac:dyDescent="0.2">
      <c r="A184" s="8" t="s">
        <v>82</v>
      </c>
      <c r="B184" s="8" t="s">
        <v>824</v>
      </c>
      <c r="C184" s="8"/>
      <c r="D184" s="8"/>
      <c r="E184" s="8"/>
      <c r="F184" s="8">
        <v>1</v>
      </c>
    </row>
    <row r="185" spans="1:6" x14ac:dyDescent="0.2">
      <c r="A185" s="8" t="s">
        <v>316</v>
      </c>
      <c r="B185" s="2" t="s">
        <v>317</v>
      </c>
      <c r="C185" s="2">
        <v>1</v>
      </c>
      <c r="D185" s="2"/>
      <c r="E185" s="2"/>
      <c r="F185" s="2"/>
    </row>
    <row r="186" spans="1:6" x14ac:dyDescent="0.2">
      <c r="A186" s="8" t="s">
        <v>184</v>
      </c>
      <c r="B186" s="8" t="s">
        <v>825</v>
      </c>
      <c r="C186" s="8"/>
      <c r="D186" s="8"/>
      <c r="E186" s="8"/>
      <c r="F186" s="8">
        <v>1</v>
      </c>
    </row>
    <row r="187" spans="1:6" x14ac:dyDescent="0.2">
      <c r="A187" s="2" t="s">
        <v>488</v>
      </c>
      <c r="B187" s="2" t="s">
        <v>489</v>
      </c>
      <c r="C187" s="8"/>
      <c r="D187" s="8">
        <v>1</v>
      </c>
      <c r="E187" s="8"/>
      <c r="F187" s="8">
        <v>2</v>
      </c>
    </row>
    <row r="188" spans="1:6" x14ac:dyDescent="0.2">
      <c r="A188" s="2" t="s">
        <v>826</v>
      </c>
      <c r="B188" s="2" t="s">
        <v>827</v>
      </c>
      <c r="C188" s="8"/>
      <c r="D188" s="8"/>
      <c r="E188" s="8"/>
      <c r="F188" s="8">
        <v>1</v>
      </c>
    </row>
    <row r="189" spans="1:6" x14ac:dyDescent="0.2">
      <c r="A189" s="2" t="s">
        <v>828</v>
      </c>
      <c r="B189" s="2" t="s">
        <v>829</v>
      </c>
      <c r="C189" s="8"/>
      <c r="D189" s="8"/>
      <c r="E189" s="8"/>
      <c r="F189" s="8">
        <v>1</v>
      </c>
    </row>
    <row r="190" spans="1:6" x14ac:dyDescent="0.2">
      <c r="A190" s="8" t="s">
        <v>490</v>
      </c>
      <c r="B190" s="8" t="s">
        <v>491</v>
      </c>
      <c r="C190" s="8"/>
      <c r="D190" s="8">
        <v>1</v>
      </c>
      <c r="E190" s="8"/>
      <c r="F190" s="8"/>
    </row>
    <row r="191" spans="1:6" x14ac:dyDescent="0.2">
      <c r="A191" s="8" t="s">
        <v>620</v>
      </c>
      <c r="B191" s="8" t="s">
        <v>621</v>
      </c>
      <c r="C191" s="8"/>
      <c r="D191" s="8">
        <v>1</v>
      </c>
      <c r="E191" s="8"/>
      <c r="F191" s="8"/>
    </row>
    <row r="192" spans="1:6" x14ac:dyDescent="0.2">
      <c r="A192" s="8" t="s">
        <v>224</v>
      </c>
      <c r="B192" s="2" t="s">
        <v>225</v>
      </c>
      <c r="C192" s="2">
        <v>2</v>
      </c>
      <c r="D192" s="2"/>
      <c r="E192" s="2"/>
      <c r="F192" s="2"/>
    </row>
    <row r="193" spans="1:6" x14ac:dyDescent="0.2">
      <c r="A193" s="8" t="s">
        <v>830</v>
      </c>
      <c r="B193" s="8" t="s">
        <v>378</v>
      </c>
      <c r="C193" s="8"/>
      <c r="D193" s="8"/>
      <c r="E193" s="8">
        <v>1</v>
      </c>
      <c r="F193" s="8"/>
    </row>
    <row r="194" spans="1:6" x14ac:dyDescent="0.2">
      <c r="A194" s="8" t="s">
        <v>492</v>
      </c>
      <c r="B194" s="8" t="s">
        <v>493</v>
      </c>
      <c r="C194" s="8"/>
      <c r="D194" s="8">
        <v>1</v>
      </c>
      <c r="E194" s="8"/>
      <c r="F194" s="8"/>
    </row>
    <row r="195" spans="1:6" x14ac:dyDescent="0.2">
      <c r="A195" s="8" t="s">
        <v>831</v>
      </c>
      <c r="B195" s="8" t="s">
        <v>379</v>
      </c>
      <c r="C195" s="8"/>
      <c r="D195" s="8"/>
      <c r="E195" s="8">
        <v>1</v>
      </c>
      <c r="F195" s="8"/>
    </row>
    <row r="196" spans="1:6" x14ac:dyDescent="0.2">
      <c r="A196" s="8" t="s">
        <v>832</v>
      </c>
      <c r="B196" s="8" t="s">
        <v>380</v>
      </c>
      <c r="C196" s="8"/>
      <c r="D196" s="8"/>
      <c r="E196" s="8">
        <v>1</v>
      </c>
      <c r="F196" s="8"/>
    </row>
    <row r="197" spans="1:6" x14ac:dyDescent="0.2">
      <c r="A197" s="2" t="s">
        <v>833</v>
      </c>
      <c r="B197" s="2" t="s">
        <v>834</v>
      </c>
      <c r="C197" s="8"/>
      <c r="D197" s="8"/>
      <c r="E197" s="8"/>
      <c r="F197" s="8">
        <v>1</v>
      </c>
    </row>
    <row r="198" spans="1:6" x14ac:dyDescent="0.2">
      <c r="A198" s="2" t="s">
        <v>835</v>
      </c>
      <c r="B198" s="2" t="s">
        <v>836</v>
      </c>
      <c r="C198" s="8"/>
      <c r="D198" s="8"/>
      <c r="E198" s="8"/>
      <c r="F198" s="8">
        <v>1</v>
      </c>
    </row>
    <row r="199" spans="1:6" x14ac:dyDescent="0.2">
      <c r="A199" s="2" t="s">
        <v>837</v>
      </c>
      <c r="B199" s="2" t="s">
        <v>838</v>
      </c>
      <c r="C199" s="8"/>
      <c r="D199" s="8"/>
      <c r="E199" s="8"/>
      <c r="F199" s="8">
        <v>2</v>
      </c>
    </row>
    <row r="200" spans="1:6" x14ac:dyDescent="0.2">
      <c r="A200" s="8" t="s">
        <v>665</v>
      </c>
      <c r="B200" s="8" t="s">
        <v>666</v>
      </c>
      <c r="C200" s="8"/>
      <c r="D200" s="8">
        <v>1</v>
      </c>
      <c r="E200" s="8"/>
      <c r="F200" s="8"/>
    </row>
    <row r="201" spans="1:6" x14ac:dyDescent="0.2">
      <c r="A201" s="2" t="s">
        <v>839</v>
      </c>
      <c r="B201" s="2" t="s">
        <v>169</v>
      </c>
      <c r="C201" s="8">
        <v>1</v>
      </c>
      <c r="D201" s="8"/>
      <c r="E201" s="8">
        <v>2</v>
      </c>
      <c r="F201" s="8">
        <v>1</v>
      </c>
    </row>
    <row r="202" spans="1:6" x14ac:dyDescent="0.2">
      <c r="A202" s="8" t="s">
        <v>494</v>
      </c>
      <c r="B202" s="8" t="s">
        <v>495</v>
      </c>
      <c r="C202" s="8"/>
      <c r="D202" s="8">
        <v>1</v>
      </c>
      <c r="E202" s="8"/>
      <c r="F202" s="8"/>
    </row>
    <row r="203" spans="1:6" x14ac:dyDescent="0.2">
      <c r="A203" s="2" t="s">
        <v>840</v>
      </c>
      <c r="B203" s="2" t="s">
        <v>841</v>
      </c>
      <c r="C203" s="8"/>
      <c r="D203" s="8"/>
      <c r="E203" s="8"/>
      <c r="F203" s="8">
        <v>2</v>
      </c>
    </row>
    <row r="204" spans="1:6" x14ac:dyDescent="0.2">
      <c r="A204" s="8" t="s">
        <v>154</v>
      </c>
      <c r="B204" s="2" t="s">
        <v>252</v>
      </c>
      <c r="C204" s="2">
        <v>1</v>
      </c>
      <c r="D204" s="2"/>
      <c r="E204" s="2">
        <v>1</v>
      </c>
      <c r="F204" s="2"/>
    </row>
    <row r="205" spans="1:6" x14ac:dyDescent="0.2">
      <c r="A205" s="2" t="s">
        <v>842</v>
      </c>
      <c r="B205" s="2" t="s">
        <v>843</v>
      </c>
      <c r="C205" s="8"/>
      <c r="D205" s="8"/>
      <c r="E205" s="8"/>
      <c r="F205" s="8">
        <v>1</v>
      </c>
    </row>
    <row r="206" spans="1:6" x14ac:dyDescent="0.2">
      <c r="A206" s="2" t="s">
        <v>844</v>
      </c>
      <c r="B206" s="2" t="s">
        <v>845</v>
      </c>
      <c r="C206" s="8"/>
      <c r="D206" s="8"/>
      <c r="E206" s="8"/>
      <c r="F206" s="8">
        <v>1</v>
      </c>
    </row>
    <row r="207" spans="1:6" x14ac:dyDescent="0.2">
      <c r="A207" s="8" t="s">
        <v>496</v>
      </c>
      <c r="B207" s="8" t="s">
        <v>497</v>
      </c>
      <c r="C207" s="8"/>
      <c r="D207" s="8">
        <v>1</v>
      </c>
      <c r="E207" s="8"/>
      <c r="F207" s="8"/>
    </row>
    <row r="208" spans="1:6" x14ac:dyDescent="0.2">
      <c r="A208" s="8" t="s">
        <v>498</v>
      </c>
      <c r="B208" s="8" t="s">
        <v>499</v>
      </c>
      <c r="C208" s="8"/>
      <c r="D208" s="8">
        <v>1</v>
      </c>
      <c r="E208" s="8"/>
      <c r="F208" s="8"/>
    </row>
    <row r="209" spans="1:6" x14ac:dyDescent="0.2">
      <c r="A209" s="2" t="s">
        <v>846</v>
      </c>
      <c r="B209" s="2" t="s">
        <v>847</v>
      </c>
      <c r="C209" s="8"/>
      <c r="D209" s="8"/>
      <c r="E209" s="8"/>
      <c r="F209" s="8">
        <v>1</v>
      </c>
    </row>
    <row r="210" spans="1:6" x14ac:dyDescent="0.2">
      <c r="A210" s="8" t="s">
        <v>641</v>
      </c>
      <c r="B210" s="8" t="s">
        <v>642</v>
      </c>
      <c r="C210" s="8"/>
      <c r="D210" s="8">
        <v>1</v>
      </c>
      <c r="E210" s="4"/>
      <c r="F210" s="8"/>
    </row>
    <row r="211" spans="1:6" x14ac:dyDescent="0.2">
      <c r="A211" s="2" t="s">
        <v>226</v>
      </c>
      <c r="B211" s="2" t="s">
        <v>667</v>
      </c>
      <c r="C211" s="8">
        <v>2</v>
      </c>
      <c r="D211" s="8">
        <v>2</v>
      </c>
      <c r="E211" s="8">
        <v>2</v>
      </c>
      <c r="F211" s="8">
        <v>2</v>
      </c>
    </row>
    <row r="212" spans="1:6" x14ac:dyDescent="0.2">
      <c r="A212" s="8" t="s">
        <v>848</v>
      </c>
      <c r="B212" s="8" t="s">
        <v>381</v>
      </c>
      <c r="C212" s="8"/>
      <c r="D212" s="8"/>
      <c r="E212" s="8">
        <v>1</v>
      </c>
      <c r="F212" s="8"/>
    </row>
    <row r="213" spans="1:6" x14ac:dyDescent="0.2">
      <c r="A213" s="8" t="s">
        <v>361</v>
      </c>
      <c r="B213" s="2" t="s">
        <v>849</v>
      </c>
      <c r="C213" s="2">
        <v>3</v>
      </c>
      <c r="D213" s="2"/>
      <c r="E213" s="2"/>
      <c r="F213" s="2"/>
    </row>
    <row r="214" spans="1:6" x14ac:dyDescent="0.2">
      <c r="A214" s="8" t="s">
        <v>500</v>
      </c>
      <c r="B214" s="8" t="s">
        <v>501</v>
      </c>
      <c r="C214" s="8"/>
      <c r="D214" s="8">
        <v>2</v>
      </c>
      <c r="E214" s="8"/>
      <c r="F214" s="8"/>
    </row>
    <row r="215" spans="1:6" x14ac:dyDescent="0.2">
      <c r="A215" s="8" t="s">
        <v>502</v>
      </c>
      <c r="B215" s="8" t="s">
        <v>503</v>
      </c>
      <c r="C215" s="8"/>
      <c r="D215" s="8">
        <v>1</v>
      </c>
      <c r="E215" s="8"/>
      <c r="F215" s="8"/>
    </row>
    <row r="216" spans="1:6" x14ac:dyDescent="0.2">
      <c r="A216" s="8" t="s">
        <v>649</v>
      </c>
      <c r="B216" s="8" t="s">
        <v>113</v>
      </c>
      <c r="C216" s="8"/>
      <c r="D216" s="8">
        <v>1</v>
      </c>
      <c r="E216" s="8"/>
      <c r="F216" s="8"/>
    </row>
    <row r="217" spans="1:6" x14ac:dyDescent="0.2">
      <c r="A217" s="8" t="s">
        <v>433</v>
      </c>
      <c r="B217" s="8" t="s">
        <v>434</v>
      </c>
      <c r="C217" s="8"/>
      <c r="D217" s="8">
        <v>2</v>
      </c>
      <c r="E217" s="8">
        <v>1</v>
      </c>
      <c r="F217" s="8"/>
    </row>
    <row r="218" spans="1:6" x14ac:dyDescent="0.2">
      <c r="A218" s="2" t="s">
        <v>135</v>
      </c>
      <c r="B218" s="2" t="s">
        <v>136</v>
      </c>
      <c r="C218" s="8">
        <v>1</v>
      </c>
      <c r="D218" s="8">
        <v>2</v>
      </c>
      <c r="E218" s="8">
        <v>3</v>
      </c>
      <c r="F218" s="8">
        <v>3</v>
      </c>
    </row>
    <row r="219" spans="1:6" x14ac:dyDescent="0.2">
      <c r="A219" s="8" t="s">
        <v>540</v>
      </c>
      <c r="B219" s="8" t="s">
        <v>541</v>
      </c>
      <c r="C219" s="8"/>
      <c r="D219" s="8">
        <v>1</v>
      </c>
      <c r="E219" s="8"/>
      <c r="F219" s="8"/>
    </row>
    <row r="220" spans="1:6" x14ac:dyDescent="0.2">
      <c r="A220" s="2" t="s">
        <v>542</v>
      </c>
      <c r="B220" s="2" t="s">
        <v>850</v>
      </c>
      <c r="C220" s="8"/>
      <c r="D220" s="8">
        <v>2</v>
      </c>
      <c r="E220" s="8"/>
      <c r="F220" s="8">
        <v>1</v>
      </c>
    </row>
    <row r="221" spans="1:6" x14ac:dyDescent="0.2">
      <c r="A221" s="2" t="s">
        <v>851</v>
      </c>
      <c r="B221" s="2" t="s">
        <v>852</v>
      </c>
      <c r="C221" s="8"/>
      <c r="D221" s="8"/>
      <c r="E221" s="8"/>
      <c r="F221" s="8">
        <v>1</v>
      </c>
    </row>
    <row r="222" spans="1:6" x14ac:dyDescent="0.2">
      <c r="A222" s="8" t="s">
        <v>283</v>
      </c>
      <c r="B222" s="8" t="s">
        <v>171</v>
      </c>
      <c r="C222" s="8"/>
      <c r="D222" s="8"/>
      <c r="E222" s="8"/>
      <c r="F222" s="8">
        <v>1</v>
      </c>
    </row>
    <row r="223" spans="1:6" x14ac:dyDescent="0.2">
      <c r="A223" s="2" t="s">
        <v>853</v>
      </c>
      <c r="B223" s="2" t="s">
        <v>854</v>
      </c>
      <c r="C223" s="8"/>
      <c r="D223" s="8"/>
      <c r="E223" s="8"/>
      <c r="F223" s="8">
        <v>1</v>
      </c>
    </row>
    <row r="224" spans="1:6" x14ac:dyDescent="0.2">
      <c r="A224" s="2" t="s">
        <v>251</v>
      </c>
      <c r="B224" s="2" t="s">
        <v>855</v>
      </c>
      <c r="C224" s="8">
        <v>2</v>
      </c>
      <c r="D224" s="8"/>
      <c r="E224" s="8"/>
      <c r="F224" s="8">
        <v>1</v>
      </c>
    </row>
    <row r="225" spans="1:6" x14ac:dyDescent="0.2">
      <c r="A225" s="8" t="s">
        <v>257</v>
      </c>
      <c r="B225" s="2" t="s">
        <v>258</v>
      </c>
      <c r="C225" s="2">
        <v>1</v>
      </c>
      <c r="D225" s="2"/>
      <c r="E225" s="2"/>
      <c r="F225" s="2"/>
    </row>
    <row r="226" spans="1:6" x14ac:dyDescent="0.2">
      <c r="A226" s="2" t="s">
        <v>856</v>
      </c>
      <c r="B226" s="2" t="s">
        <v>134</v>
      </c>
      <c r="C226" s="8"/>
      <c r="D226" s="8"/>
      <c r="E226" s="8"/>
      <c r="F226" s="8">
        <v>1</v>
      </c>
    </row>
    <row r="227" spans="1:6" x14ac:dyDescent="0.2">
      <c r="A227" s="8" t="s">
        <v>668</v>
      </c>
      <c r="B227" s="8" t="s">
        <v>669</v>
      </c>
      <c r="C227" s="8"/>
      <c r="D227" s="8">
        <v>1</v>
      </c>
      <c r="E227" s="8"/>
      <c r="F227" s="8"/>
    </row>
    <row r="228" spans="1:6" x14ac:dyDescent="0.2">
      <c r="A228" s="8" t="s">
        <v>857</v>
      </c>
      <c r="B228" s="8" t="s">
        <v>504</v>
      </c>
      <c r="C228" s="8"/>
      <c r="D228" s="8"/>
      <c r="E228" s="8">
        <v>1</v>
      </c>
      <c r="F228" s="8"/>
    </row>
    <row r="229" spans="1:6" x14ac:dyDescent="0.2">
      <c r="A229" s="8" t="s">
        <v>670</v>
      </c>
      <c r="B229" s="8" t="s">
        <v>671</v>
      </c>
      <c r="C229" s="8"/>
      <c r="D229" s="8">
        <v>1</v>
      </c>
      <c r="E229" s="8"/>
      <c r="F229" s="8"/>
    </row>
    <row r="230" spans="1:6" x14ac:dyDescent="0.2">
      <c r="A230" s="8" t="s">
        <v>249</v>
      </c>
      <c r="B230" s="2" t="s">
        <v>250</v>
      </c>
      <c r="C230" s="2">
        <v>1</v>
      </c>
      <c r="D230" s="2"/>
      <c r="E230" s="2"/>
      <c r="F230" s="2"/>
    </row>
    <row r="231" spans="1:6" x14ac:dyDescent="0.2">
      <c r="A231" s="2" t="s">
        <v>858</v>
      </c>
      <c r="B231" s="2" t="s">
        <v>859</v>
      </c>
      <c r="C231" s="8"/>
      <c r="D231" s="8"/>
      <c r="E231" s="8"/>
      <c r="F231" s="8">
        <v>2</v>
      </c>
    </row>
    <row r="232" spans="1:6" x14ac:dyDescent="0.2">
      <c r="A232" s="2" t="s">
        <v>860</v>
      </c>
      <c r="B232" s="2" t="s">
        <v>861</v>
      </c>
      <c r="C232" s="8"/>
      <c r="D232" s="8"/>
      <c r="E232" s="8"/>
      <c r="F232" s="8">
        <v>1</v>
      </c>
    </row>
    <row r="233" spans="1:6" x14ac:dyDescent="0.2">
      <c r="A233" s="2" t="s">
        <v>862</v>
      </c>
      <c r="B233" s="2" t="s">
        <v>863</v>
      </c>
      <c r="C233" s="8"/>
      <c r="D233" s="8"/>
      <c r="E233" s="8"/>
      <c r="F233" s="8">
        <v>1</v>
      </c>
    </row>
    <row r="234" spans="1:6" x14ac:dyDescent="0.2">
      <c r="A234" s="8" t="s">
        <v>220</v>
      </c>
      <c r="B234" s="2" t="s">
        <v>221</v>
      </c>
      <c r="C234" s="2">
        <v>3</v>
      </c>
      <c r="D234" s="2"/>
      <c r="E234" s="2"/>
      <c r="F234" s="2"/>
    </row>
    <row r="235" spans="1:6" x14ac:dyDescent="0.2">
      <c r="A235" s="2" t="s">
        <v>71</v>
      </c>
      <c r="B235" s="2" t="s">
        <v>72</v>
      </c>
      <c r="C235" s="8">
        <v>1</v>
      </c>
      <c r="D235" s="8">
        <v>2</v>
      </c>
      <c r="E235" s="8">
        <v>3</v>
      </c>
      <c r="F235" s="8">
        <v>2</v>
      </c>
    </row>
    <row r="236" spans="1:6" x14ac:dyDescent="0.2">
      <c r="A236" s="8" t="s">
        <v>650</v>
      </c>
      <c r="B236" s="8" t="s">
        <v>651</v>
      </c>
      <c r="C236" s="8"/>
      <c r="D236" s="8">
        <v>1</v>
      </c>
      <c r="E236" s="8"/>
      <c r="F236" s="8"/>
    </row>
    <row r="237" spans="1:6" x14ac:dyDescent="0.2">
      <c r="A237" s="8" t="s">
        <v>543</v>
      </c>
      <c r="B237" s="8" t="s">
        <v>544</v>
      </c>
      <c r="C237" s="8"/>
      <c r="D237" s="8">
        <v>1</v>
      </c>
      <c r="E237" s="8"/>
      <c r="F237" s="8"/>
    </row>
    <row r="238" spans="1:6" x14ac:dyDescent="0.2">
      <c r="A238" s="8" t="s">
        <v>229</v>
      </c>
      <c r="B238" s="2" t="s">
        <v>864</v>
      </c>
      <c r="C238" s="2">
        <v>2</v>
      </c>
      <c r="D238" s="2">
        <v>2</v>
      </c>
      <c r="E238" s="2">
        <v>4</v>
      </c>
      <c r="F238" s="2"/>
    </row>
    <row r="239" spans="1:6" x14ac:dyDescent="0.2">
      <c r="A239" s="2" t="s">
        <v>865</v>
      </c>
      <c r="B239" s="2" t="s">
        <v>866</v>
      </c>
      <c r="C239" s="8"/>
      <c r="D239" s="8"/>
      <c r="E239" s="8"/>
      <c r="F239" s="8">
        <v>1</v>
      </c>
    </row>
    <row r="240" spans="1:6" x14ac:dyDescent="0.2">
      <c r="A240" s="2" t="s">
        <v>867</v>
      </c>
      <c r="B240" s="2" t="s">
        <v>868</v>
      </c>
      <c r="C240" s="8"/>
      <c r="D240" s="8"/>
      <c r="E240" s="8"/>
      <c r="F240" s="8">
        <v>1</v>
      </c>
    </row>
    <row r="241" spans="1:6" x14ac:dyDescent="0.2">
      <c r="A241" s="2" t="s">
        <v>129</v>
      </c>
      <c r="B241" s="2" t="s">
        <v>869</v>
      </c>
      <c r="C241" s="8"/>
      <c r="D241" s="8">
        <v>3</v>
      </c>
      <c r="E241" s="8">
        <v>4</v>
      </c>
      <c r="F241" s="8">
        <v>5</v>
      </c>
    </row>
    <row r="242" spans="1:6" x14ac:dyDescent="0.2">
      <c r="A242" s="8" t="s">
        <v>120</v>
      </c>
      <c r="B242" s="8" t="s">
        <v>121</v>
      </c>
      <c r="C242" s="8"/>
      <c r="D242" s="8">
        <v>1</v>
      </c>
      <c r="E242" s="8"/>
      <c r="F242" s="8">
        <v>1</v>
      </c>
    </row>
    <row r="243" spans="1:6" x14ac:dyDescent="0.2">
      <c r="A243" s="2" t="s">
        <v>124</v>
      </c>
      <c r="B243" s="2" t="s">
        <v>870</v>
      </c>
      <c r="C243" s="8">
        <v>22</v>
      </c>
      <c r="D243" s="8">
        <v>25</v>
      </c>
      <c r="E243" s="8">
        <v>30</v>
      </c>
      <c r="F243" s="8">
        <v>9</v>
      </c>
    </row>
    <row r="244" spans="1:6" x14ac:dyDescent="0.2">
      <c r="A244" s="8" t="s">
        <v>349</v>
      </c>
      <c r="B244" s="2" t="s">
        <v>350</v>
      </c>
      <c r="C244" s="2">
        <v>1</v>
      </c>
      <c r="D244" s="2"/>
      <c r="E244" s="2"/>
      <c r="F244" s="2"/>
    </row>
    <row r="245" spans="1:6" x14ac:dyDescent="0.2">
      <c r="A245" s="8" t="s">
        <v>630</v>
      </c>
      <c r="B245" s="8" t="s">
        <v>529</v>
      </c>
      <c r="C245" s="8"/>
      <c r="D245" s="8">
        <v>1</v>
      </c>
      <c r="E245" s="8"/>
      <c r="F245" s="8"/>
    </row>
    <row r="246" spans="1:6" x14ac:dyDescent="0.2">
      <c r="A246" s="2" t="s">
        <v>871</v>
      </c>
      <c r="B246" s="8" t="s">
        <v>872</v>
      </c>
      <c r="C246" s="8"/>
      <c r="D246" s="8"/>
      <c r="E246" s="8"/>
      <c r="F246" s="8">
        <v>1</v>
      </c>
    </row>
    <row r="247" spans="1:6" x14ac:dyDescent="0.2">
      <c r="A247" s="8" t="s">
        <v>156</v>
      </c>
      <c r="B247" s="8" t="s">
        <v>873</v>
      </c>
      <c r="C247" s="8"/>
      <c r="D247" s="8"/>
      <c r="E247" s="8"/>
      <c r="F247" s="8">
        <v>1</v>
      </c>
    </row>
    <row r="248" spans="1:6" x14ac:dyDescent="0.2">
      <c r="A248" s="2" t="s">
        <v>874</v>
      </c>
      <c r="B248" s="2" t="s">
        <v>875</v>
      </c>
      <c r="C248" s="8"/>
      <c r="D248" s="8"/>
      <c r="E248" s="8"/>
      <c r="F248" s="8">
        <v>1</v>
      </c>
    </row>
    <row r="249" spans="1:6" x14ac:dyDescent="0.2">
      <c r="A249" s="8" t="s">
        <v>545</v>
      </c>
      <c r="B249" s="8" t="s">
        <v>622</v>
      </c>
      <c r="C249" s="8"/>
      <c r="D249" s="8">
        <v>1</v>
      </c>
      <c r="E249" s="8"/>
      <c r="F249" s="8"/>
    </row>
    <row r="250" spans="1:6" x14ac:dyDescent="0.2">
      <c r="A250" s="8" t="s">
        <v>623</v>
      </c>
      <c r="B250" s="8" t="s">
        <v>546</v>
      </c>
      <c r="C250" s="8"/>
      <c r="D250" s="8">
        <v>1</v>
      </c>
      <c r="E250" s="8"/>
      <c r="F250" s="8"/>
    </row>
    <row r="251" spans="1:6" x14ac:dyDescent="0.2">
      <c r="A251" s="8" t="s">
        <v>547</v>
      </c>
      <c r="B251" s="8" t="s">
        <v>548</v>
      </c>
      <c r="C251" s="8"/>
      <c r="D251" s="8">
        <v>1</v>
      </c>
      <c r="E251" s="8"/>
      <c r="F251" s="8"/>
    </row>
    <row r="252" spans="1:6" x14ac:dyDescent="0.2">
      <c r="A252" s="8" t="s">
        <v>95</v>
      </c>
      <c r="B252" s="8" t="s">
        <v>96</v>
      </c>
      <c r="C252" s="8"/>
      <c r="D252" s="8"/>
      <c r="E252" s="8"/>
      <c r="F252" s="8">
        <v>2</v>
      </c>
    </row>
    <row r="253" spans="1:6" x14ac:dyDescent="0.2">
      <c r="A253" s="8" t="s">
        <v>549</v>
      </c>
      <c r="B253" s="8" t="s">
        <v>550</v>
      </c>
      <c r="C253" s="8"/>
      <c r="D253" s="8">
        <v>1</v>
      </c>
      <c r="E253" s="8"/>
      <c r="F253" s="8"/>
    </row>
    <row r="254" spans="1:6" x14ac:dyDescent="0.2">
      <c r="A254" s="2" t="s">
        <v>70</v>
      </c>
      <c r="B254" s="2" t="s">
        <v>876</v>
      </c>
      <c r="C254" s="8">
        <v>1</v>
      </c>
      <c r="D254" s="8">
        <v>5</v>
      </c>
      <c r="E254" s="8">
        <v>3</v>
      </c>
      <c r="F254" s="8">
        <v>5</v>
      </c>
    </row>
    <row r="255" spans="1:6" x14ac:dyDescent="0.2">
      <c r="A255" s="2" t="s">
        <v>877</v>
      </c>
      <c r="B255" s="2" t="s">
        <v>878</v>
      </c>
      <c r="C255" s="8"/>
      <c r="D255" s="8"/>
      <c r="E255" s="8"/>
      <c r="F255" s="8">
        <v>1</v>
      </c>
    </row>
    <row r="256" spans="1:6" x14ac:dyDescent="0.2">
      <c r="A256" s="8" t="s">
        <v>168</v>
      </c>
      <c r="B256" s="8" t="s">
        <v>169</v>
      </c>
      <c r="C256" s="8"/>
      <c r="D256" s="8"/>
      <c r="E256" s="8">
        <v>2</v>
      </c>
      <c r="F256" s="8">
        <v>2</v>
      </c>
    </row>
    <row r="257" spans="1:6" x14ac:dyDescent="0.2">
      <c r="A257" s="2" t="s">
        <v>879</v>
      </c>
      <c r="B257" s="2" t="s">
        <v>880</v>
      </c>
      <c r="C257" s="8"/>
      <c r="D257" s="8"/>
      <c r="E257" s="8"/>
      <c r="F257" s="8">
        <v>1</v>
      </c>
    </row>
    <row r="258" spans="1:6" x14ac:dyDescent="0.2">
      <c r="A258" s="2" t="s">
        <v>881</v>
      </c>
      <c r="B258" s="2" t="s">
        <v>882</v>
      </c>
      <c r="C258" s="8"/>
      <c r="D258" s="8"/>
      <c r="E258" s="8"/>
      <c r="F258" s="8">
        <v>2</v>
      </c>
    </row>
    <row r="259" spans="1:6" x14ac:dyDescent="0.2">
      <c r="A259" s="8" t="s">
        <v>420</v>
      </c>
      <c r="B259" s="8" t="s">
        <v>421</v>
      </c>
      <c r="C259" s="8"/>
      <c r="D259" s="8">
        <v>1</v>
      </c>
      <c r="E259" s="8">
        <v>4</v>
      </c>
      <c r="F259" s="8"/>
    </row>
    <row r="260" spans="1:6" x14ac:dyDescent="0.2">
      <c r="A260" s="2" t="s">
        <v>883</v>
      </c>
      <c r="B260" s="2" t="s">
        <v>884</v>
      </c>
      <c r="C260" s="8"/>
      <c r="D260" s="8"/>
      <c r="E260" s="8"/>
      <c r="F260" s="8">
        <v>1</v>
      </c>
    </row>
    <row r="261" spans="1:6" x14ac:dyDescent="0.2">
      <c r="A261" s="8" t="s">
        <v>885</v>
      </c>
      <c r="B261" s="8" t="s">
        <v>505</v>
      </c>
      <c r="C261" s="8"/>
      <c r="D261" s="8"/>
      <c r="E261" s="8">
        <v>1</v>
      </c>
      <c r="F261" s="8"/>
    </row>
    <row r="262" spans="1:6" x14ac:dyDescent="0.2">
      <c r="A262" s="8" t="s">
        <v>390</v>
      </c>
      <c r="B262" s="8" t="s">
        <v>886</v>
      </c>
      <c r="C262" s="8"/>
      <c r="D262" s="8">
        <v>1</v>
      </c>
      <c r="E262" s="8"/>
      <c r="F262" s="8">
        <v>1</v>
      </c>
    </row>
    <row r="263" spans="1:6" x14ac:dyDescent="0.2">
      <c r="A263" s="8" t="s">
        <v>270</v>
      </c>
      <c r="B263" s="8" t="s">
        <v>271</v>
      </c>
      <c r="C263" s="8"/>
      <c r="D263" s="8"/>
      <c r="E263" s="8"/>
      <c r="F263" s="8">
        <v>1</v>
      </c>
    </row>
    <row r="264" spans="1:6" x14ac:dyDescent="0.2">
      <c r="A264" s="8" t="s">
        <v>551</v>
      </c>
      <c r="B264" s="8" t="s">
        <v>624</v>
      </c>
      <c r="C264" s="8"/>
      <c r="D264" s="8">
        <v>1</v>
      </c>
      <c r="E264" s="8"/>
      <c r="F264" s="8"/>
    </row>
    <row r="265" spans="1:6" x14ac:dyDescent="0.2">
      <c r="A265" s="2" t="s">
        <v>887</v>
      </c>
      <c r="B265" s="2" t="s">
        <v>315</v>
      </c>
      <c r="C265" s="8">
        <v>1</v>
      </c>
      <c r="D265" s="8"/>
      <c r="E265" s="8">
        <v>3</v>
      </c>
      <c r="F265" s="8">
        <v>1</v>
      </c>
    </row>
    <row r="266" spans="1:6" x14ac:dyDescent="0.2">
      <c r="A266" s="2" t="s">
        <v>888</v>
      </c>
      <c r="B266" s="2" t="s">
        <v>889</v>
      </c>
      <c r="C266" s="8"/>
      <c r="D266" s="8"/>
      <c r="E266" s="8"/>
      <c r="F266" s="8">
        <v>1</v>
      </c>
    </row>
    <row r="267" spans="1:6" x14ac:dyDescent="0.2">
      <c r="A267" s="8" t="s">
        <v>552</v>
      </c>
      <c r="B267" s="8" t="s">
        <v>553</v>
      </c>
      <c r="C267" s="8"/>
      <c r="D267" s="8">
        <v>1</v>
      </c>
      <c r="E267" s="8"/>
      <c r="F267" s="8"/>
    </row>
    <row r="268" spans="1:6" x14ac:dyDescent="0.2">
      <c r="A268" s="2" t="s">
        <v>174</v>
      </c>
      <c r="B268" s="2" t="s">
        <v>890</v>
      </c>
      <c r="C268" s="8"/>
      <c r="D268" s="8">
        <v>7</v>
      </c>
      <c r="E268" s="8"/>
      <c r="F268" s="8">
        <v>6</v>
      </c>
    </row>
    <row r="269" spans="1:6" x14ac:dyDescent="0.2">
      <c r="A269" s="2" t="s">
        <v>891</v>
      </c>
      <c r="B269" s="2" t="s">
        <v>892</v>
      </c>
      <c r="C269" s="8"/>
      <c r="D269" s="8"/>
      <c r="E269" s="8"/>
      <c r="F269" s="8">
        <v>1</v>
      </c>
    </row>
    <row r="270" spans="1:6" x14ac:dyDescent="0.2">
      <c r="A270" s="2" t="s">
        <v>444</v>
      </c>
      <c r="B270" s="2" t="s">
        <v>445</v>
      </c>
      <c r="C270" s="8">
        <v>1</v>
      </c>
      <c r="D270" s="8">
        <v>3</v>
      </c>
      <c r="E270" s="8"/>
      <c r="F270" s="8">
        <v>2</v>
      </c>
    </row>
    <row r="271" spans="1:6" x14ac:dyDescent="0.2">
      <c r="A271" s="2" t="s">
        <v>893</v>
      </c>
      <c r="B271" s="2" t="s">
        <v>894</v>
      </c>
      <c r="C271" s="8"/>
      <c r="D271" s="8"/>
      <c r="E271" s="8"/>
      <c r="F271" s="8">
        <v>1</v>
      </c>
    </row>
    <row r="272" spans="1:6" x14ac:dyDescent="0.2">
      <c r="A272" s="2" t="s">
        <v>895</v>
      </c>
      <c r="B272" s="2" t="s">
        <v>896</v>
      </c>
      <c r="C272" s="8"/>
      <c r="D272" s="8"/>
      <c r="E272" s="8"/>
      <c r="F272" s="8">
        <v>1</v>
      </c>
    </row>
    <row r="273" spans="1:6" x14ac:dyDescent="0.2">
      <c r="A273" s="2" t="s">
        <v>73</v>
      </c>
      <c r="B273" s="2" t="s">
        <v>74</v>
      </c>
      <c r="C273" s="8">
        <v>1</v>
      </c>
      <c r="D273" s="8"/>
      <c r="E273" s="8"/>
      <c r="F273" s="8">
        <v>3</v>
      </c>
    </row>
    <row r="274" spans="1:6" x14ac:dyDescent="0.2">
      <c r="A274" s="8" t="s">
        <v>210</v>
      </c>
      <c r="B274" s="8" t="s">
        <v>211</v>
      </c>
      <c r="C274" s="8"/>
      <c r="D274" s="8"/>
      <c r="E274" s="8"/>
      <c r="F274" s="8">
        <v>1</v>
      </c>
    </row>
    <row r="275" spans="1:6" x14ac:dyDescent="0.2">
      <c r="A275" s="2" t="s">
        <v>301</v>
      </c>
      <c r="B275" s="2" t="s">
        <v>302</v>
      </c>
      <c r="C275" s="8">
        <v>1</v>
      </c>
      <c r="D275" s="8"/>
      <c r="E275" s="8"/>
      <c r="F275" s="8">
        <v>1</v>
      </c>
    </row>
    <row r="276" spans="1:6" x14ac:dyDescent="0.2">
      <c r="A276" s="2" t="s">
        <v>332</v>
      </c>
      <c r="B276" s="2" t="s">
        <v>897</v>
      </c>
      <c r="C276" s="8"/>
      <c r="D276" s="8">
        <v>3</v>
      </c>
      <c r="E276" s="8"/>
      <c r="F276" s="8">
        <v>4</v>
      </c>
    </row>
    <row r="277" spans="1:6" x14ac:dyDescent="0.2">
      <c r="A277" s="8" t="s">
        <v>412</v>
      </c>
      <c r="B277" s="8" t="s">
        <v>413</v>
      </c>
      <c r="C277" s="8"/>
      <c r="D277" s="8">
        <v>1</v>
      </c>
      <c r="E277" s="8"/>
      <c r="F277" s="8"/>
    </row>
    <row r="278" spans="1:6" x14ac:dyDescent="0.2">
      <c r="A278" s="2" t="s">
        <v>898</v>
      </c>
      <c r="B278" s="2" t="s">
        <v>899</v>
      </c>
      <c r="C278" s="8"/>
      <c r="D278" s="8"/>
      <c r="E278" s="8"/>
      <c r="F278" s="8">
        <v>1</v>
      </c>
    </row>
    <row r="279" spans="1:6" x14ac:dyDescent="0.2">
      <c r="A279" s="8" t="s">
        <v>255</v>
      </c>
      <c r="B279" s="2" t="s">
        <v>256</v>
      </c>
      <c r="C279" s="2">
        <v>7</v>
      </c>
      <c r="D279" s="2"/>
      <c r="E279" s="2"/>
      <c r="F279" s="2"/>
    </row>
    <row r="280" spans="1:6" x14ac:dyDescent="0.2">
      <c r="A280" s="2" t="s">
        <v>237</v>
      </c>
      <c r="B280" s="2" t="s">
        <v>900</v>
      </c>
      <c r="C280" s="8">
        <v>2</v>
      </c>
      <c r="D280" s="8">
        <v>8</v>
      </c>
      <c r="E280" s="8">
        <v>1</v>
      </c>
      <c r="F280" s="8">
        <v>1</v>
      </c>
    </row>
    <row r="281" spans="1:6" x14ac:dyDescent="0.2">
      <c r="A281" s="8" t="s">
        <v>901</v>
      </c>
      <c r="B281" s="8" t="s">
        <v>506</v>
      </c>
      <c r="C281" s="8"/>
      <c r="D281" s="8"/>
      <c r="E281" s="8">
        <v>3</v>
      </c>
      <c r="F281" s="8"/>
    </row>
    <row r="282" spans="1:6" x14ac:dyDescent="0.2">
      <c r="A282" s="2" t="s">
        <v>902</v>
      </c>
      <c r="B282" s="2" t="s">
        <v>903</v>
      </c>
      <c r="C282" s="8"/>
      <c r="D282" s="8">
        <v>2</v>
      </c>
      <c r="E282" s="8"/>
      <c r="F282" s="8">
        <v>1</v>
      </c>
    </row>
    <row r="283" spans="1:6" x14ac:dyDescent="0.2">
      <c r="A283" s="8" t="s">
        <v>370</v>
      </c>
      <c r="B283" s="2" t="s">
        <v>371</v>
      </c>
      <c r="C283" s="2">
        <v>1</v>
      </c>
      <c r="D283" s="2"/>
      <c r="E283" s="2"/>
      <c r="F283" s="2"/>
    </row>
    <row r="284" spans="1:6" x14ac:dyDescent="0.2">
      <c r="A284" s="2" t="s">
        <v>904</v>
      </c>
      <c r="B284" s="2" t="s">
        <v>905</v>
      </c>
      <c r="C284" s="8"/>
      <c r="D284" s="8"/>
      <c r="E284" s="8"/>
      <c r="F284" s="8">
        <v>1</v>
      </c>
    </row>
    <row r="285" spans="1:6" x14ac:dyDescent="0.2">
      <c r="A285" s="8" t="s">
        <v>404</v>
      </c>
      <c r="B285" s="2" t="s">
        <v>405</v>
      </c>
      <c r="C285" s="2">
        <v>1</v>
      </c>
      <c r="D285" s="2">
        <v>2</v>
      </c>
      <c r="E285" s="2"/>
      <c r="F285" s="2"/>
    </row>
    <row r="286" spans="1:6" x14ac:dyDescent="0.2">
      <c r="A286" s="8" t="s">
        <v>435</v>
      </c>
      <c r="B286" s="8" t="s">
        <v>47</v>
      </c>
      <c r="C286" s="8"/>
      <c r="D286" s="8">
        <v>1</v>
      </c>
      <c r="E286" s="8"/>
      <c r="F286" s="8"/>
    </row>
    <row r="287" spans="1:6" x14ac:dyDescent="0.2">
      <c r="A287" s="8" t="s">
        <v>652</v>
      </c>
      <c r="B287" s="8" t="s">
        <v>631</v>
      </c>
      <c r="C287" s="8"/>
      <c r="D287" s="8">
        <v>1</v>
      </c>
      <c r="E287" s="8"/>
      <c r="F287" s="8"/>
    </row>
    <row r="288" spans="1:6" x14ac:dyDescent="0.2">
      <c r="A288" s="2" t="s">
        <v>906</v>
      </c>
      <c r="B288" s="2" t="s">
        <v>907</v>
      </c>
      <c r="C288" s="8"/>
      <c r="D288" s="8"/>
      <c r="E288" s="8"/>
      <c r="F288" s="8">
        <v>1</v>
      </c>
    </row>
    <row r="289" spans="1:6" x14ac:dyDescent="0.2">
      <c r="A289" s="2" t="s">
        <v>345</v>
      </c>
      <c r="B289" s="2" t="s">
        <v>908</v>
      </c>
      <c r="C289" s="8">
        <v>1</v>
      </c>
      <c r="D289" s="8">
        <v>2</v>
      </c>
      <c r="E289" s="8"/>
      <c r="F289" s="8">
        <v>1</v>
      </c>
    </row>
    <row r="290" spans="1:6" x14ac:dyDescent="0.2">
      <c r="A290" s="2" t="s">
        <v>909</v>
      </c>
      <c r="B290" s="2" t="s">
        <v>910</v>
      </c>
      <c r="C290" s="8"/>
      <c r="D290" s="8"/>
      <c r="E290" s="8"/>
      <c r="F290" s="8">
        <v>1</v>
      </c>
    </row>
    <row r="291" spans="1:6" x14ac:dyDescent="0.2">
      <c r="A291" s="8" t="s">
        <v>351</v>
      </c>
      <c r="B291" s="2" t="s">
        <v>352</v>
      </c>
      <c r="C291" s="2">
        <v>1</v>
      </c>
      <c r="D291" s="2"/>
      <c r="E291" s="2"/>
      <c r="F291" s="2"/>
    </row>
    <row r="292" spans="1:6" x14ac:dyDescent="0.2">
      <c r="A292" s="2" t="s">
        <v>375</v>
      </c>
      <c r="B292" s="2" t="s">
        <v>911</v>
      </c>
      <c r="C292" s="8">
        <v>2</v>
      </c>
      <c r="D292" s="8">
        <v>2</v>
      </c>
      <c r="E292" s="8">
        <v>1</v>
      </c>
      <c r="F292" s="8">
        <v>2</v>
      </c>
    </row>
    <row r="293" spans="1:6" x14ac:dyDescent="0.2">
      <c r="A293" s="8" t="s">
        <v>627</v>
      </c>
      <c r="B293" s="8" t="s">
        <v>628</v>
      </c>
      <c r="C293" s="8"/>
      <c r="D293" s="8">
        <v>2</v>
      </c>
      <c r="E293" s="8"/>
      <c r="F293" s="8"/>
    </row>
    <row r="294" spans="1:6" x14ac:dyDescent="0.2">
      <c r="A294" s="8" t="s">
        <v>58</v>
      </c>
      <c r="B294" s="8" t="s">
        <v>59</v>
      </c>
      <c r="C294" s="8"/>
      <c r="D294" s="8">
        <v>1</v>
      </c>
      <c r="E294" s="8"/>
      <c r="F294" s="8"/>
    </row>
    <row r="295" spans="1:6" x14ac:dyDescent="0.2">
      <c r="A295" s="8" t="s">
        <v>132</v>
      </c>
      <c r="B295" s="8" t="s">
        <v>912</v>
      </c>
      <c r="C295" s="8"/>
      <c r="D295" s="8"/>
      <c r="E295" s="8"/>
      <c r="F295" s="8">
        <v>1</v>
      </c>
    </row>
    <row r="296" spans="1:6" x14ac:dyDescent="0.2">
      <c r="A296" s="8" t="s">
        <v>554</v>
      </c>
      <c r="B296" s="8" t="s">
        <v>555</v>
      </c>
      <c r="C296" s="8"/>
      <c r="D296" s="8">
        <v>2</v>
      </c>
      <c r="E296" s="4"/>
      <c r="F296" s="8"/>
    </row>
    <row r="297" spans="1:6" x14ac:dyDescent="0.2">
      <c r="A297" s="2" t="s">
        <v>913</v>
      </c>
      <c r="B297" s="2" t="s">
        <v>914</v>
      </c>
      <c r="C297" s="8"/>
      <c r="D297" s="8"/>
      <c r="E297" s="8"/>
      <c r="F297" s="8">
        <v>1</v>
      </c>
    </row>
    <row r="298" spans="1:6" x14ac:dyDescent="0.2">
      <c r="A298" s="2" t="s">
        <v>77</v>
      </c>
      <c r="B298" s="2" t="s">
        <v>915</v>
      </c>
      <c r="C298" s="8">
        <v>1</v>
      </c>
      <c r="D298" s="8">
        <v>15</v>
      </c>
      <c r="E298" s="8"/>
      <c r="F298" s="8">
        <v>11</v>
      </c>
    </row>
    <row r="299" spans="1:6" x14ac:dyDescent="0.2">
      <c r="A299" s="2" t="s">
        <v>916</v>
      </c>
      <c r="B299" s="2" t="s">
        <v>917</v>
      </c>
      <c r="C299" s="8"/>
      <c r="D299" s="8"/>
      <c r="E299" s="8"/>
      <c r="F299" s="8">
        <v>1</v>
      </c>
    </row>
    <row r="300" spans="1:6" x14ac:dyDescent="0.2">
      <c r="A300" s="8" t="s">
        <v>167</v>
      </c>
      <c r="B300" s="8" t="s">
        <v>66</v>
      </c>
      <c r="C300" s="8"/>
      <c r="D300" s="8">
        <v>1</v>
      </c>
      <c r="E300" s="8">
        <v>1</v>
      </c>
      <c r="F300" s="8"/>
    </row>
    <row r="301" spans="1:6" x14ac:dyDescent="0.2">
      <c r="A301" s="2" t="s">
        <v>918</v>
      </c>
      <c r="B301" s="2" t="s">
        <v>919</v>
      </c>
      <c r="C301" s="8"/>
      <c r="D301" s="8"/>
      <c r="E301" s="8"/>
      <c r="F301" s="8">
        <v>1</v>
      </c>
    </row>
    <row r="302" spans="1:6" x14ac:dyDescent="0.2">
      <c r="A302" s="2" t="s">
        <v>920</v>
      </c>
      <c r="B302" s="2" t="s">
        <v>921</v>
      </c>
      <c r="C302" s="8"/>
      <c r="D302" s="8"/>
      <c r="E302" s="8"/>
      <c r="F302" s="8">
        <v>1</v>
      </c>
    </row>
    <row r="303" spans="1:6" x14ac:dyDescent="0.2">
      <c r="A303" s="8" t="s">
        <v>127</v>
      </c>
      <c r="B303" s="8" t="s">
        <v>128</v>
      </c>
      <c r="C303" s="8"/>
      <c r="D303" s="8"/>
      <c r="E303" s="8"/>
      <c r="F303" s="8">
        <v>1</v>
      </c>
    </row>
    <row r="304" spans="1:6" x14ac:dyDescent="0.2">
      <c r="A304" s="2" t="s">
        <v>922</v>
      </c>
      <c r="B304" s="2" t="s">
        <v>190</v>
      </c>
      <c r="C304" s="8"/>
      <c r="D304" s="8"/>
      <c r="E304" s="8"/>
      <c r="F304" s="8">
        <v>1</v>
      </c>
    </row>
    <row r="305" spans="1:6" x14ac:dyDescent="0.2">
      <c r="A305" s="8" t="s">
        <v>189</v>
      </c>
      <c r="B305" s="2" t="s">
        <v>190</v>
      </c>
      <c r="C305" s="2">
        <v>1</v>
      </c>
      <c r="D305" s="2"/>
      <c r="E305" s="2"/>
      <c r="F305" s="2"/>
    </row>
    <row r="306" spans="1:6" x14ac:dyDescent="0.2">
      <c r="A306" s="2" t="s">
        <v>923</v>
      </c>
      <c r="B306" s="2" t="s">
        <v>924</v>
      </c>
      <c r="C306" s="8"/>
      <c r="D306" s="8"/>
      <c r="E306" s="8"/>
      <c r="F306" s="8">
        <v>2</v>
      </c>
    </row>
    <row r="307" spans="1:6" x14ac:dyDescent="0.2">
      <c r="A307" s="8" t="s">
        <v>355</v>
      </c>
      <c r="B307" s="2" t="s">
        <v>925</v>
      </c>
      <c r="C307" s="2">
        <v>1</v>
      </c>
      <c r="D307" s="2"/>
      <c r="E307" s="2"/>
      <c r="F307" s="2"/>
    </row>
    <row r="308" spans="1:6" x14ac:dyDescent="0.2">
      <c r="A308" s="8" t="s">
        <v>926</v>
      </c>
      <c r="B308" s="8" t="s">
        <v>507</v>
      </c>
      <c r="C308" s="8"/>
      <c r="D308" s="8"/>
      <c r="E308" s="8">
        <v>1</v>
      </c>
      <c r="F308" s="8"/>
    </row>
    <row r="309" spans="1:6" x14ac:dyDescent="0.2">
      <c r="A309" s="2" t="s">
        <v>194</v>
      </c>
      <c r="B309" s="2" t="s">
        <v>884</v>
      </c>
      <c r="C309" s="8"/>
      <c r="D309" s="8"/>
      <c r="E309" s="8"/>
      <c r="F309" s="8">
        <v>2</v>
      </c>
    </row>
    <row r="310" spans="1:6" x14ac:dyDescent="0.2">
      <c r="A310" s="8" t="s">
        <v>264</v>
      </c>
      <c r="B310" s="8" t="s">
        <v>85</v>
      </c>
      <c r="C310" s="8"/>
      <c r="D310" s="8">
        <v>1</v>
      </c>
      <c r="E310" s="8"/>
      <c r="F310" s="8"/>
    </row>
    <row r="311" spans="1:6" x14ac:dyDescent="0.2">
      <c r="A311" s="2" t="s">
        <v>927</v>
      </c>
      <c r="B311" s="2" t="s">
        <v>928</v>
      </c>
      <c r="C311" s="8"/>
      <c r="D311" s="8"/>
      <c r="E311" s="8"/>
      <c r="F311" s="8">
        <v>2</v>
      </c>
    </row>
    <row r="312" spans="1:6" x14ac:dyDescent="0.2">
      <c r="A312" s="2" t="s">
        <v>929</v>
      </c>
      <c r="B312" s="2" t="s">
        <v>930</v>
      </c>
      <c r="C312" s="8"/>
      <c r="D312" s="8">
        <v>1</v>
      </c>
      <c r="E312" s="8">
        <v>1</v>
      </c>
      <c r="F312" s="8">
        <v>1</v>
      </c>
    </row>
    <row r="313" spans="1:6" x14ac:dyDescent="0.2">
      <c r="A313" s="2" t="s">
        <v>931</v>
      </c>
      <c r="B313" s="2" t="s">
        <v>932</v>
      </c>
      <c r="C313" s="8"/>
      <c r="D313" s="8"/>
      <c r="E313" s="8"/>
      <c r="F313" s="8">
        <v>1</v>
      </c>
    </row>
    <row r="314" spans="1:6" x14ac:dyDescent="0.2">
      <c r="A314" s="2" t="s">
        <v>933</v>
      </c>
      <c r="B314" s="2" t="s">
        <v>934</v>
      </c>
      <c r="C314" s="8"/>
      <c r="D314" s="8"/>
      <c r="E314" s="8"/>
      <c r="F314" s="8">
        <v>1</v>
      </c>
    </row>
    <row r="315" spans="1:6" x14ac:dyDescent="0.2">
      <c r="A315" s="8" t="s">
        <v>84</v>
      </c>
      <c r="B315" s="8" t="s">
        <v>198</v>
      </c>
      <c r="C315" s="8"/>
      <c r="D315" s="8"/>
      <c r="E315" s="8"/>
      <c r="F315" s="8">
        <v>1</v>
      </c>
    </row>
    <row r="316" spans="1:6" x14ac:dyDescent="0.2">
      <c r="A316" s="8" t="s">
        <v>181</v>
      </c>
      <c r="B316" s="8" t="s">
        <v>182</v>
      </c>
      <c r="C316" s="8"/>
      <c r="D316" s="8"/>
      <c r="E316" s="8"/>
      <c r="F316" s="8">
        <v>1</v>
      </c>
    </row>
    <row r="317" spans="1:6" x14ac:dyDescent="0.2">
      <c r="A317" s="2" t="s">
        <v>233</v>
      </c>
      <c r="B317" s="2" t="s">
        <v>935</v>
      </c>
      <c r="C317" s="8">
        <v>2</v>
      </c>
      <c r="D317" s="8">
        <v>3</v>
      </c>
      <c r="E317" s="8"/>
      <c r="F317" s="8">
        <v>2</v>
      </c>
    </row>
    <row r="318" spans="1:6" x14ac:dyDescent="0.2">
      <c r="A318" s="2" t="s">
        <v>431</v>
      </c>
      <c r="B318" s="2" t="s">
        <v>432</v>
      </c>
      <c r="C318" s="8"/>
      <c r="D318" s="8">
        <v>1</v>
      </c>
      <c r="E318" s="8">
        <v>2</v>
      </c>
      <c r="F318" s="8">
        <v>1</v>
      </c>
    </row>
    <row r="319" spans="1:6" x14ac:dyDescent="0.2">
      <c r="A319" s="8" t="s">
        <v>314</v>
      </c>
      <c r="B319" s="2" t="s">
        <v>346</v>
      </c>
      <c r="C319" s="2">
        <v>1</v>
      </c>
      <c r="D319" s="2"/>
      <c r="E319" s="2">
        <v>3</v>
      </c>
      <c r="F319" s="2"/>
    </row>
    <row r="320" spans="1:6" x14ac:dyDescent="0.2">
      <c r="A320" s="2" t="s">
        <v>556</v>
      </c>
      <c r="B320" s="2" t="s">
        <v>557</v>
      </c>
      <c r="C320" s="8"/>
      <c r="D320" s="8">
        <v>2</v>
      </c>
      <c r="E320" s="8"/>
      <c r="F320" s="8">
        <v>3</v>
      </c>
    </row>
    <row r="321" spans="1:6" x14ac:dyDescent="0.2">
      <c r="A321" s="2" t="s">
        <v>936</v>
      </c>
      <c r="B321" s="2" t="s">
        <v>937</v>
      </c>
      <c r="C321" s="8"/>
      <c r="D321" s="8"/>
      <c r="E321" s="8"/>
      <c r="F321" s="8">
        <v>1</v>
      </c>
    </row>
    <row r="322" spans="1:6" x14ac:dyDescent="0.2">
      <c r="A322" s="2" t="s">
        <v>938</v>
      </c>
      <c r="B322" s="2" t="s">
        <v>939</v>
      </c>
      <c r="C322" s="8"/>
      <c r="D322" s="8"/>
      <c r="E322" s="8"/>
      <c r="F322" s="8">
        <v>1</v>
      </c>
    </row>
    <row r="323" spans="1:6" x14ac:dyDescent="0.2">
      <c r="A323" s="2" t="s">
        <v>940</v>
      </c>
      <c r="B323" s="2" t="s">
        <v>941</v>
      </c>
      <c r="C323" s="8"/>
      <c r="D323" s="8"/>
      <c r="E323" s="8"/>
      <c r="F323" s="8">
        <v>2</v>
      </c>
    </row>
    <row r="324" spans="1:6" x14ac:dyDescent="0.2">
      <c r="A324" s="2" t="s">
        <v>80</v>
      </c>
      <c r="B324" s="2" t="s">
        <v>81</v>
      </c>
      <c r="C324" s="8">
        <v>1</v>
      </c>
      <c r="D324" s="8">
        <v>2</v>
      </c>
      <c r="E324" s="8"/>
      <c r="F324" s="8">
        <v>2</v>
      </c>
    </row>
    <row r="325" spans="1:6" x14ac:dyDescent="0.2">
      <c r="A325" s="8" t="s">
        <v>179</v>
      </c>
      <c r="B325" s="8" t="s">
        <v>180</v>
      </c>
      <c r="C325" s="8"/>
      <c r="D325" s="8"/>
      <c r="E325" s="8"/>
      <c r="F325" s="8">
        <v>1</v>
      </c>
    </row>
    <row r="326" spans="1:6" x14ac:dyDescent="0.2">
      <c r="A326" s="2" t="s">
        <v>942</v>
      </c>
      <c r="B326" s="2" t="s">
        <v>211</v>
      </c>
      <c r="C326" s="8"/>
      <c r="D326" s="8"/>
      <c r="E326" s="8"/>
      <c r="F326" s="8">
        <v>1</v>
      </c>
    </row>
    <row r="327" spans="1:6" x14ac:dyDescent="0.2">
      <c r="A327" s="2" t="s">
        <v>943</v>
      </c>
      <c r="B327" s="2" t="s">
        <v>944</v>
      </c>
      <c r="C327" s="8"/>
      <c r="D327" s="8"/>
      <c r="E327" s="8"/>
      <c r="F327" s="8">
        <v>1</v>
      </c>
    </row>
    <row r="328" spans="1:6" x14ac:dyDescent="0.2">
      <c r="A328" s="2" t="s">
        <v>945</v>
      </c>
      <c r="B328" s="2" t="s">
        <v>946</v>
      </c>
      <c r="C328" s="8"/>
      <c r="D328" s="8"/>
      <c r="E328" s="8"/>
      <c r="F328" s="8">
        <v>1</v>
      </c>
    </row>
    <row r="329" spans="1:6" x14ac:dyDescent="0.2">
      <c r="A329" s="8" t="s">
        <v>672</v>
      </c>
      <c r="B329" s="8" t="s">
        <v>673</v>
      </c>
      <c r="C329" s="8"/>
      <c r="D329" s="8">
        <v>1</v>
      </c>
      <c r="E329" s="8"/>
      <c r="F329" s="8"/>
    </row>
    <row r="330" spans="1:6" x14ac:dyDescent="0.2">
      <c r="A330" s="8" t="s">
        <v>263</v>
      </c>
      <c r="B330" s="8" t="s">
        <v>408</v>
      </c>
      <c r="C330" s="8"/>
      <c r="D330" s="8">
        <v>2</v>
      </c>
      <c r="E330" s="8">
        <v>2</v>
      </c>
      <c r="F330" s="8"/>
    </row>
    <row r="331" spans="1:6" x14ac:dyDescent="0.2">
      <c r="A331" s="8" t="s">
        <v>230</v>
      </c>
      <c r="B331" s="2" t="s">
        <v>231</v>
      </c>
      <c r="C331" s="2">
        <v>1</v>
      </c>
      <c r="D331" s="2">
        <v>2</v>
      </c>
      <c r="E331" s="2"/>
      <c r="F331" s="2"/>
    </row>
    <row r="332" spans="1:6" x14ac:dyDescent="0.2">
      <c r="A332" s="8" t="s">
        <v>947</v>
      </c>
      <c r="B332" s="8" t="s">
        <v>508</v>
      </c>
      <c r="C332" s="8"/>
      <c r="D332" s="8"/>
      <c r="E332" s="8">
        <v>1</v>
      </c>
      <c r="F332" s="8"/>
    </row>
    <row r="333" spans="1:6" x14ac:dyDescent="0.2">
      <c r="A333" s="2" t="s">
        <v>948</v>
      </c>
      <c r="B333" s="2" t="s">
        <v>396</v>
      </c>
      <c r="C333" s="8"/>
      <c r="D333" s="8"/>
      <c r="E333" s="8"/>
      <c r="F333" s="8">
        <v>1</v>
      </c>
    </row>
    <row r="334" spans="1:6" x14ac:dyDescent="0.2">
      <c r="A334" s="2" t="s">
        <v>949</v>
      </c>
      <c r="B334" s="2" t="s">
        <v>950</v>
      </c>
      <c r="C334" s="8"/>
      <c r="D334" s="8"/>
      <c r="E334" s="8"/>
      <c r="F334" s="8">
        <v>1</v>
      </c>
    </row>
    <row r="335" spans="1:6" x14ac:dyDescent="0.2">
      <c r="A335" s="8" t="s">
        <v>414</v>
      </c>
      <c r="B335" s="8" t="s">
        <v>415</v>
      </c>
      <c r="C335" s="8"/>
      <c r="D335" s="8">
        <v>2</v>
      </c>
      <c r="E335" s="8"/>
      <c r="F335" s="8"/>
    </row>
    <row r="336" spans="1:6" x14ac:dyDescent="0.2">
      <c r="A336" s="2" t="s">
        <v>951</v>
      </c>
      <c r="B336" s="2" t="s">
        <v>952</v>
      </c>
      <c r="C336" s="8"/>
      <c r="D336" s="8"/>
      <c r="E336" s="8"/>
      <c r="F336" s="8">
        <v>1</v>
      </c>
    </row>
    <row r="337" spans="1:6" x14ac:dyDescent="0.2">
      <c r="A337" s="8" t="s">
        <v>953</v>
      </c>
      <c r="B337" s="8" t="s">
        <v>509</v>
      </c>
      <c r="C337" s="8"/>
      <c r="D337" s="8"/>
      <c r="E337" s="8"/>
      <c r="F337" s="8"/>
    </row>
    <row r="338" spans="1:6" x14ac:dyDescent="0.2">
      <c r="A338" s="8" t="s">
        <v>674</v>
      </c>
      <c r="B338" s="8" t="s">
        <v>675</v>
      </c>
      <c r="C338" s="8"/>
      <c r="D338" s="8">
        <v>1</v>
      </c>
      <c r="E338" s="8"/>
      <c r="F338" s="8"/>
    </row>
    <row r="339" spans="1:6" x14ac:dyDescent="0.2">
      <c r="A339" s="8" t="s">
        <v>676</v>
      </c>
      <c r="B339" s="8" t="s">
        <v>677</v>
      </c>
      <c r="C339" s="8"/>
      <c r="D339" s="8">
        <v>1</v>
      </c>
      <c r="E339" s="8"/>
      <c r="F339" s="8"/>
    </row>
    <row r="340" spans="1:6" x14ac:dyDescent="0.2">
      <c r="A340" s="2" t="s">
        <v>219</v>
      </c>
      <c r="B340" s="2" t="s">
        <v>954</v>
      </c>
      <c r="C340" s="8">
        <v>1</v>
      </c>
      <c r="D340" s="8">
        <v>9</v>
      </c>
      <c r="E340" s="8"/>
      <c r="F340" s="8">
        <v>8</v>
      </c>
    </row>
    <row r="341" spans="1:6" x14ac:dyDescent="0.2">
      <c r="A341" s="2" t="s">
        <v>955</v>
      </c>
      <c r="B341" s="2" t="s">
        <v>956</v>
      </c>
      <c r="C341" s="8"/>
      <c r="D341" s="8"/>
      <c r="E341" s="8"/>
      <c r="F341" s="8">
        <v>1</v>
      </c>
    </row>
    <row r="342" spans="1:6" x14ac:dyDescent="0.2">
      <c r="A342" s="8" t="s">
        <v>304</v>
      </c>
      <c r="B342" s="2" t="s">
        <v>305</v>
      </c>
      <c r="C342" s="2">
        <v>1</v>
      </c>
      <c r="D342" s="2"/>
      <c r="E342" s="2"/>
      <c r="F342" s="2"/>
    </row>
    <row r="343" spans="1:6" x14ac:dyDescent="0.2">
      <c r="A343" s="8" t="s">
        <v>217</v>
      </c>
      <c r="B343" s="8" t="s">
        <v>218</v>
      </c>
      <c r="C343" s="8"/>
      <c r="D343" s="8"/>
      <c r="E343" s="8"/>
      <c r="F343" s="8">
        <v>1</v>
      </c>
    </row>
    <row r="344" spans="1:6" x14ac:dyDescent="0.2">
      <c r="A344" s="2" t="s">
        <v>336</v>
      </c>
      <c r="B344" s="2" t="s">
        <v>337</v>
      </c>
      <c r="C344" s="8"/>
      <c r="D344" s="8">
        <v>2</v>
      </c>
      <c r="E344" s="8">
        <v>1</v>
      </c>
      <c r="F344" s="8">
        <v>5</v>
      </c>
    </row>
    <row r="345" spans="1:6" x14ac:dyDescent="0.2">
      <c r="A345" s="8" t="s">
        <v>247</v>
      </c>
      <c r="B345" s="2" t="s">
        <v>248</v>
      </c>
      <c r="C345" s="2">
        <v>2</v>
      </c>
      <c r="D345" s="2"/>
      <c r="E345" s="2"/>
      <c r="F345" s="2"/>
    </row>
    <row r="346" spans="1:6" x14ac:dyDescent="0.2">
      <c r="A346" s="8" t="s">
        <v>558</v>
      </c>
      <c r="B346" s="8" t="s">
        <v>559</v>
      </c>
      <c r="C346" s="8"/>
      <c r="D346" s="8">
        <v>5</v>
      </c>
      <c r="E346" s="8"/>
      <c r="F346" s="8"/>
    </row>
    <row r="347" spans="1:6" x14ac:dyDescent="0.2">
      <c r="A347" s="8" t="s">
        <v>957</v>
      </c>
      <c r="B347" s="8" t="s">
        <v>958</v>
      </c>
      <c r="C347" s="8"/>
      <c r="D347" s="8"/>
      <c r="E347" s="8">
        <v>1</v>
      </c>
      <c r="F347" s="8"/>
    </row>
    <row r="348" spans="1:6" x14ac:dyDescent="0.2">
      <c r="A348" s="2" t="s">
        <v>959</v>
      </c>
      <c r="B348" s="2" t="s">
        <v>960</v>
      </c>
      <c r="C348" s="8"/>
      <c r="D348" s="8"/>
      <c r="E348" s="8"/>
      <c r="F348" s="8">
        <v>1</v>
      </c>
    </row>
    <row r="349" spans="1:6" x14ac:dyDescent="0.2">
      <c r="A349" s="8" t="s">
        <v>560</v>
      </c>
      <c r="B349" s="8" t="s">
        <v>561</v>
      </c>
      <c r="C349" s="8"/>
      <c r="D349" s="8">
        <v>1</v>
      </c>
      <c r="E349" s="8"/>
      <c r="F349" s="8"/>
    </row>
    <row r="350" spans="1:6" x14ac:dyDescent="0.2">
      <c r="A350" s="8" t="s">
        <v>562</v>
      </c>
      <c r="B350" s="8" t="s">
        <v>563</v>
      </c>
      <c r="C350" s="8"/>
      <c r="D350" s="8">
        <v>1</v>
      </c>
      <c r="E350" s="8"/>
      <c r="F350" s="8"/>
    </row>
    <row r="351" spans="1:6" x14ac:dyDescent="0.2">
      <c r="A351" s="2" t="s">
        <v>961</v>
      </c>
      <c r="B351" s="2" t="s">
        <v>962</v>
      </c>
      <c r="C351" s="8"/>
      <c r="D351" s="8"/>
      <c r="E351" s="8"/>
      <c r="F351" s="8">
        <v>1</v>
      </c>
    </row>
    <row r="352" spans="1:6" x14ac:dyDescent="0.2">
      <c r="A352" s="8" t="s">
        <v>75</v>
      </c>
      <c r="B352" s="2" t="s">
        <v>76</v>
      </c>
      <c r="C352" s="2">
        <v>5</v>
      </c>
      <c r="D352" s="2">
        <v>1</v>
      </c>
      <c r="E352" s="2">
        <v>1</v>
      </c>
      <c r="F352" s="2">
        <v>3</v>
      </c>
    </row>
    <row r="353" spans="1:6" x14ac:dyDescent="0.2">
      <c r="A353" s="8" t="s">
        <v>115</v>
      </c>
      <c r="B353" s="8" t="s">
        <v>963</v>
      </c>
      <c r="C353" s="8"/>
      <c r="D353" s="8"/>
      <c r="E353" s="8"/>
      <c r="F353" s="8">
        <v>1</v>
      </c>
    </row>
    <row r="354" spans="1:6" x14ac:dyDescent="0.2">
      <c r="A354" s="8" t="s">
        <v>450</v>
      </c>
      <c r="B354" s="2" t="s">
        <v>163</v>
      </c>
      <c r="C354" s="2">
        <v>2</v>
      </c>
      <c r="D354" s="2">
        <v>1</v>
      </c>
      <c r="E354" s="2">
        <v>1</v>
      </c>
      <c r="F354" s="2"/>
    </row>
    <row r="355" spans="1:6" x14ac:dyDescent="0.2">
      <c r="A355" s="8" t="s">
        <v>678</v>
      </c>
      <c r="B355" s="8" t="s">
        <v>636</v>
      </c>
      <c r="C355" s="8"/>
      <c r="D355" s="8">
        <v>1</v>
      </c>
      <c r="E355" s="8"/>
      <c r="F355" s="8"/>
    </row>
    <row r="356" spans="1:6" x14ac:dyDescent="0.2">
      <c r="A356" s="8" t="s">
        <v>244</v>
      </c>
      <c r="B356" s="2" t="s">
        <v>245</v>
      </c>
      <c r="C356" s="2">
        <v>1</v>
      </c>
      <c r="D356" s="2"/>
      <c r="E356" s="2"/>
      <c r="F356" s="2"/>
    </row>
    <row r="357" spans="1:6" x14ac:dyDescent="0.2">
      <c r="A357" s="8" t="s">
        <v>625</v>
      </c>
      <c r="B357" s="8" t="s">
        <v>564</v>
      </c>
      <c r="C357" s="8"/>
      <c r="D357" s="8">
        <v>1</v>
      </c>
      <c r="E357" s="8"/>
      <c r="F357" s="8"/>
    </row>
    <row r="358" spans="1:6" x14ac:dyDescent="0.2">
      <c r="A358" s="2" t="s">
        <v>964</v>
      </c>
      <c r="B358" s="2" t="s">
        <v>965</v>
      </c>
      <c r="C358" s="8"/>
      <c r="D358" s="8">
        <v>1</v>
      </c>
      <c r="E358" s="8"/>
      <c r="F358" s="8">
        <v>1</v>
      </c>
    </row>
    <row r="359" spans="1:6" x14ac:dyDescent="0.2">
      <c r="A359" s="2" t="s">
        <v>155</v>
      </c>
      <c r="B359" s="2" t="s">
        <v>966</v>
      </c>
      <c r="C359" s="8"/>
      <c r="D359" s="8"/>
      <c r="E359" s="8"/>
      <c r="F359" s="8">
        <v>10</v>
      </c>
    </row>
    <row r="360" spans="1:6" x14ac:dyDescent="0.2">
      <c r="A360" s="8" t="s">
        <v>186</v>
      </c>
      <c r="B360" s="2" t="s">
        <v>187</v>
      </c>
      <c r="C360" s="2">
        <v>1</v>
      </c>
      <c r="D360" s="2"/>
      <c r="E360" s="2"/>
      <c r="F360" s="2"/>
    </row>
    <row r="361" spans="1:6" x14ac:dyDescent="0.2">
      <c r="A361" s="8" t="s">
        <v>679</v>
      </c>
      <c r="B361" s="8" t="s">
        <v>632</v>
      </c>
      <c r="C361" s="8"/>
      <c r="D361" s="8">
        <v>2</v>
      </c>
      <c r="E361" s="8"/>
      <c r="F361" s="8"/>
    </row>
    <row r="362" spans="1:6" x14ac:dyDescent="0.2">
      <c r="A362" s="8" t="s">
        <v>429</v>
      </c>
      <c r="B362" s="2" t="s">
        <v>284</v>
      </c>
      <c r="C362" s="2">
        <v>1</v>
      </c>
      <c r="D362" s="2"/>
      <c r="E362" s="2"/>
      <c r="F362" s="2"/>
    </row>
    <row r="363" spans="1:6" x14ac:dyDescent="0.2">
      <c r="A363" s="2" t="s">
        <v>967</v>
      </c>
      <c r="B363" s="2" t="s">
        <v>968</v>
      </c>
      <c r="C363" s="8"/>
      <c r="D363" s="8"/>
      <c r="E363" s="8"/>
      <c r="F363" s="8">
        <v>1</v>
      </c>
    </row>
    <row r="364" spans="1:6" x14ac:dyDescent="0.2">
      <c r="A364" s="2" t="s">
        <v>969</v>
      </c>
      <c r="B364" s="2" t="s">
        <v>970</v>
      </c>
      <c r="C364" s="8"/>
      <c r="D364" s="8">
        <v>2</v>
      </c>
      <c r="E364" s="8">
        <v>1</v>
      </c>
      <c r="F364" s="8">
        <v>1</v>
      </c>
    </row>
    <row r="365" spans="1:6" x14ac:dyDescent="0.2">
      <c r="A365" s="8" t="s">
        <v>418</v>
      </c>
      <c r="B365" s="8" t="s">
        <v>419</v>
      </c>
      <c r="C365" s="8"/>
      <c r="D365" s="8">
        <v>3</v>
      </c>
      <c r="E365" s="8">
        <v>2</v>
      </c>
      <c r="F365" s="8"/>
    </row>
    <row r="366" spans="1:6" x14ac:dyDescent="0.2">
      <c r="A366" s="2" t="s">
        <v>971</v>
      </c>
      <c r="B366" s="2" t="s">
        <v>972</v>
      </c>
      <c r="C366" s="8"/>
      <c r="D366" s="8"/>
      <c r="E366" s="8"/>
      <c r="F366" s="8">
        <v>1</v>
      </c>
    </row>
    <row r="367" spans="1:6" x14ac:dyDescent="0.2">
      <c r="A367" s="2" t="s">
        <v>973</v>
      </c>
      <c r="B367" s="2" t="s">
        <v>974</v>
      </c>
      <c r="C367" s="8"/>
      <c r="D367" s="8"/>
      <c r="E367" s="8"/>
      <c r="F367" s="8">
        <v>1</v>
      </c>
    </row>
    <row r="368" spans="1:6" x14ac:dyDescent="0.2">
      <c r="A368" s="8" t="s">
        <v>261</v>
      </c>
      <c r="B368" s="8" t="s">
        <v>260</v>
      </c>
      <c r="C368" s="8"/>
      <c r="D368" s="8">
        <v>3</v>
      </c>
      <c r="E368" s="8"/>
      <c r="F368" s="8"/>
    </row>
    <row r="369" spans="1:6" x14ac:dyDescent="0.2">
      <c r="A369" s="8" t="s">
        <v>517</v>
      </c>
      <c r="B369" s="8" t="s">
        <v>518</v>
      </c>
      <c r="C369" s="8"/>
      <c r="D369" s="8">
        <v>1</v>
      </c>
      <c r="E369" s="8"/>
      <c r="F369" s="8"/>
    </row>
    <row r="370" spans="1:6" x14ac:dyDescent="0.2">
      <c r="A370" s="2" t="s">
        <v>975</v>
      </c>
      <c r="B370" s="2" t="s">
        <v>326</v>
      </c>
      <c r="C370" s="8"/>
      <c r="D370" s="8"/>
      <c r="E370" s="8"/>
      <c r="F370" s="8">
        <v>1</v>
      </c>
    </row>
    <row r="371" spans="1:6" x14ac:dyDescent="0.2">
      <c r="A371" s="2" t="s">
        <v>976</v>
      </c>
      <c r="B371" s="2" t="s">
        <v>977</v>
      </c>
      <c r="C371" s="8"/>
      <c r="D371" s="8"/>
      <c r="E371" s="8"/>
      <c r="F371" s="8">
        <v>1</v>
      </c>
    </row>
    <row r="372" spans="1:6" x14ac:dyDescent="0.2">
      <c r="A372" s="2" t="s">
        <v>978</v>
      </c>
      <c r="B372" s="2" t="s">
        <v>979</v>
      </c>
      <c r="C372" s="8"/>
      <c r="D372" s="8"/>
      <c r="E372" s="8"/>
      <c r="F372" s="8">
        <v>2</v>
      </c>
    </row>
    <row r="373" spans="1:6" x14ac:dyDescent="0.2">
      <c r="A373" s="2" t="s">
        <v>980</v>
      </c>
      <c r="B373" s="2" t="s">
        <v>981</v>
      </c>
      <c r="C373" s="8"/>
      <c r="D373" s="8"/>
      <c r="E373" s="8"/>
      <c r="F373" s="8">
        <v>1</v>
      </c>
    </row>
    <row r="374" spans="1:6" x14ac:dyDescent="0.2">
      <c r="A374" s="2" t="s">
        <v>982</v>
      </c>
      <c r="B374" s="2" t="s">
        <v>946</v>
      </c>
      <c r="C374" s="8"/>
      <c r="D374" s="8"/>
      <c r="E374" s="8"/>
      <c r="F374" s="8">
        <v>1</v>
      </c>
    </row>
    <row r="375" spans="1:6" x14ac:dyDescent="0.2">
      <c r="A375" s="8" t="s">
        <v>139</v>
      </c>
      <c r="B375" s="8" t="s">
        <v>140</v>
      </c>
      <c r="C375" s="8"/>
      <c r="D375" s="8"/>
      <c r="E375" s="8"/>
      <c r="F375" s="8">
        <v>1</v>
      </c>
    </row>
    <row r="376" spans="1:6" x14ac:dyDescent="0.2">
      <c r="A376" s="8" t="s">
        <v>519</v>
      </c>
      <c r="B376" s="8" t="s">
        <v>520</v>
      </c>
      <c r="C376" s="8"/>
      <c r="D376" s="8">
        <v>1</v>
      </c>
      <c r="E376" s="8"/>
      <c r="F376" s="8"/>
    </row>
    <row r="377" spans="1:6" x14ac:dyDescent="0.2">
      <c r="A377" s="2" t="s">
        <v>983</v>
      </c>
      <c r="B377" s="2" t="s">
        <v>984</v>
      </c>
      <c r="C377" s="8"/>
      <c r="D377" s="8"/>
      <c r="E377" s="8"/>
      <c r="F377" s="8">
        <v>1</v>
      </c>
    </row>
    <row r="378" spans="1:6" x14ac:dyDescent="0.2">
      <c r="A378" s="8" t="s">
        <v>103</v>
      </c>
      <c r="B378" s="8" t="s">
        <v>104</v>
      </c>
      <c r="C378" s="8"/>
      <c r="D378" s="8">
        <v>1</v>
      </c>
      <c r="E378" s="8"/>
      <c r="F378" s="8"/>
    </row>
    <row r="379" spans="1:6" x14ac:dyDescent="0.2">
      <c r="A379" s="2" t="s">
        <v>985</v>
      </c>
      <c r="B379" s="2" t="s">
        <v>986</v>
      </c>
      <c r="C379" s="8"/>
      <c r="D379" s="8"/>
      <c r="E379" s="8"/>
      <c r="F379" s="8">
        <v>1</v>
      </c>
    </row>
    <row r="380" spans="1:6" x14ac:dyDescent="0.2">
      <c r="A380" s="2" t="s">
        <v>83</v>
      </c>
      <c r="B380" s="2" t="s">
        <v>987</v>
      </c>
      <c r="C380" s="8">
        <v>3</v>
      </c>
      <c r="D380" s="8">
        <v>1</v>
      </c>
      <c r="E380" s="8">
        <v>5</v>
      </c>
      <c r="F380" s="8">
        <v>2</v>
      </c>
    </row>
    <row r="381" spans="1:6" x14ac:dyDescent="0.2">
      <c r="A381" s="2" t="s">
        <v>988</v>
      </c>
      <c r="B381" s="2" t="s">
        <v>582</v>
      </c>
      <c r="C381" s="8"/>
      <c r="D381" s="8"/>
      <c r="E381" s="8"/>
      <c r="F381" s="8">
        <v>1</v>
      </c>
    </row>
    <row r="382" spans="1:6" x14ac:dyDescent="0.2">
      <c r="A382" s="8" t="s">
        <v>989</v>
      </c>
      <c r="B382" s="8" t="s">
        <v>510</v>
      </c>
      <c r="C382" s="8"/>
      <c r="D382" s="8">
        <v>1</v>
      </c>
      <c r="E382" s="8">
        <v>1</v>
      </c>
      <c r="F382" s="8"/>
    </row>
    <row r="383" spans="1:6" x14ac:dyDescent="0.2">
      <c r="A383" s="8" t="s">
        <v>521</v>
      </c>
      <c r="B383" s="8" t="s">
        <v>522</v>
      </c>
      <c r="C383" s="8"/>
      <c r="D383" s="8">
        <v>1</v>
      </c>
      <c r="E383" s="8"/>
      <c r="F383" s="8"/>
    </row>
    <row r="384" spans="1:6" x14ac:dyDescent="0.2">
      <c r="A384" s="2" t="s">
        <v>990</v>
      </c>
      <c r="B384" s="2" t="s">
        <v>991</v>
      </c>
      <c r="C384" s="8"/>
      <c r="D384" s="8"/>
      <c r="E384" s="8">
        <v>1</v>
      </c>
      <c r="F384" s="8">
        <v>1</v>
      </c>
    </row>
    <row r="385" spans="1:6" x14ac:dyDescent="0.2">
      <c r="A385" s="2" t="s">
        <v>992</v>
      </c>
      <c r="B385" s="2" t="s">
        <v>993</v>
      </c>
      <c r="C385" s="8"/>
      <c r="D385" s="8"/>
      <c r="E385" s="8"/>
      <c r="F385" s="8">
        <v>1</v>
      </c>
    </row>
    <row r="386" spans="1:6" x14ac:dyDescent="0.2">
      <c r="A386" s="2" t="s">
        <v>523</v>
      </c>
      <c r="B386" s="2" t="s">
        <v>524</v>
      </c>
      <c r="C386" s="8"/>
      <c r="D386" s="8">
        <v>1</v>
      </c>
      <c r="E386" s="8"/>
      <c r="F386" s="8">
        <v>1</v>
      </c>
    </row>
    <row r="387" spans="1:6" x14ac:dyDescent="0.2">
      <c r="A387" s="8" t="s">
        <v>680</v>
      </c>
      <c r="B387" s="8" t="s">
        <v>681</v>
      </c>
      <c r="C387" s="8"/>
      <c r="D387" s="8">
        <v>2</v>
      </c>
      <c r="E387" s="8"/>
      <c r="F387" s="8"/>
    </row>
    <row r="388" spans="1:6" x14ac:dyDescent="0.2">
      <c r="A388" s="8" t="s">
        <v>199</v>
      </c>
      <c r="B388" s="8" t="s">
        <v>326</v>
      </c>
      <c r="C388" s="8"/>
      <c r="D388" s="8"/>
      <c r="E388" s="8"/>
      <c r="F388" s="8">
        <v>1</v>
      </c>
    </row>
    <row r="389" spans="1:6" x14ac:dyDescent="0.2">
      <c r="A389" s="2" t="s">
        <v>97</v>
      </c>
      <c r="B389" s="2" t="s">
        <v>98</v>
      </c>
      <c r="C389" s="8">
        <v>3</v>
      </c>
      <c r="D389" s="8">
        <v>2</v>
      </c>
      <c r="E389" s="8"/>
      <c r="F389" s="8">
        <v>2</v>
      </c>
    </row>
    <row r="390" spans="1:6" x14ac:dyDescent="0.2">
      <c r="A390" s="8" t="s">
        <v>525</v>
      </c>
      <c r="B390" s="8" t="s">
        <v>413</v>
      </c>
      <c r="C390" s="8"/>
      <c r="D390" s="8">
        <v>1</v>
      </c>
      <c r="E390" s="8"/>
      <c r="F390" s="8"/>
    </row>
    <row r="391" spans="1:6" x14ac:dyDescent="0.2">
      <c r="A391" s="2" t="s">
        <v>994</v>
      </c>
      <c r="B391" s="2" t="s">
        <v>995</v>
      </c>
      <c r="C391" s="8"/>
      <c r="D391" s="8"/>
      <c r="E391" s="8"/>
      <c r="F391" s="8">
        <v>1</v>
      </c>
    </row>
    <row r="392" spans="1:6" x14ac:dyDescent="0.2">
      <c r="A392" s="8" t="s">
        <v>201</v>
      </c>
      <c r="B392" s="8" t="s">
        <v>202</v>
      </c>
      <c r="C392" s="8"/>
      <c r="D392" s="8">
        <v>1</v>
      </c>
      <c r="E392" s="8"/>
      <c r="F392" s="8"/>
    </row>
    <row r="393" spans="1:6" x14ac:dyDescent="0.2">
      <c r="A393" s="2" t="s">
        <v>996</v>
      </c>
      <c r="B393" s="2" t="s">
        <v>997</v>
      </c>
      <c r="C393" s="8"/>
      <c r="D393" s="8"/>
      <c r="E393" s="8"/>
      <c r="F393" s="8">
        <v>2</v>
      </c>
    </row>
    <row r="394" spans="1:6" x14ac:dyDescent="0.2">
      <c r="A394" s="8" t="s">
        <v>998</v>
      </c>
      <c r="B394" s="8" t="s">
        <v>511</v>
      </c>
      <c r="C394" s="8"/>
      <c r="D394" s="8"/>
      <c r="E394" s="8">
        <v>1</v>
      </c>
      <c r="F394" s="8"/>
    </row>
    <row r="395" spans="1:6" x14ac:dyDescent="0.2">
      <c r="A395" s="2" t="s">
        <v>526</v>
      </c>
      <c r="B395" s="2" t="s">
        <v>439</v>
      </c>
      <c r="C395" s="8"/>
      <c r="D395" s="8">
        <v>1</v>
      </c>
      <c r="E395" s="8"/>
      <c r="F395" s="8">
        <v>1</v>
      </c>
    </row>
    <row r="396" spans="1:6" x14ac:dyDescent="0.2">
      <c r="A396" s="8" t="s">
        <v>65</v>
      </c>
      <c r="B396" s="8" t="s">
        <v>55</v>
      </c>
      <c r="C396" s="8"/>
      <c r="D396" s="8">
        <v>1</v>
      </c>
      <c r="E396" s="8"/>
      <c r="F396" s="8"/>
    </row>
    <row r="397" spans="1:6" x14ac:dyDescent="0.2">
      <c r="A397" s="8" t="s">
        <v>682</v>
      </c>
      <c r="B397" s="8" t="s">
        <v>48</v>
      </c>
      <c r="C397" s="8"/>
      <c r="D397" s="8">
        <v>1</v>
      </c>
      <c r="E397" s="8"/>
      <c r="F397" s="8"/>
    </row>
    <row r="398" spans="1:6" x14ac:dyDescent="0.2">
      <c r="A398" s="2" t="s">
        <v>999</v>
      </c>
      <c r="B398" s="2" t="s">
        <v>1000</v>
      </c>
      <c r="C398" s="8"/>
      <c r="D398" s="8"/>
      <c r="E398" s="8"/>
      <c r="F398" s="8">
        <v>1</v>
      </c>
    </row>
    <row r="399" spans="1:6" x14ac:dyDescent="0.2">
      <c r="A399" s="2" t="s">
        <v>1001</v>
      </c>
      <c r="B399" s="2" t="s">
        <v>458</v>
      </c>
      <c r="C399" s="8"/>
      <c r="D399" s="8"/>
      <c r="E399" s="8"/>
      <c r="F399" s="8">
        <v>1</v>
      </c>
    </row>
    <row r="400" spans="1:6" x14ac:dyDescent="0.2">
      <c r="A400" s="2" t="s">
        <v>1002</v>
      </c>
      <c r="B400" s="2" t="s">
        <v>1003</v>
      </c>
      <c r="C400" s="8"/>
      <c r="D400" s="8"/>
      <c r="E400" s="8"/>
      <c r="F400" s="8">
        <v>1</v>
      </c>
    </row>
    <row r="401" spans="1:6" x14ac:dyDescent="0.2">
      <c r="A401" s="2" t="s">
        <v>527</v>
      </c>
      <c r="B401" s="2" t="s">
        <v>1004</v>
      </c>
      <c r="C401" s="8"/>
      <c r="D401" s="8">
        <v>1</v>
      </c>
      <c r="E401" s="8"/>
      <c r="F401" s="8">
        <v>2</v>
      </c>
    </row>
    <row r="402" spans="1:6" x14ac:dyDescent="0.2">
      <c r="A402" s="2" t="s">
        <v>1005</v>
      </c>
      <c r="B402" s="2" t="s">
        <v>1006</v>
      </c>
      <c r="C402" s="8"/>
      <c r="D402" s="8"/>
      <c r="E402" s="8"/>
      <c r="F402" s="8">
        <v>1</v>
      </c>
    </row>
    <row r="403" spans="1:6" x14ac:dyDescent="0.2">
      <c r="A403" s="8" t="s">
        <v>387</v>
      </c>
      <c r="B403" s="8" t="s">
        <v>1007</v>
      </c>
      <c r="C403" s="8"/>
      <c r="D403" s="8"/>
      <c r="E403" s="8"/>
      <c r="F403" s="8">
        <v>1</v>
      </c>
    </row>
    <row r="404" spans="1:6" x14ac:dyDescent="0.2">
      <c r="A404" s="2" t="s">
        <v>1008</v>
      </c>
      <c r="B404" s="2" t="s">
        <v>1009</v>
      </c>
      <c r="C404" s="8"/>
      <c r="D404" s="8"/>
      <c r="E404" s="8"/>
      <c r="F404" s="8">
        <v>1</v>
      </c>
    </row>
    <row r="405" spans="1:6" x14ac:dyDescent="0.2">
      <c r="A405" s="8" t="s">
        <v>209</v>
      </c>
      <c r="B405" s="8" t="s">
        <v>1010</v>
      </c>
      <c r="C405" s="8"/>
      <c r="D405" s="8"/>
      <c r="E405" s="8"/>
      <c r="F405" s="8">
        <v>1</v>
      </c>
    </row>
    <row r="406" spans="1:6" x14ac:dyDescent="0.2">
      <c r="A406" s="2" t="s">
        <v>629</v>
      </c>
      <c r="B406" s="2" t="s">
        <v>385</v>
      </c>
      <c r="C406" s="8"/>
      <c r="D406" s="8">
        <v>1</v>
      </c>
      <c r="E406" s="8"/>
      <c r="F406" s="8">
        <v>3</v>
      </c>
    </row>
    <row r="407" spans="1:6" x14ac:dyDescent="0.2">
      <c r="A407" s="8" t="s">
        <v>311</v>
      </c>
      <c r="B407" s="2" t="s">
        <v>312</v>
      </c>
      <c r="C407" s="2"/>
      <c r="D407" s="2"/>
      <c r="E407" s="2">
        <v>3</v>
      </c>
      <c r="F407" s="2"/>
    </row>
    <row r="408" spans="1:6" x14ac:dyDescent="0.2">
      <c r="A408" s="8" t="s">
        <v>528</v>
      </c>
      <c r="B408" s="8" t="s">
        <v>529</v>
      </c>
      <c r="C408" s="8"/>
      <c r="D408" s="8">
        <v>1</v>
      </c>
      <c r="E408" s="8"/>
      <c r="F408" s="8"/>
    </row>
    <row r="409" spans="1:6" x14ac:dyDescent="0.2">
      <c r="A409" s="2" t="s">
        <v>87</v>
      </c>
      <c r="B409" s="2" t="s">
        <v>1011</v>
      </c>
      <c r="C409" s="8">
        <v>1</v>
      </c>
      <c r="D409" s="8">
        <v>10</v>
      </c>
      <c r="E409" s="8"/>
      <c r="F409" s="8">
        <v>4</v>
      </c>
    </row>
    <row r="410" spans="1:6" x14ac:dyDescent="0.2">
      <c r="A410" s="8" t="s">
        <v>1012</v>
      </c>
      <c r="B410" s="8" t="s">
        <v>512</v>
      </c>
      <c r="C410" s="8"/>
      <c r="D410" s="8"/>
      <c r="E410" s="8">
        <v>1</v>
      </c>
      <c r="F410" s="8"/>
    </row>
    <row r="411" spans="1:6" x14ac:dyDescent="0.2">
      <c r="A411" s="2" t="s">
        <v>1013</v>
      </c>
      <c r="B411" s="2" t="s">
        <v>1014</v>
      </c>
      <c r="C411" s="8"/>
      <c r="D411" s="8"/>
      <c r="E411" s="8"/>
      <c r="F411" s="8">
        <v>1</v>
      </c>
    </row>
    <row r="412" spans="1:6" x14ac:dyDescent="0.2">
      <c r="A412" s="8" t="s">
        <v>530</v>
      </c>
      <c r="B412" s="8" t="s">
        <v>531</v>
      </c>
      <c r="C412" s="8"/>
      <c r="D412" s="8">
        <v>2</v>
      </c>
      <c r="E412" s="8"/>
      <c r="F412" s="8"/>
    </row>
    <row r="413" spans="1:6" x14ac:dyDescent="0.2">
      <c r="A413" s="2" t="s">
        <v>1015</v>
      </c>
      <c r="B413" s="2" t="s">
        <v>49</v>
      </c>
      <c r="C413" s="8"/>
      <c r="D413" s="8"/>
      <c r="E413" s="8"/>
      <c r="F413" s="8">
        <v>1</v>
      </c>
    </row>
    <row r="414" spans="1:6" x14ac:dyDescent="0.2">
      <c r="A414" s="8" t="s">
        <v>148</v>
      </c>
      <c r="B414" s="2" t="s">
        <v>149</v>
      </c>
      <c r="C414" s="2">
        <v>2</v>
      </c>
      <c r="D414" s="2"/>
      <c r="E414" s="2"/>
      <c r="F414" s="2"/>
    </row>
    <row r="415" spans="1:6" x14ac:dyDescent="0.2">
      <c r="A415" s="8" t="s">
        <v>364</v>
      </c>
      <c r="B415" s="2" t="s">
        <v>159</v>
      </c>
      <c r="C415" s="2">
        <v>1</v>
      </c>
      <c r="D415" s="2"/>
      <c r="E415" s="2"/>
      <c r="F415" s="2"/>
    </row>
    <row r="416" spans="1:6" x14ac:dyDescent="0.2">
      <c r="A416" s="8" t="s">
        <v>455</v>
      </c>
      <c r="B416" s="2" t="s">
        <v>456</v>
      </c>
      <c r="C416" s="2">
        <v>1</v>
      </c>
      <c r="D416" s="2"/>
      <c r="E416" s="2">
        <v>1</v>
      </c>
      <c r="F416" s="2"/>
    </row>
    <row r="417" spans="1:6" x14ac:dyDescent="0.2">
      <c r="A417" s="8" t="s">
        <v>122</v>
      </c>
      <c r="B417" s="8" t="s">
        <v>123</v>
      </c>
      <c r="C417" s="8"/>
      <c r="D417" s="8">
        <v>1</v>
      </c>
      <c r="E417" s="8"/>
      <c r="F417" s="8">
        <v>1</v>
      </c>
    </row>
    <row r="418" spans="1:6" x14ac:dyDescent="0.2">
      <c r="A418" s="8" t="s">
        <v>214</v>
      </c>
      <c r="B418" s="8" t="s">
        <v>1016</v>
      </c>
      <c r="C418" s="8">
        <v>3</v>
      </c>
      <c r="D418" s="8"/>
      <c r="E418" s="8"/>
      <c r="F418" s="8">
        <v>1</v>
      </c>
    </row>
    <row r="419" spans="1:6" x14ac:dyDescent="0.2">
      <c r="A419" s="2" t="s">
        <v>1017</v>
      </c>
      <c r="B419" s="2" t="s">
        <v>1018</v>
      </c>
      <c r="C419" s="8"/>
      <c r="D419" s="8"/>
      <c r="E419" s="8"/>
      <c r="F419" s="8">
        <v>2</v>
      </c>
    </row>
    <row r="420" spans="1:6" x14ac:dyDescent="0.2">
      <c r="A420" s="8" t="s">
        <v>325</v>
      </c>
      <c r="B420" s="2" t="s">
        <v>360</v>
      </c>
      <c r="C420" s="2">
        <v>1</v>
      </c>
      <c r="D420" s="2"/>
      <c r="E420" s="2"/>
      <c r="F420" s="2"/>
    </row>
    <row r="421" spans="1:6" x14ac:dyDescent="0.2">
      <c r="A421" s="8" t="s">
        <v>197</v>
      </c>
      <c r="B421" s="8" t="s">
        <v>1019</v>
      </c>
      <c r="C421" s="8"/>
      <c r="D421" s="8"/>
      <c r="E421" s="8"/>
      <c r="F421" s="8">
        <v>1</v>
      </c>
    </row>
    <row r="422" spans="1:6" x14ac:dyDescent="0.2">
      <c r="A422" s="8" t="s">
        <v>183</v>
      </c>
      <c r="B422" s="8" t="s">
        <v>1020</v>
      </c>
      <c r="C422" s="8"/>
      <c r="D422" s="8"/>
      <c r="E422" s="8"/>
      <c r="F422" s="8">
        <v>1</v>
      </c>
    </row>
    <row r="423" spans="1:6" x14ac:dyDescent="0.2">
      <c r="A423" s="8" t="s">
        <v>262</v>
      </c>
      <c r="B423" s="8" t="s">
        <v>1021</v>
      </c>
      <c r="C423" s="8"/>
      <c r="D423" s="8">
        <v>1</v>
      </c>
      <c r="E423" s="8"/>
      <c r="F423" s="8"/>
    </row>
    <row r="424" spans="1:6" x14ac:dyDescent="0.2">
      <c r="A424" s="2" t="s">
        <v>1022</v>
      </c>
      <c r="B424" s="2" t="s">
        <v>1023</v>
      </c>
      <c r="C424" s="8"/>
      <c r="D424" s="8"/>
      <c r="E424" s="8"/>
      <c r="F424" s="8">
        <v>1</v>
      </c>
    </row>
    <row r="425" spans="1:6" x14ac:dyDescent="0.2">
      <c r="A425" s="8" t="s">
        <v>266</v>
      </c>
      <c r="B425" s="8" t="s">
        <v>267</v>
      </c>
      <c r="C425" s="8"/>
      <c r="D425" s="8"/>
      <c r="E425" s="8"/>
      <c r="F425" s="8">
        <v>1</v>
      </c>
    </row>
    <row r="426" spans="1:6" x14ac:dyDescent="0.2">
      <c r="A426" s="2" t="s">
        <v>532</v>
      </c>
      <c r="B426" s="2" t="s">
        <v>533</v>
      </c>
      <c r="C426" s="8"/>
      <c r="D426" s="8">
        <v>1</v>
      </c>
      <c r="E426" s="8"/>
      <c r="F426" s="8">
        <v>1</v>
      </c>
    </row>
    <row r="427" spans="1:6" x14ac:dyDescent="0.2">
      <c r="A427" s="8" t="s">
        <v>1024</v>
      </c>
      <c r="B427" s="8" t="s">
        <v>513</v>
      </c>
      <c r="C427" s="8"/>
      <c r="D427" s="8"/>
      <c r="E427" s="8">
        <v>1</v>
      </c>
      <c r="F427" s="8"/>
    </row>
    <row r="428" spans="1:6" x14ac:dyDescent="0.2">
      <c r="A428" s="8" t="s">
        <v>534</v>
      </c>
      <c r="B428" s="8" t="s">
        <v>535</v>
      </c>
      <c r="C428" s="8"/>
      <c r="D428" s="8">
        <v>1</v>
      </c>
      <c r="E428" s="8"/>
      <c r="F428" s="8"/>
    </row>
    <row r="429" spans="1:6" x14ac:dyDescent="0.2">
      <c r="A429" s="8" t="s">
        <v>395</v>
      </c>
      <c r="B429" s="8" t="s">
        <v>396</v>
      </c>
      <c r="C429" s="8"/>
      <c r="D429" s="8"/>
      <c r="E429" s="8"/>
      <c r="F429" s="8">
        <v>1</v>
      </c>
    </row>
    <row r="430" spans="1:6" x14ac:dyDescent="0.2">
      <c r="A430" s="8" t="s">
        <v>67</v>
      </c>
      <c r="B430" s="8" t="s">
        <v>68</v>
      </c>
      <c r="C430" s="8"/>
      <c r="D430" s="8">
        <v>1</v>
      </c>
      <c r="E430" s="8">
        <v>1</v>
      </c>
      <c r="F430" s="8"/>
    </row>
    <row r="431" spans="1:6" x14ac:dyDescent="0.2">
      <c r="A431" s="2" t="s">
        <v>393</v>
      </c>
      <c r="B431" s="2" t="s">
        <v>394</v>
      </c>
      <c r="C431" s="8"/>
      <c r="D431" s="8"/>
      <c r="E431" s="8"/>
      <c r="F431" s="8">
        <v>4</v>
      </c>
    </row>
    <row r="432" spans="1:6" x14ac:dyDescent="0.2">
      <c r="A432" s="2" t="s">
        <v>1025</v>
      </c>
      <c r="B432" s="2" t="s">
        <v>1026</v>
      </c>
      <c r="C432" s="8"/>
      <c r="D432" s="8"/>
      <c r="E432" s="8"/>
      <c r="F432" s="8">
        <v>1</v>
      </c>
    </row>
    <row r="433" spans="1:6" x14ac:dyDescent="0.2">
      <c r="A433" s="2" t="s">
        <v>1027</v>
      </c>
      <c r="B433" s="2" t="s">
        <v>1028</v>
      </c>
      <c r="C433" s="8"/>
      <c r="D433" s="8"/>
      <c r="E433" s="8"/>
      <c r="F433" s="8">
        <v>1</v>
      </c>
    </row>
    <row r="434" spans="1:6" x14ac:dyDescent="0.2">
      <c r="A434" s="8" t="s">
        <v>1029</v>
      </c>
      <c r="B434" s="8" t="s">
        <v>514</v>
      </c>
      <c r="C434" s="8"/>
      <c r="D434" s="8"/>
      <c r="E434" s="8">
        <v>2</v>
      </c>
      <c r="F434" s="8"/>
    </row>
    <row r="435" spans="1:6" x14ac:dyDescent="0.2">
      <c r="A435" s="2" t="s">
        <v>203</v>
      </c>
      <c r="B435" s="2" t="s">
        <v>1030</v>
      </c>
      <c r="C435" s="8"/>
      <c r="D435" s="8">
        <v>1</v>
      </c>
      <c r="E435" s="8"/>
      <c r="F435" s="8">
        <v>1</v>
      </c>
    </row>
    <row r="436" spans="1:6" x14ac:dyDescent="0.2">
      <c r="A436" s="2" t="s">
        <v>268</v>
      </c>
      <c r="B436" s="2" t="s">
        <v>269</v>
      </c>
      <c r="C436" s="8"/>
      <c r="D436" s="8"/>
      <c r="E436" s="8"/>
      <c r="F436" s="8">
        <v>2</v>
      </c>
    </row>
    <row r="437" spans="1:6" x14ac:dyDescent="0.2">
      <c r="A437" s="8" t="s">
        <v>1031</v>
      </c>
      <c r="B437" s="8" t="s">
        <v>515</v>
      </c>
      <c r="C437" s="8"/>
      <c r="D437" s="8">
        <v>1</v>
      </c>
      <c r="E437" s="8">
        <v>1</v>
      </c>
      <c r="F437" s="8"/>
    </row>
    <row r="438" spans="1:6" x14ac:dyDescent="0.2">
      <c r="A438" s="8" t="s">
        <v>175</v>
      </c>
      <c r="B438" s="8" t="s">
        <v>176</v>
      </c>
      <c r="C438" s="8">
        <v>1</v>
      </c>
      <c r="D438" s="8"/>
      <c r="E438" s="8"/>
      <c r="F438" s="8">
        <v>1</v>
      </c>
    </row>
    <row r="439" spans="1:6" x14ac:dyDescent="0.2">
      <c r="A439" s="8" t="s">
        <v>141</v>
      </c>
      <c r="B439" s="8" t="s">
        <v>142</v>
      </c>
      <c r="C439" s="8">
        <v>2</v>
      </c>
      <c r="D439" s="8"/>
      <c r="E439" s="8"/>
      <c r="F439" s="8">
        <v>1</v>
      </c>
    </row>
    <row r="440" spans="1:6" x14ac:dyDescent="0.2">
      <c r="A440" s="8" t="s">
        <v>298</v>
      </c>
      <c r="B440" s="2" t="s">
        <v>372</v>
      </c>
      <c r="C440" s="2">
        <v>1</v>
      </c>
      <c r="D440" s="2">
        <v>2</v>
      </c>
      <c r="E440" s="2">
        <v>1</v>
      </c>
      <c r="F440" s="2"/>
    </row>
    <row r="441" spans="1:6" x14ac:dyDescent="0.2">
      <c r="A441" s="8" t="s">
        <v>93</v>
      </c>
      <c r="B441" s="8" t="s">
        <v>94</v>
      </c>
      <c r="C441" s="8"/>
      <c r="D441" s="8"/>
      <c r="E441" s="8"/>
      <c r="F441" s="8">
        <v>1</v>
      </c>
    </row>
    <row r="442" spans="1:6" x14ac:dyDescent="0.2">
      <c r="A442" s="8" t="s">
        <v>536</v>
      </c>
      <c r="B442" s="8" t="s">
        <v>537</v>
      </c>
      <c r="C442" s="8"/>
      <c r="D442" s="8">
        <v>1</v>
      </c>
      <c r="E442" s="8"/>
      <c r="F442" s="8"/>
    </row>
    <row r="443" spans="1:6" x14ac:dyDescent="0.2">
      <c r="A443" s="8" t="s">
        <v>446</v>
      </c>
      <c r="B443" s="8" t="s">
        <v>339</v>
      </c>
      <c r="C443" s="8"/>
      <c r="D443" s="8"/>
      <c r="E443" s="8"/>
      <c r="F443" s="8">
        <v>1</v>
      </c>
    </row>
    <row r="444" spans="1:6" x14ac:dyDescent="0.2">
      <c r="A444" s="2" t="s">
        <v>538</v>
      </c>
      <c r="B444" s="2" t="s">
        <v>1032</v>
      </c>
      <c r="C444" s="8"/>
      <c r="D444" s="8">
        <v>1</v>
      </c>
      <c r="E444" s="8"/>
      <c r="F444" s="8">
        <v>1</v>
      </c>
    </row>
    <row r="445" spans="1:6" x14ac:dyDescent="0.2">
      <c r="A445" s="8" t="s">
        <v>222</v>
      </c>
      <c r="B445" s="2" t="s">
        <v>223</v>
      </c>
      <c r="C445" s="2"/>
      <c r="D445" s="2"/>
      <c r="E445" s="2"/>
      <c r="F445" s="2"/>
    </row>
    <row r="446" spans="1:6" x14ac:dyDescent="0.2">
      <c r="A446" s="8" t="s">
        <v>643</v>
      </c>
      <c r="B446" s="8" t="s">
        <v>644</v>
      </c>
      <c r="C446" s="8"/>
      <c r="D446" s="8">
        <v>1</v>
      </c>
      <c r="E446" s="8"/>
      <c r="F446" s="8"/>
    </row>
    <row r="447" spans="1:6" x14ac:dyDescent="0.2">
      <c r="A447" s="8" t="s">
        <v>191</v>
      </c>
      <c r="B447" s="2" t="s">
        <v>192</v>
      </c>
      <c r="C447" s="2"/>
      <c r="D447" s="2"/>
      <c r="E447" s="2"/>
      <c r="F447" s="2"/>
    </row>
    <row r="448" spans="1:6" x14ac:dyDescent="0.2">
      <c r="A448" s="2" t="s">
        <v>1033</v>
      </c>
      <c r="B448" s="2" t="s">
        <v>1034</v>
      </c>
      <c r="C448" s="8"/>
      <c r="D448" s="8"/>
      <c r="E448" s="8"/>
      <c r="F448" s="8">
        <v>1</v>
      </c>
    </row>
    <row r="449" spans="1:6" x14ac:dyDescent="0.2">
      <c r="A449" s="2" t="s">
        <v>173</v>
      </c>
      <c r="B449" s="2" t="s">
        <v>1035</v>
      </c>
      <c r="C449" s="8">
        <v>5</v>
      </c>
      <c r="D449" s="8">
        <v>2</v>
      </c>
      <c r="E449" s="8">
        <v>4</v>
      </c>
      <c r="F449" s="8">
        <v>2</v>
      </c>
    </row>
    <row r="450" spans="1:6" x14ac:dyDescent="0.2">
      <c r="A450" s="8" t="s">
        <v>295</v>
      </c>
      <c r="B450" s="2" t="s">
        <v>137</v>
      </c>
      <c r="C450" s="2">
        <v>2</v>
      </c>
      <c r="D450" s="2"/>
      <c r="E450" s="2"/>
      <c r="F450" s="2"/>
    </row>
    <row r="451" spans="1:6" x14ac:dyDescent="0.2">
      <c r="A451" s="8" t="s">
        <v>459</v>
      </c>
      <c r="B451" s="2" t="s">
        <v>460</v>
      </c>
      <c r="C451" s="2">
        <v>1</v>
      </c>
      <c r="D451" s="2">
        <v>1</v>
      </c>
      <c r="E451" s="2"/>
      <c r="F451" s="2"/>
    </row>
    <row r="452" spans="1:6" x14ac:dyDescent="0.2">
      <c r="A452" s="8" t="s">
        <v>539</v>
      </c>
      <c r="B452" s="8" t="s">
        <v>582</v>
      </c>
      <c r="C452" s="8"/>
      <c r="D452" s="8">
        <v>1</v>
      </c>
      <c r="E452" s="8"/>
      <c r="F452" s="8"/>
    </row>
    <row r="453" spans="1:6" x14ac:dyDescent="0.2">
      <c r="A453" s="8" t="s">
        <v>583</v>
      </c>
      <c r="B453" s="8" t="s">
        <v>584</v>
      </c>
      <c r="C453" s="8"/>
      <c r="D453" s="8">
        <v>1</v>
      </c>
      <c r="E453" s="8"/>
      <c r="F453" s="8"/>
    </row>
    <row r="454" spans="1:6" x14ac:dyDescent="0.2">
      <c r="A454" s="2" t="s">
        <v>1036</v>
      </c>
      <c r="B454" s="2" t="s">
        <v>1037</v>
      </c>
      <c r="C454" s="8"/>
      <c r="D454" s="8"/>
      <c r="E454" s="8"/>
      <c r="F454" s="8">
        <v>1</v>
      </c>
    </row>
    <row r="455" spans="1:6" x14ac:dyDescent="0.2">
      <c r="A455" s="8" t="s">
        <v>232</v>
      </c>
      <c r="B455" s="2" t="s">
        <v>1038</v>
      </c>
      <c r="C455" s="2">
        <v>1</v>
      </c>
      <c r="D455" s="2"/>
      <c r="E455" s="2"/>
      <c r="F455" s="2"/>
    </row>
    <row r="456" spans="1:6" x14ac:dyDescent="0.2">
      <c r="A456" s="2" t="s">
        <v>1039</v>
      </c>
      <c r="B456" s="2" t="s">
        <v>1040</v>
      </c>
      <c r="C456" s="8"/>
      <c r="D456" s="8"/>
      <c r="E456" s="8"/>
      <c r="F456" s="8">
        <v>1</v>
      </c>
    </row>
    <row r="457" spans="1:6" x14ac:dyDescent="0.2">
      <c r="A457" s="8" t="s">
        <v>1041</v>
      </c>
      <c r="B457" s="8" t="s">
        <v>1042</v>
      </c>
      <c r="C457" s="8"/>
      <c r="D457" s="8">
        <v>1</v>
      </c>
      <c r="E457" s="8">
        <v>1</v>
      </c>
      <c r="F457" s="8"/>
    </row>
    <row r="458" spans="1:6" x14ac:dyDescent="0.2">
      <c r="A458" s="8" t="s">
        <v>403</v>
      </c>
      <c r="B458" s="2" t="s">
        <v>160</v>
      </c>
      <c r="C458" s="2">
        <v>1</v>
      </c>
      <c r="D458" s="2"/>
      <c r="E458" s="2">
        <v>1</v>
      </c>
      <c r="F458" s="2"/>
    </row>
    <row r="459" spans="1:6" x14ac:dyDescent="0.2">
      <c r="A459" s="2" t="s">
        <v>1043</v>
      </c>
      <c r="B459" s="2" t="s">
        <v>1044</v>
      </c>
      <c r="C459" s="8"/>
      <c r="D459" s="8"/>
      <c r="E459" s="8"/>
      <c r="F459" s="8">
        <v>1</v>
      </c>
    </row>
    <row r="460" spans="1:6" x14ac:dyDescent="0.2">
      <c r="A460" s="8" t="s">
        <v>288</v>
      </c>
      <c r="B460" s="2" t="s">
        <v>289</v>
      </c>
      <c r="C460" s="2"/>
      <c r="D460" s="2">
        <v>4</v>
      </c>
      <c r="E460" s="2">
        <v>4</v>
      </c>
      <c r="F460" s="2"/>
    </row>
    <row r="461" spans="1:6" x14ac:dyDescent="0.2">
      <c r="A461" s="2" t="s">
        <v>1045</v>
      </c>
      <c r="B461" s="2" t="s">
        <v>413</v>
      </c>
      <c r="C461" s="8"/>
      <c r="D461" s="8"/>
      <c r="E461" s="8"/>
      <c r="F461" s="8">
        <v>3</v>
      </c>
    </row>
    <row r="462" spans="1:6" x14ac:dyDescent="0.2">
      <c r="A462" s="2" t="s">
        <v>1046</v>
      </c>
      <c r="B462" s="2" t="s">
        <v>1047</v>
      </c>
      <c r="C462" s="8"/>
      <c r="D462" s="8"/>
      <c r="E462" s="8"/>
      <c r="F462" s="8">
        <v>1</v>
      </c>
    </row>
    <row r="463" spans="1:6" x14ac:dyDescent="0.2">
      <c r="A463" s="2" t="s">
        <v>185</v>
      </c>
      <c r="B463" s="2" t="s">
        <v>1048</v>
      </c>
      <c r="C463" s="8">
        <v>20</v>
      </c>
      <c r="D463" s="8">
        <v>1</v>
      </c>
      <c r="E463" s="8">
        <v>7</v>
      </c>
      <c r="F463" s="8">
        <v>7</v>
      </c>
    </row>
    <row r="464" spans="1:6" x14ac:dyDescent="0.2">
      <c r="A464" s="2" t="s">
        <v>1049</v>
      </c>
      <c r="B464" s="2" t="s">
        <v>950</v>
      </c>
      <c r="C464" s="8"/>
      <c r="D464" s="8"/>
      <c r="E464" s="8"/>
      <c r="F464" s="8">
        <v>1</v>
      </c>
    </row>
    <row r="465" spans="1:6" x14ac:dyDescent="0.2">
      <c r="A465" s="8" t="s">
        <v>585</v>
      </c>
      <c r="B465" s="8" t="s">
        <v>586</v>
      </c>
      <c r="C465" s="8"/>
      <c r="D465" s="8">
        <v>1</v>
      </c>
      <c r="E465" s="8"/>
      <c r="F465" s="8"/>
    </row>
    <row r="466" spans="1:6" x14ac:dyDescent="0.2">
      <c r="A466" s="2" t="s">
        <v>1050</v>
      </c>
      <c r="B466" s="2" t="s">
        <v>1051</v>
      </c>
      <c r="C466" s="8"/>
      <c r="D466" s="8"/>
      <c r="E466" s="8"/>
      <c r="F466" s="8">
        <v>1</v>
      </c>
    </row>
    <row r="467" spans="1:6" x14ac:dyDescent="0.2">
      <c r="A467" s="8" t="s">
        <v>177</v>
      </c>
      <c r="B467" s="8" t="s">
        <v>178</v>
      </c>
      <c r="C467" s="8"/>
      <c r="D467" s="8"/>
      <c r="E467" s="8"/>
      <c r="F467" s="8">
        <v>1</v>
      </c>
    </row>
    <row r="468" spans="1:6" x14ac:dyDescent="0.2">
      <c r="A468" s="8" t="s">
        <v>306</v>
      </c>
      <c r="B468" s="2" t="s">
        <v>307</v>
      </c>
      <c r="C468" s="2">
        <v>1</v>
      </c>
      <c r="D468" s="2"/>
      <c r="E468" s="2"/>
      <c r="F468" s="2"/>
    </row>
    <row r="469" spans="1:6" x14ac:dyDescent="0.2">
      <c r="A469" s="2" t="s">
        <v>1052</v>
      </c>
      <c r="B469" s="2" t="s">
        <v>1053</v>
      </c>
      <c r="C469" s="8"/>
      <c r="D469" s="8"/>
      <c r="E469" s="8"/>
      <c r="F469" s="8">
        <v>2</v>
      </c>
    </row>
    <row r="470" spans="1:6" x14ac:dyDescent="0.2">
      <c r="A470" s="8" t="s">
        <v>452</v>
      </c>
      <c r="B470" s="2" t="s">
        <v>453</v>
      </c>
      <c r="C470" s="2">
        <v>1</v>
      </c>
      <c r="D470" s="2"/>
      <c r="E470" s="2"/>
      <c r="F470" s="2"/>
    </row>
    <row r="471" spans="1:6" x14ac:dyDescent="0.2">
      <c r="A471" s="8" t="s">
        <v>309</v>
      </c>
      <c r="B471" s="2" t="s">
        <v>310</v>
      </c>
      <c r="C471" s="2">
        <v>1</v>
      </c>
      <c r="D471" s="2"/>
      <c r="E471" s="2"/>
      <c r="F471" s="2"/>
    </row>
    <row r="472" spans="1:6" x14ac:dyDescent="0.2">
      <c r="A472" s="2" t="s">
        <v>88</v>
      </c>
      <c r="B472" s="2" t="s">
        <v>89</v>
      </c>
      <c r="C472" s="2"/>
      <c r="D472" s="2">
        <v>1</v>
      </c>
      <c r="E472" s="2"/>
      <c r="F472" s="2"/>
    </row>
    <row r="473" spans="1:6" x14ac:dyDescent="0.2">
      <c r="A473" s="2" t="s">
        <v>1054</v>
      </c>
      <c r="B473" s="2" t="s">
        <v>1055</v>
      </c>
      <c r="C473" s="8"/>
      <c r="D473" s="8"/>
      <c r="E473" s="8"/>
      <c r="F473" s="8">
        <v>1</v>
      </c>
    </row>
    <row r="474" spans="1:6" x14ac:dyDescent="0.2">
      <c r="A474" s="2" t="s">
        <v>448</v>
      </c>
      <c r="B474" s="2" t="s">
        <v>329</v>
      </c>
      <c r="C474" s="8"/>
      <c r="D474" s="8">
        <v>3</v>
      </c>
      <c r="E474" s="8">
        <v>1</v>
      </c>
      <c r="F474" s="8">
        <v>2</v>
      </c>
    </row>
    <row r="475" spans="1:6" x14ac:dyDescent="0.2">
      <c r="A475" s="8" t="s">
        <v>238</v>
      </c>
      <c r="B475" s="2" t="s">
        <v>137</v>
      </c>
      <c r="C475" s="2">
        <v>1</v>
      </c>
      <c r="D475" s="2">
        <v>1</v>
      </c>
      <c r="E475" s="2"/>
      <c r="F475" s="2"/>
    </row>
    <row r="476" spans="1:6" x14ac:dyDescent="0.2">
      <c r="A476" s="2" t="s">
        <v>1056</v>
      </c>
      <c r="B476" s="2" t="s">
        <v>1057</v>
      </c>
      <c r="C476" s="8"/>
      <c r="D476" s="8"/>
      <c r="E476" s="8"/>
      <c r="F476" s="8">
        <v>1</v>
      </c>
    </row>
    <row r="477" spans="1:6" x14ac:dyDescent="0.2">
      <c r="A477" s="2" t="s">
        <v>347</v>
      </c>
      <c r="B477" s="2" t="s">
        <v>348</v>
      </c>
      <c r="C477" s="2">
        <v>1</v>
      </c>
      <c r="D477" s="2">
        <v>1</v>
      </c>
      <c r="E477" s="2">
        <v>1</v>
      </c>
      <c r="F477" s="2"/>
    </row>
    <row r="478" spans="1:6" x14ac:dyDescent="0.2">
      <c r="A478" s="8" t="s">
        <v>323</v>
      </c>
      <c r="B478" s="2" t="s">
        <v>1058</v>
      </c>
      <c r="C478" s="2">
        <v>1</v>
      </c>
      <c r="D478" s="2"/>
      <c r="E478" s="2"/>
      <c r="F478" s="2"/>
    </row>
    <row r="479" spans="1:6" x14ac:dyDescent="0.2">
      <c r="A479" s="8" t="s">
        <v>580</v>
      </c>
      <c r="B479" s="8" t="s">
        <v>581</v>
      </c>
      <c r="C479" s="8"/>
      <c r="D479" s="8">
        <v>1</v>
      </c>
      <c r="E479" s="8"/>
      <c r="F479" s="8"/>
    </row>
    <row r="480" spans="1:6" x14ac:dyDescent="0.2">
      <c r="A480" s="8" t="s">
        <v>588</v>
      </c>
      <c r="B480" s="8" t="s">
        <v>587</v>
      </c>
      <c r="C480" s="8"/>
      <c r="D480" s="8">
        <v>1</v>
      </c>
      <c r="E480" s="8">
        <v>1</v>
      </c>
      <c r="F480" s="8">
        <v>2</v>
      </c>
    </row>
    <row r="481" spans="1:6" x14ac:dyDescent="0.2">
      <c r="A481" s="2" t="s">
        <v>303</v>
      </c>
      <c r="B481" s="2" t="s">
        <v>1059</v>
      </c>
      <c r="C481" s="8">
        <v>2</v>
      </c>
      <c r="D481" s="8"/>
      <c r="E481" s="8">
        <v>1</v>
      </c>
      <c r="F481" s="8">
        <v>1</v>
      </c>
    </row>
    <row r="482" spans="1:6" x14ac:dyDescent="0.2">
      <c r="A482" s="8" t="s">
        <v>1060</v>
      </c>
      <c r="B482" s="8" t="s">
        <v>516</v>
      </c>
      <c r="C482" s="8"/>
      <c r="D482" s="8"/>
      <c r="E482" s="2">
        <v>1</v>
      </c>
      <c r="F482" s="8"/>
    </row>
    <row r="483" spans="1:6" x14ac:dyDescent="0.2">
      <c r="A483" s="2" t="s">
        <v>294</v>
      </c>
      <c r="B483" s="2" t="s">
        <v>161</v>
      </c>
      <c r="C483" s="2">
        <v>1</v>
      </c>
      <c r="D483" s="2">
        <v>1</v>
      </c>
      <c r="E483" s="2"/>
      <c r="F483" s="2"/>
    </row>
    <row r="484" spans="1:6" x14ac:dyDescent="0.2">
      <c r="A484" s="8" t="s">
        <v>99</v>
      </c>
      <c r="B484" s="8" t="s">
        <v>211</v>
      </c>
      <c r="C484" s="8"/>
      <c r="D484" s="8"/>
      <c r="E484" s="8"/>
      <c r="F484" s="8">
        <v>1</v>
      </c>
    </row>
    <row r="485" spans="1:6" x14ac:dyDescent="0.2">
      <c r="A485" s="8" t="s">
        <v>299</v>
      </c>
      <c r="B485" s="8" t="s">
        <v>300</v>
      </c>
      <c r="C485" s="8">
        <v>1</v>
      </c>
      <c r="D485" s="8"/>
      <c r="E485" s="8"/>
      <c r="F485" s="8"/>
    </row>
    <row r="486" spans="1:6" x14ac:dyDescent="0.2">
      <c r="A486" s="2" t="s">
        <v>1061</v>
      </c>
      <c r="B486" s="2" t="s">
        <v>1062</v>
      </c>
      <c r="C486" s="8">
        <v>1</v>
      </c>
      <c r="D486" s="8"/>
      <c r="E486" s="8">
        <v>1</v>
      </c>
      <c r="F486" s="8">
        <v>3</v>
      </c>
    </row>
    <row r="487" spans="1:6" x14ac:dyDescent="0.2">
      <c r="A487" s="8" t="s">
        <v>589</v>
      </c>
      <c r="B487" s="8" t="s">
        <v>169</v>
      </c>
      <c r="C487" s="8"/>
      <c r="D487" s="8">
        <v>1</v>
      </c>
      <c r="E487" s="8"/>
      <c r="F487" s="8"/>
    </row>
    <row r="488" spans="1:6" x14ac:dyDescent="0.2">
      <c r="A488" s="2" t="s">
        <v>0</v>
      </c>
      <c r="B488" s="2" t="s">
        <v>1</v>
      </c>
      <c r="C488" s="8"/>
      <c r="D488" s="8"/>
      <c r="E488" s="8"/>
      <c r="F488" s="8">
        <v>2</v>
      </c>
    </row>
    <row r="489" spans="1:6" x14ac:dyDescent="0.2">
      <c r="A489" s="8" t="s">
        <v>153</v>
      </c>
      <c r="B489" s="2" t="s">
        <v>162</v>
      </c>
      <c r="C489" s="2">
        <v>1</v>
      </c>
      <c r="D489" s="2"/>
      <c r="E489" s="2"/>
      <c r="F489" s="2"/>
    </row>
    <row r="490" spans="1:6" x14ac:dyDescent="0.2">
      <c r="A490" s="8" t="s">
        <v>200</v>
      </c>
      <c r="B490" s="2" t="s">
        <v>206</v>
      </c>
      <c r="C490" s="2"/>
      <c r="D490" s="2">
        <v>1</v>
      </c>
      <c r="E490" s="2"/>
      <c r="F490" s="2"/>
    </row>
    <row r="491" spans="1:6" x14ac:dyDescent="0.2">
      <c r="A491" s="2" t="s">
        <v>2</v>
      </c>
      <c r="B491" s="2" t="s">
        <v>169</v>
      </c>
      <c r="C491" s="8"/>
      <c r="D491" s="8"/>
      <c r="E491" s="8"/>
      <c r="F491" s="8">
        <v>1</v>
      </c>
    </row>
    <row r="492" spans="1:6" x14ac:dyDescent="0.2">
      <c r="A492" s="8" t="s">
        <v>118</v>
      </c>
      <c r="B492" s="8" t="s">
        <v>119</v>
      </c>
      <c r="C492" s="8"/>
      <c r="D492" s="8"/>
      <c r="E492" s="8"/>
      <c r="F492" s="8">
        <v>1</v>
      </c>
    </row>
    <row r="493" spans="1:6" x14ac:dyDescent="0.2">
      <c r="A493" s="8" t="s">
        <v>246</v>
      </c>
      <c r="B493" s="2" t="s">
        <v>145</v>
      </c>
      <c r="C493" s="2">
        <v>1</v>
      </c>
      <c r="D493" s="2"/>
      <c r="E493" s="2">
        <v>1</v>
      </c>
      <c r="F493" s="2"/>
    </row>
    <row r="494" spans="1:6" x14ac:dyDescent="0.2">
      <c r="A494" s="8" t="s">
        <v>399</v>
      </c>
      <c r="B494" s="2" t="s">
        <v>3</v>
      </c>
      <c r="C494" s="2">
        <v>2</v>
      </c>
      <c r="D494" s="2"/>
      <c r="E494" s="2">
        <v>2</v>
      </c>
      <c r="F494" s="2"/>
    </row>
    <row r="495" spans="1:6" x14ac:dyDescent="0.2">
      <c r="A495" s="8" t="s">
        <v>590</v>
      </c>
      <c r="B495" s="8" t="s">
        <v>591</v>
      </c>
      <c r="C495" s="8"/>
      <c r="D495" s="8">
        <v>1</v>
      </c>
      <c r="E495" s="8"/>
      <c r="F495" s="8"/>
    </row>
    <row r="496" spans="1:6" x14ac:dyDescent="0.2">
      <c r="A496" s="2" t="s">
        <v>334</v>
      </c>
      <c r="B496" s="2" t="s">
        <v>335</v>
      </c>
      <c r="C496" s="8"/>
      <c r="D496" s="8"/>
      <c r="E496" s="8"/>
      <c r="F496" s="8">
        <v>7</v>
      </c>
    </row>
    <row r="497" spans="1:6" x14ac:dyDescent="0.2">
      <c r="A497" s="2" t="s">
        <v>4</v>
      </c>
      <c r="B497" s="2" t="s">
        <v>5</v>
      </c>
      <c r="C497" s="8"/>
      <c r="D497" s="8"/>
      <c r="E497" s="8"/>
      <c r="F497" s="8">
        <v>1</v>
      </c>
    </row>
    <row r="498" spans="1:6" x14ac:dyDescent="0.2">
      <c r="A498" s="8" t="s">
        <v>188</v>
      </c>
      <c r="B498" s="8" t="s">
        <v>90</v>
      </c>
      <c r="C498" s="8"/>
      <c r="D498" s="8"/>
      <c r="E498" s="8"/>
      <c r="F498" s="8">
        <v>1</v>
      </c>
    </row>
    <row r="499" spans="1:6" x14ac:dyDescent="0.2">
      <c r="A499" s="8" t="s">
        <v>592</v>
      </c>
      <c r="B499" s="8" t="s">
        <v>593</v>
      </c>
      <c r="C499" s="8"/>
      <c r="D499" s="8">
        <v>1</v>
      </c>
      <c r="E499" s="8"/>
      <c r="F499" s="8"/>
    </row>
    <row r="500" spans="1:6" x14ac:dyDescent="0.2">
      <c r="A500" s="8" t="s">
        <v>594</v>
      </c>
      <c r="B500" s="8" t="s">
        <v>595</v>
      </c>
      <c r="C500" s="8"/>
      <c r="D500" s="8">
        <v>2</v>
      </c>
      <c r="E500" s="8"/>
      <c r="F500" s="8"/>
    </row>
    <row r="501" spans="1:6" x14ac:dyDescent="0.2">
      <c r="A501" s="8" t="s">
        <v>6</v>
      </c>
      <c r="B501" s="8" t="s">
        <v>211</v>
      </c>
      <c r="C501" s="8"/>
      <c r="D501" s="8"/>
      <c r="E501" s="8">
        <v>1</v>
      </c>
      <c r="F501" s="8"/>
    </row>
    <row r="502" spans="1:6" x14ac:dyDescent="0.2">
      <c r="A502" s="2" t="s">
        <v>7</v>
      </c>
      <c r="B502" s="2" t="s">
        <v>8</v>
      </c>
      <c r="C502" s="8"/>
      <c r="D502" s="8"/>
      <c r="E502" s="8"/>
      <c r="F502" s="8">
        <v>2</v>
      </c>
    </row>
    <row r="503" spans="1:6" x14ac:dyDescent="0.2">
      <c r="A503" s="2" t="s">
        <v>369</v>
      </c>
      <c r="B503" s="2" t="s">
        <v>377</v>
      </c>
      <c r="C503" s="2">
        <v>1</v>
      </c>
      <c r="D503" s="2"/>
      <c r="E503" s="2"/>
      <c r="F503" s="2"/>
    </row>
    <row r="504" spans="1:6" x14ac:dyDescent="0.2">
      <c r="A504" s="2" t="s">
        <v>9</v>
      </c>
      <c r="B504" s="2" t="s">
        <v>10</v>
      </c>
      <c r="C504" s="8"/>
      <c r="D504" s="8"/>
      <c r="E504" s="8"/>
      <c r="F504" s="8">
        <v>1</v>
      </c>
    </row>
    <row r="505" spans="1:6" x14ac:dyDescent="0.2">
      <c r="A505" s="2" t="s">
        <v>338</v>
      </c>
      <c r="B505" s="2" t="s">
        <v>216</v>
      </c>
      <c r="C505" s="8"/>
      <c r="D505" s="8">
        <v>1</v>
      </c>
      <c r="E505" s="8"/>
      <c r="F505" s="8">
        <v>4</v>
      </c>
    </row>
    <row r="506" spans="1:6" x14ac:dyDescent="0.2">
      <c r="A506" s="2" t="s">
        <v>11</v>
      </c>
      <c r="B506" s="2" t="s">
        <v>12</v>
      </c>
      <c r="C506" s="8"/>
      <c r="D506" s="8"/>
      <c r="E506" s="8"/>
      <c r="F506" s="8">
        <v>1</v>
      </c>
    </row>
    <row r="507" spans="1:6" x14ac:dyDescent="0.2">
      <c r="A507" s="8" t="s">
        <v>596</v>
      </c>
      <c r="B507" s="8" t="s">
        <v>597</v>
      </c>
      <c r="C507" s="8"/>
      <c r="D507" s="8">
        <v>1</v>
      </c>
      <c r="E507" s="8"/>
      <c r="F507" s="8"/>
    </row>
    <row r="508" spans="1:6" x14ac:dyDescent="0.2">
      <c r="A508" s="2" t="s">
        <v>125</v>
      </c>
      <c r="B508" s="2" t="s">
        <v>126</v>
      </c>
      <c r="C508" s="8"/>
      <c r="D508" s="8"/>
      <c r="E508" s="8"/>
      <c r="F508" s="8">
        <v>2</v>
      </c>
    </row>
    <row r="509" spans="1:6" x14ac:dyDescent="0.2">
      <c r="A509" s="8" t="s">
        <v>296</v>
      </c>
      <c r="B509" s="2" t="s">
        <v>297</v>
      </c>
      <c r="C509" s="2">
        <v>1</v>
      </c>
      <c r="D509" s="8">
        <v>1</v>
      </c>
      <c r="E509" s="2"/>
      <c r="F509" s="2"/>
    </row>
    <row r="510" spans="1:6" x14ac:dyDescent="0.2">
      <c r="A510" s="8" t="s">
        <v>215</v>
      </c>
      <c r="B510" s="8" t="s">
        <v>114</v>
      </c>
      <c r="C510" s="8"/>
      <c r="D510" s="8"/>
      <c r="E510" s="8"/>
      <c r="F510" s="8">
        <v>1</v>
      </c>
    </row>
    <row r="511" spans="1:6" x14ac:dyDescent="0.2">
      <c r="A511" s="8" t="s">
        <v>64</v>
      </c>
      <c r="B511" s="8" t="s">
        <v>110</v>
      </c>
      <c r="C511" s="8"/>
      <c r="D511" s="8">
        <v>1</v>
      </c>
      <c r="E511" s="8"/>
      <c r="F511" s="8"/>
    </row>
    <row r="512" spans="1:6" x14ac:dyDescent="0.2">
      <c r="A512" s="8" t="s">
        <v>598</v>
      </c>
      <c r="B512" s="8" t="s">
        <v>599</v>
      </c>
      <c r="C512" s="8"/>
      <c r="D512" s="8">
        <v>1</v>
      </c>
      <c r="E512" s="8"/>
      <c r="F512" s="8"/>
    </row>
    <row r="513" spans="1:6" x14ac:dyDescent="0.2">
      <c r="A513" s="8" t="s">
        <v>600</v>
      </c>
      <c r="B513" s="8" t="s">
        <v>601</v>
      </c>
      <c r="C513" s="8"/>
      <c r="D513" s="8">
        <v>1</v>
      </c>
      <c r="E513" s="8"/>
      <c r="F513" s="8"/>
    </row>
    <row r="514" spans="1:6" x14ac:dyDescent="0.2">
      <c r="A514" s="2" t="s">
        <v>13</v>
      </c>
      <c r="B514" s="2" t="s">
        <v>413</v>
      </c>
      <c r="C514" s="8"/>
      <c r="D514" s="8"/>
      <c r="E514" s="8"/>
      <c r="F514" s="8">
        <v>1</v>
      </c>
    </row>
    <row r="515" spans="1:6" x14ac:dyDescent="0.2">
      <c r="A515" s="8" t="s">
        <v>353</v>
      </c>
      <c r="B515" s="2" t="s">
        <v>354</v>
      </c>
      <c r="C515" s="2">
        <v>1</v>
      </c>
      <c r="D515" s="2">
        <v>1</v>
      </c>
      <c r="E515" s="2">
        <v>1</v>
      </c>
      <c r="F515" s="2"/>
    </row>
    <row r="516" spans="1:6" x14ac:dyDescent="0.2">
      <c r="A516" s="8" t="s">
        <v>14</v>
      </c>
      <c r="B516" s="8" t="s">
        <v>436</v>
      </c>
      <c r="C516" s="8"/>
      <c r="D516" s="8"/>
      <c r="E516" s="8">
        <v>1</v>
      </c>
      <c r="F516" s="8"/>
    </row>
    <row r="517" spans="1:6" x14ac:dyDescent="0.2">
      <c r="A517" s="8" t="s">
        <v>358</v>
      </c>
      <c r="B517" s="2" t="s">
        <v>359</v>
      </c>
      <c r="C517" s="2">
        <v>2</v>
      </c>
      <c r="D517" s="2"/>
      <c r="E517" s="2"/>
      <c r="F517" s="2"/>
    </row>
    <row r="518" spans="1:6" x14ac:dyDescent="0.2">
      <c r="A518" s="8" t="s">
        <v>602</v>
      </c>
      <c r="B518" s="8" t="s">
        <v>603</v>
      </c>
      <c r="C518" s="8"/>
      <c r="D518" s="8">
        <v>1</v>
      </c>
      <c r="E518" s="8"/>
      <c r="F518" s="8"/>
    </row>
    <row r="519" spans="1:6" x14ac:dyDescent="0.2">
      <c r="A519" s="2" t="s">
        <v>15</v>
      </c>
      <c r="B519" s="2" t="s">
        <v>16</v>
      </c>
      <c r="C519" s="8"/>
      <c r="D519" s="8"/>
      <c r="E519" s="8"/>
      <c r="F519" s="8">
        <v>1</v>
      </c>
    </row>
    <row r="520" spans="1:6" x14ac:dyDescent="0.2">
      <c r="A520" s="8" t="s">
        <v>637</v>
      </c>
      <c r="B520" s="8" t="s">
        <v>638</v>
      </c>
      <c r="C520" s="8"/>
      <c r="D520" s="8">
        <v>1</v>
      </c>
      <c r="E520" s="8"/>
      <c r="F520" s="8"/>
    </row>
    <row r="521" spans="1:6" x14ac:dyDescent="0.2">
      <c r="A521" s="8" t="s">
        <v>235</v>
      </c>
      <c r="B521" s="2" t="s">
        <v>236</v>
      </c>
      <c r="C521" s="2">
        <v>1</v>
      </c>
      <c r="D521" s="2"/>
      <c r="E521" s="2"/>
      <c r="F521" s="2"/>
    </row>
    <row r="522" spans="1:6" x14ac:dyDescent="0.2">
      <c r="A522" s="2" t="s">
        <v>17</v>
      </c>
      <c r="B522" s="2" t="s">
        <v>18</v>
      </c>
      <c r="C522" s="8"/>
      <c r="D522" s="8"/>
      <c r="E522" s="8"/>
      <c r="F522" s="8">
        <v>1</v>
      </c>
    </row>
    <row r="523" spans="1:6" x14ac:dyDescent="0.2">
      <c r="A523" s="2" t="s">
        <v>19</v>
      </c>
      <c r="B523" s="2" t="s">
        <v>20</v>
      </c>
      <c r="C523" s="8"/>
      <c r="D523" s="8"/>
      <c r="E523" s="8"/>
      <c r="F523" s="8">
        <v>1</v>
      </c>
    </row>
    <row r="524" spans="1:6" x14ac:dyDescent="0.2">
      <c r="A524" s="2" t="s">
        <v>21</v>
      </c>
      <c r="B524" s="2" t="s">
        <v>22</v>
      </c>
      <c r="C524" s="8"/>
      <c r="D524" s="8"/>
      <c r="E524" s="8"/>
      <c r="F524" s="8">
        <v>1</v>
      </c>
    </row>
    <row r="525" spans="1:6" x14ac:dyDescent="0.2">
      <c r="A525" s="2" t="s">
        <v>23</v>
      </c>
      <c r="B525" s="2" t="s">
        <v>24</v>
      </c>
      <c r="C525" s="8"/>
      <c r="D525" s="8"/>
      <c r="E525" s="8"/>
      <c r="F525" s="8">
        <v>1</v>
      </c>
    </row>
    <row r="526" spans="1:6" x14ac:dyDescent="0.2">
      <c r="A526" s="2" t="s">
        <v>25</v>
      </c>
      <c r="B526" s="2" t="s">
        <v>26</v>
      </c>
      <c r="C526" s="8"/>
      <c r="D526" s="8"/>
      <c r="E526" s="8"/>
      <c r="F526" s="8">
        <v>1</v>
      </c>
    </row>
    <row r="527" spans="1:6" x14ac:dyDescent="0.2">
      <c r="A527" s="2" t="s">
        <v>388</v>
      </c>
      <c r="B527" s="2" t="s">
        <v>389</v>
      </c>
      <c r="C527" s="8"/>
      <c r="D527" s="8"/>
      <c r="E527" s="8"/>
      <c r="F527" s="8">
        <v>2</v>
      </c>
    </row>
    <row r="528" spans="1:6" x14ac:dyDescent="0.2">
      <c r="A528" s="2" t="s">
        <v>27</v>
      </c>
      <c r="B528" s="2" t="s">
        <v>28</v>
      </c>
      <c r="C528" s="8"/>
      <c r="D528" s="8"/>
      <c r="E528" s="8"/>
      <c r="F528" s="8">
        <v>1</v>
      </c>
    </row>
    <row r="529" spans="1:6" x14ac:dyDescent="0.2">
      <c r="A529" s="2" t="s">
        <v>313</v>
      </c>
      <c r="B529" s="2" t="s">
        <v>458</v>
      </c>
      <c r="C529" s="8">
        <v>1</v>
      </c>
      <c r="D529" s="8"/>
      <c r="E529" s="8"/>
      <c r="F529" s="8">
        <v>1</v>
      </c>
    </row>
    <row r="530" spans="1:6" x14ac:dyDescent="0.2">
      <c r="A530" s="2" t="s">
        <v>29</v>
      </c>
      <c r="B530" s="2" t="s">
        <v>30</v>
      </c>
      <c r="C530" s="8"/>
      <c r="D530" s="8"/>
      <c r="E530" s="8"/>
      <c r="F530" s="8">
        <v>1</v>
      </c>
    </row>
    <row r="531" spans="1:6" x14ac:dyDescent="0.2">
      <c r="A531" s="8" t="s">
        <v>31</v>
      </c>
      <c r="B531" s="8" t="s">
        <v>32</v>
      </c>
      <c r="C531" s="8"/>
      <c r="D531" s="8">
        <v>2</v>
      </c>
      <c r="E531" s="8">
        <v>4</v>
      </c>
      <c r="F531" s="8"/>
    </row>
    <row r="532" spans="1:6" x14ac:dyDescent="0.2">
      <c r="A532" s="2" t="s">
        <v>33</v>
      </c>
      <c r="B532" s="2" t="s">
        <v>34</v>
      </c>
      <c r="C532" s="8"/>
      <c r="D532" s="8"/>
      <c r="E532" s="8"/>
      <c r="F532" s="8">
        <v>1</v>
      </c>
    </row>
    <row r="533" spans="1:6" x14ac:dyDescent="0.2">
      <c r="A533" s="2" t="s">
        <v>50</v>
      </c>
      <c r="B533" s="2" t="s">
        <v>51</v>
      </c>
      <c r="C533" s="8">
        <v>3</v>
      </c>
      <c r="D533" s="8">
        <v>3</v>
      </c>
      <c r="E533" s="8">
        <v>9</v>
      </c>
      <c r="F533" s="8">
        <v>4</v>
      </c>
    </row>
    <row r="534" spans="1:6" x14ac:dyDescent="0.2">
      <c r="A534" s="2" t="s">
        <v>35</v>
      </c>
      <c r="B534" s="2" t="s">
        <v>36</v>
      </c>
      <c r="C534" s="8"/>
      <c r="D534" s="8"/>
      <c r="E534" s="8"/>
      <c r="F534" s="8">
        <v>1</v>
      </c>
    </row>
    <row r="535" spans="1:6" x14ac:dyDescent="0.2">
      <c r="A535" s="2" t="s">
        <v>37</v>
      </c>
      <c r="B535" s="2" t="s">
        <v>38</v>
      </c>
      <c r="C535" s="8"/>
      <c r="D535" s="8"/>
      <c r="E535" s="8"/>
      <c r="F535" s="8">
        <v>1</v>
      </c>
    </row>
    <row r="536" spans="1:6" x14ac:dyDescent="0.2">
      <c r="A536" s="8" t="s">
        <v>604</v>
      </c>
      <c r="B536" s="8" t="s">
        <v>605</v>
      </c>
      <c r="C536" s="8"/>
      <c r="D536" s="8">
        <v>1</v>
      </c>
      <c r="E536" s="8"/>
      <c r="F536" s="8"/>
    </row>
    <row r="537" spans="1:6" x14ac:dyDescent="0.2">
      <c r="A537" s="8" t="s">
        <v>39</v>
      </c>
      <c r="B537" s="8" t="s">
        <v>437</v>
      </c>
      <c r="C537" s="8"/>
      <c r="D537" s="8">
        <v>1</v>
      </c>
      <c r="E537" s="8">
        <v>5</v>
      </c>
      <c r="F537" s="8"/>
    </row>
    <row r="538" spans="1:6" x14ac:dyDescent="0.2">
      <c r="A538" s="8" t="s">
        <v>606</v>
      </c>
      <c r="B538" s="8" t="s">
        <v>607</v>
      </c>
      <c r="C538" s="8"/>
      <c r="D538" s="8">
        <v>1</v>
      </c>
      <c r="E538" s="8"/>
      <c r="F538" s="8"/>
    </row>
    <row r="539" spans="1:6" x14ac:dyDescent="0.2">
      <c r="A539" s="8" t="s">
        <v>56</v>
      </c>
      <c r="B539" s="8" t="s">
        <v>57</v>
      </c>
      <c r="C539" s="8"/>
      <c r="D539" s="8">
        <v>1</v>
      </c>
      <c r="E539" s="8"/>
      <c r="F539" s="8"/>
    </row>
    <row r="540" spans="1:6" x14ac:dyDescent="0.2">
      <c r="A540" s="8" t="s">
        <v>608</v>
      </c>
      <c r="B540" s="8" t="s">
        <v>609</v>
      </c>
      <c r="C540" s="8"/>
      <c r="D540" s="8">
        <v>1</v>
      </c>
      <c r="E540" s="8"/>
      <c r="F540" s="8"/>
    </row>
    <row r="541" spans="1:6" x14ac:dyDescent="0.2">
      <c r="A541" s="2" t="s">
        <v>40</v>
      </c>
      <c r="B541" s="2" t="s">
        <v>41</v>
      </c>
      <c r="C541" s="8"/>
      <c r="D541" s="8"/>
      <c r="E541" s="8"/>
      <c r="F541" s="8">
        <v>1</v>
      </c>
    </row>
    <row r="542" spans="1:6" x14ac:dyDescent="0.2">
      <c r="A542" s="2" t="s">
        <v>101</v>
      </c>
      <c r="B542" s="2" t="s">
        <v>102</v>
      </c>
      <c r="C542" s="8"/>
      <c r="D542" s="8">
        <v>6</v>
      </c>
      <c r="E542" s="8">
        <v>1</v>
      </c>
      <c r="F542" s="8">
        <v>2</v>
      </c>
    </row>
    <row r="543" spans="1:6" x14ac:dyDescent="0.2">
      <c r="A543" s="2" t="s">
        <v>42</v>
      </c>
      <c r="B543" s="2" t="s">
        <v>43</v>
      </c>
      <c r="C543" s="8"/>
      <c r="D543" s="8"/>
      <c r="E543" s="8"/>
      <c r="F543" s="8">
        <v>1</v>
      </c>
    </row>
    <row r="544" spans="1:6" x14ac:dyDescent="0.2">
      <c r="A544" s="2" t="s">
        <v>44</v>
      </c>
      <c r="B544" s="2" t="s">
        <v>656</v>
      </c>
      <c r="C544" s="8"/>
      <c r="D544" s="8"/>
      <c r="E544" s="8"/>
      <c r="F544" s="8">
        <v>1</v>
      </c>
    </row>
    <row r="545" spans="1:6" ht="13.5" thickBot="1" x14ac:dyDescent="0.25">
      <c r="A545" s="3" t="s">
        <v>324</v>
      </c>
      <c r="B545" s="3" t="s">
        <v>72</v>
      </c>
      <c r="C545" s="3">
        <v>1</v>
      </c>
      <c r="D545" s="3">
        <v>1</v>
      </c>
      <c r="E545" s="3">
        <v>2</v>
      </c>
      <c r="F545" s="3"/>
    </row>
    <row r="546" spans="1:6" x14ac:dyDescent="0.2">
      <c r="C546" s="11">
        <f>SUM(C2:C545)</f>
        <v>225</v>
      </c>
      <c r="D546" s="11">
        <f>SUM(D2:D545)</f>
        <v>458</v>
      </c>
      <c r="E546" s="11">
        <f>SUM(E2:E545)</f>
        <v>225</v>
      </c>
      <c r="F546" s="11">
        <f>SUM(F2:F545)</f>
        <v>538</v>
      </c>
    </row>
  </sheetData>
  <phoneticPr fontId="3" type="noConversion"/>
  <dataValidations count="1">
    <dataValidation allowBlank="1" showInputMessage="1" showErrorMessage="1" sqref="A306 B303 A46:B46 A305:B305"/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867"/>
  <sheetViews>
    <sheetView workbookViewId="0"/>
  </sheetViews>
  <sheetFormatPr defaultRowHeight="12.75" x14ac:dyDescent="0.2"/>
  <sheetData>
    <row r="1" spans="1:12" x14ac:dyDescent="0.2">
      <c r="A1" t="s">
        <v>1063</v>
      </c>
      <c r="B1" t="s">
        <v>1064</v>
      </c>
      <c r="C1" t="s">
        <v>1065</v>
      </c>
      <c r="D1" t="s">
        <v>1066</v>
      </c>
      <c r="E1" t="s">
        <v>1067</v>
      </c>
      <c r="F1" t="s">
        <v>1068</v>
      </c>
      <c r="G1" t="s">
        <v>1069</v>
      </c>
      <c r="H1" t="s">
        <v>1070</v>
      </c>
    </row>
    <row r="2" spans="1:12" x14ac:dyDescent="0.2">
      <c r="A2" t="s">
        <v>1071</v>
      </c>
      <c r="B2">
        <v>3693167</v>
      </c>
      <c r="C2" t="s">
        <v>1072</v>
      </c>
      <c r="D2" t="s">
        <v>1073</v>
      </c>
      <c r="E2" t="s">
        <v>1074</v>
      </c>
      <c r="F2">
        <v>2043</v>
      </c>
      <c r="G2" t="s">
        <v>1075</v>
      </c>
      <c r="H2" t="s">
        <v>1076</v>
      </c>
      <c r="I2" t="s">
        <v>1077</v>
      </c>
      <c r="J2" t="s">
        <v>1078</v>
      </c>
      <c r="K2" t="s">
        <v>1079</v>
      </c>
      <c r="L2" t="s">
        <v>1080</v>
      </c>
    </row>
    <row r="3" spans="1:12" x14ac:dyDescent="0.2">
      <c r="A3" t="s">
        <v>1071</v>
      </c>
      <c r="B3">
        <v>505006093</v>
      </c>
      <c r="C3" t="s">
        <v>1071</v>
      </c>
      <c r="D3" t="s">
        <v>1073</v>
      </c>
      <c r="E3" t="s">
        <v>1074</v>
      </c>
      <c r="F3">
        <v>2043</v>
      </c>
      <c r="G3" t="s">
        <v>1075</v>
      </c>
      <c r="H3" t="s">
        <v>1076</v>
      </c>
      <c r="I3" t="s">
        <v>1081</v>
      </c>
      <c r="J3" t="s">
        <v>1082</v>
      </c>
      <c r="K3" t="s">
        <v>1083</v>
      </c>
      <c r="L3" s="9">
        <v>37750</v>
      </c>
    </row>
    <row r="4" spans="1:12" x14ac:dyDescent="0.2">
      <c r="A4" t="s">
        <v>1071</v>
      </c>
      <c r="B4">
        <v>3693167</v>
      </c>
      <c r="C4" t="s">
        <v>1072</v>
      </c>
      <c r="D4" t="s">
        <v>1084</v>
      </c>
      <c r="E4" t="s">
        <v>1085</v>
      </c>
      <c r="F4">
        <v>294</v>
      </c>
      <c r="G4" t="s">
        <v>1086</v>
      </c>
      <c r="H4" t="s">
        <v>1087</v>
      </c>
      <c r="I4" t="s">
        <v>1088</v>
      </c>
      <c r="J4" t="s">
        <v>1089</v>
      </c>
      <c r="L4" t="s">
        <v>1090</v>
      </c>
    </row>
    <row r="5" spans="1:12" x14ac:dyDescent="0.2">
      <c r="A5" t="s">
        <v>1071</v>
      </c>
      <c r="B5">
        <v>3693167</v>
      </c>
      <c r="C5" t="s">
        <v>1072</v>
      </c>
      <c r="D5" t="s">
        <v>1091</v>
      </c>
      <c r="E5" t="s">
        <v>1092</v>
      </c>
      <c r="F5">
        <v>6934</v>
      </c>
      <c r="G5" t="s">
        <v>1093</v>
      </c>
      <c r="H5" t="s">
        <v>1094</v>
      </c>
      <c r="I5" t="s">
        <v>1077</v>
      </c>
      <c r="J5" t="s">
        <v>1078</v>
      </c>
      <c r="K5" t="s">
        <v>1079</v>
      </c>
      <c r="L5" t="s">
        <v>1080</v>
      </c>
    </row>
    <row r="6" spans="1:12" x14ac:dyDescent="0.2">
      <c r="A6" t="s">
        <v>1071</v>
      </c>
      <c r="B6">
        <v>3693167</v>
      </c>
      <c r="C6" t="s">
        <v>1072</v>
      </c>
      <c r="D6" t="s">
        <v>1095</v>
      </c>
      <c r="E6" t="s">
        <v>1096</v>
      </c>
      <c r="F6">
        <v>17958</v>
      </c>
      <c r="G6" t="s">
        <v>1093</v>
      </c>
      <c r="H6" t="s">
        <v>1097</v>
      </c>
      <c r="I6" t="s">
        <v>1077</v>
      </c>
      <c r="J6" t="s">
        <v>1078</v>
      </c>
      <c r="K6" t="s">
        <v>1079</v>
      </c>
      <c r="L6" t="s">
        <v>1080</v>
      </c>
    </row>
    <row r="7" spans="1:12" x14ac:dyDescent="0.2">
      <c r="A7" t="s">
        <v>1071</v>
      </c>
      <c r="B7">
        <v>505006093</v>
      </c>
      <c r="C7" t="s">
        <v>1071</v>
      </c>
      <c r="D7" t="s">
        <v>1091</v>
      </c>
      <c r="E7" t="s">
        <v>1092</v>
      </c>
      <c r="F7">
        <v>6934</v>
      </c>
      <c r="G7" t="s">
        <v>1093</v>
      </c>
      <c r="H7" t="s">
        <v>1094</v>
      </c>
      <c r="I7" t="s">
        <v>1081</v>
      </c>
      <c r="J7" t="s">
        <v>1082</v>
      </c>
      <c r="K7" t="s">
        <v>1083</v>
      </c>
      <c r="L7" s="9">
        <v>37750</v>
      </c>
    </row>
    <row r="8" spans="1:12" x14ac:dyDescent="0.2">
      <c r="A8" t="s">
        <v>1071</v>
      </c>
      <c r="B8">
        <v>3693167</v>
      </c>
      <c r="C8" t="s">
        <v>1072</v>
      </c>
      <c r="D8" t="s">
        <v>1098</v>
      </c>
      <c r="E8" t="s">
        <v>1099</v>
      </c>
      <c r="F8">
        <v>730</v>
      </c>
      <c r="G8" t="s">
        <v>1086</v>
      </c>
      <c r="H8" t="s">
        <v>1100</v>
      </c>
      <c r="I8" t="s">
        <v>1101</v>
      </c>
      <c r="J8" t="s">
        <v>1102</v>
      </c>
      <c r="L8" t="s">
        <v>1103</v>
      </c>
    </row>
    <row r="9" spans="1:12" x14ac:dyDescent="0.2">
      <c r="A9" t="s">
        <v>1071</v>
      </c>
      <c r="B9">
        <v>3693167</v>
      </c>
      <c r="C9" t="s">
        <v>1072</v>
      </c>
      <c r="D9" t="s">
        <v>1104</v>
      </c>
      <c r="E9" t="s">
        <v>1105</v>
      </c>
      <c r="F9">
        <v>2042</v>
      </c>
      <c r="G9" t="s">
        <v>1075</v>
      </c>
      <c r="H9" t="s">
        <v>1076</v>
      </c>
      <c r="I9" t="s">
        <v>1077</v>
      </c>
      <c r="J9" t="s">
        <v>1078</v>
      </c>
      <c r="K9" t="s">
        <v>1079</v>
      </c>
      <c r="L9" t="s">
        <v>1080</v>
      </c>
    </row>
    <row r="10" spans="1:12" x14ac:dyDescent="0.2">
      <c r="A10" t="s">
        <v>683</v>
      </c>
      <c r="B10">
        <v>1005027855</v>
      </c>
      <c r="C10" t="s">
        <v>1106</v>
      </c>
      <c r="D10" t="s">
        <v>1107</v>
      </c>
      <c r="E10" t="s">
        <v>1108</v>
      </c>
      <c r="F10">
        <v>153</v>
      </c>
      <c r="G10" t="s">
        <v>1086</v>
      </c>
      <c r="H10" t="s">
        <v>1107</v>
      </c>
      <c r="I10" t="s">
        <v>1101</v>
      </c>
      <c r="J10" t="s">
        <v>1109</v>
      </c>
      <c r="L10" t="s">
        <v>1103</v>
      </c>
    </row>
    <row r="11" spans="1:12" x14ac:dyDescent="0.2">
      <c r="A11" t="s">
        <v>683</v>
      </c>
      <c r="B11">
        <v>2196160</v>
      </c>
      <c r="C11" t="s">
        <v>683</v>
      </c>
      <c r="D11" t="s">
        <v>1110</v>
      </c>
      <c r="E11" t="s">
        <v>1111</v>
      </c>
      <c r="F11">
        <v>5918</v>
      </c>
      <c r="G11" t="s">
        <v>1093</v>
      </c>
      <c r="H11" t="s">
        <v>1112</v>
      </c>
      <c r="I11" t="s">
        <v>1113</v>
      </c>
      <c r="J11" t="s">
        <v>1114</v>
      </c>
      <c r="L11" t="s">
        <v>1115</v>
      </c>
    </row>
    <row r="12" spans="1:12" x14ac:dyDescent="0.2">
      <c r="A12" t="s">
        <v>683</v>
      </c>
      <c r="B12">
        <v>2196159</v>
      </c>
      <c r="C12" t="s">
        <v>1116</v>
      </c>
      <c r="D12" t="s">
        <v>1117</v>
      </c>
      <c r="E12" t="s">
        <v>1118</v>
      </c>
      <c r="F12">
        <v>453</v>
      </c>
      <c r="G12" t="s">
        <v>1086</v>
      </c>
      <c r="H12" t="s">
        <v>1119</v>
      </c>
      <c r="I12" t="s">
        <v>1101</v>
      </c>
      <c r="J12" t="s">
        <v>1120</v>
      </c>
      <c r="L12" t="s">
        <v>1121</v>
      </c>
    </row>
    <row r="13" spans="1:12" x14ac:dyDescent="0.2">
      <c r="A13" t="s">
        <v>683</v>
      </c>
      <c r="B13">
        <v>1005027855</v>
      </c>
      <c r="C13" t="s">
        <v>1106</v>
      </c>
      <c r="D13" t="s">
        <v>1122</v>
      </c>
      <c r="E13" t="s">
        <v>1123</v>
      </c>
      <c r="F13">
        <v>4907</v>
      </c>
      <c r="G13" t="s">
        <v>1093</v>
      </c>
      <c r="H13" t="s">
        <v>1124</v>
      </c>
      <c r="I13" t="s">
        <v>1077</v>
      </c>
      <c r="J13" t="s">
        <v>1078</v>
      </c>
      <c r="K13" t="s">
        <v>1079</v>
      </c>
      <c r="L13" t="s">
        <v>1080</v>
      </c>
    </row>
    <row r="14" spans="1:12" x14ac:dyDescent="0.2">
      <c r="A14" t="s">
        <v>683</v>
      </c>
      <c r="B14">
        <v>1005027855</v>
      </c>
      <c r="C14" t="s">
        <v>1106</v>
      </c>
      <c r="D14" t="s">
        <v>1125</v>
      </c>
      <c r="E14" t="s">
        <v>1126</v>
      </c>
      <c r="F14">
        <v>7182</v>
      </c>
      <c r="G14" t="s">
        <v>1093</v>
      </c>
      <c r="H14" t="s">
        <v>1127</v>
      </c>
      <c r="I14" t="s">
        <v>1128</v>
      </c>
      <c r="J14" t="s">
        <v>1129</v>
      </c>
      <c r="L14" s="9">
        <v>39517</v>
      </c>
    </row>
    <row r="15" spans="1:12" x14ac:dyDescent="0.2">
      <c r="A15" t="s">
        <v>683</v>
      </c>
      <c r="B15">
        <v>1005027855</v>
      </c>
      <c r="C15" t="s">
        <v>1106</v>
      </c>
      <c r="D15" t="s">
        <v>1117</v>
      </c>
      <c r="E15" t="s">
        <v>1118</v>
      </c>
      <c r="F15">
        <v>453</v>
      </c>
      <c r="G15" t="s">
        <v>1086</v>
      </c>
      <c r="H15" t="s">
        <v>1119</v>
      </c>
      <c r="I15" t="s">
        <v>1101</v>
      </c>
      <c r="J15" t="s">
        <v>1120</v>
      </c>
      <c r="L15" t="s">
        <v>1121</v>
      </c>
    </row>
    <row r="16" spans="1:12" x14ac:dyDescent="0.2">
      <c r="A16" t="s">
        <v>683</v>
      </c>
      <c r="B16">
        <v>2196160</v>
      </c>
      <c r="C16" t="s">
        <v>683</v>
      </c>
      <c r="D16" t="s">
        <v>1130</v>
      </c>
      <c r="E16" t="s">
        <v>1131</v>
      </c>
      <c r="F16">
        <v>12065</v>
      </c>
      <c r="G16" t="s">
        <v>1093</v>
      </c>
      <c r="H16" t="s">
        <v>1132</v>
      </c>
      <c r="I16" t="s">
        <v>1113</v>
      </c>
      <c r="J16" t="s">
        <v>1114</v>
      </c>
      <c r="L16" t="s">
        <v>1115</v>
      </c>
    </row>
    <row r="17" spans="1:12" x14ac:dyDescent="0.2">
      <c r="A17" t="s">
        <v>683</v>
      </c>
      <c r="B17">
        <v>2196159</v>
      </c>
      <c r="C17" t="s">
        <v>1116</v>
      </c>
      <c r="D17" t="s">
        <v>1122</v>
      </c>
      <c r="E17" t="s">
        <v>1123</v>
      </c>
      <c r="F17">
        <v>4907</v>
      </c>
      <c r="G17" t="s">
        <v>1093</v>
      </c>
      <c r="H17" t="s">
        <v>1132</v>
      </c>
      <c r="I17" t="s">
        <v>1077</v>
      </c>
      <c r="J17" t="s">
        <v>1078</v>
      </c>
      <c r="K17" t="s">
        <v>1079</v>
      </c>
      <c r="L17" t="s">
        <v>1080</v>
      </c>
    </row>
    <row r="18" spans="1:12" x14ac:dyDescent="0.2">
      <c r="A18" t="s">
        <v>683</v>
      </c>
      <c r="B18">
        <v>2196159</v>
      </c>
      <c r="C18" t="s">
        <v>1116</v>
      </c>
      <c r="D18" t="s">
        <v>1107</v>
      </c>
      <c r="E18" t="s">
        <v>1108</v>
      </c>
      <c r="F18">
        <v>153</v>
      </c>
      <c r="G18" t="s">
        <v>1086</v>
      </c>
      <c r="H18" t="s">
        <v>1107</v>
      </c>
      <c r="I18" t="s">
        <v>1101</v>
      </c>
      <c r="J18" t="s">
        <v>1109</v>
      </c>
      <c r="L18" t="s">
        <v>1103</v>
      </c>
    </row>
    <row r="19" spans="1:12" x14ac:dyDescent="0.2">
      <c r="A19" t="s">
        <v>683</v>
      </c>
      <c r="B19">
        <v>1005027855</v>
      </c>
      <c r="C19" t="s">
        <v>1106</v>
      </c>
      <c r="D19" t="s">
        <v>1133</v>
      </c>
      <c r="E19" t="s">
        <v>1134</v>
      </c>
      <c r="F19">
        <v>570</v>
      </c>
      <c r="G19" t="s">
        <v>1086</v>
      </c>
      <c r="H19" t="s">
        <v>1133</v>
      </c>
      <c r="I19" t="s">
        <v>1101</v>
      </c>
      <c r="J19" t="s">
        <v>1135</v>
      </c>
      <c r="L19" t="s">
        <v>1136</v>
      </c>
    </row>
    <row r="20" spans="1:12" x14ac:dyDescent="0.2">
      <c r="A20" t="s">
        <v>683</v>
      </c>
      <c r="B20">
        <v>2196159</v>
      </c>
      <c r="C20" t="s">
        <v>1116</v>
      </c>
      <c r="D20" t="s">
        <v>1137</v>
      </c>
      <c r="E20" t="s">
        <v>1138</v>
      </c>
      <c r="F20">
        <v>241</v>
      </c>
      <c r="G20" t="s">
        <v>1086</v>
      </c>
      <c r="H20" t="s">
        <v>1137</v>
      </c>
      <c r="I20" t="s">
        <v>1101</v>
      </c>
      <c r="J20" t="s">
        <v>1139</v>
      </c>
      <c r="L20" s="9">
        <v>40549</v>
      </c>
    </row>
    <row r="21" spans="1:12" x14ac:dyDescent="0.2">
      <c r="A21" t="s">
        <v>683</v>
      </c>
      <c r="B21">
        <v>2196160</v>
      </c>
      <c r="C21" t="s">
        <v>683</v>
      </c>
      <c r="D21" t="s">
        <v>1140</v>
      </c>
      <c r="E21" t="s">
        <v>1141</v>
      </c>
      <c r="F21">
        <v>6796</v>
      </c>
      <c r="G21" t="s">
        <v>1093</v>
      </c>
      <c r="H21" t="s">
        <v>1124</v>
      </c>
      <c r="I21" t="s">
        <v>1113</v>
      </c>
      <c r="J21" t="s">
        <v>1114</v>
      </c>
      <c r="L21" t="s">
        <v>1115</v>
      </c>
    </row>
    <row r="22" spans="1:12" x14ac:dyDescent="0.2">
      <c r="A22" t="s">
        <v>683</v>
      </c>
      <c r="B22">
        <v>2196160</v>
      </c>
      <c r="C22" t="s">
        <v>683</v>
      </c>
      <c r="D22" t="s">
        <v>1142</v>
      </c>
      <c r="E22" t="s">
        <v>1143</v>
      </c>
      <c r="F22">
        <v>6712</v>
      </c>
      <c r="G22" t="s">
        <v>1093</v>
      </c>
      <c r="H22" t="s">
        <v>1132</v>
      </c>
      <c r="I22" t="s">
        <v>1113</v>
      </c>
      <c r="J22" t="s">
        <v>1114</v>
      </c>
      <c r="L22" t="s">
        <v>1115</v>
      </c>
    </row>
    <row r="23" spans="1:12" x14ac:dyDescent="0.2">
      <c r="A23" t="s">
        <v>683</v>
      </c>
      <c r="B23">
        <v>2196160</v>
      </c>
      <c r="C23" t="s">
        <v>683</v>
      </c>
      <c r="D23" t="s">
        <v>1144</v>
      </c>
      <c r="E23" t="s">
        <v>1145</v>
      </c>
      <c r="F23">
        <v>13588</v>
      </c>
      <c r="G23" t="s">
        <v>1093</v>
      </c>
      <c r="H23" t="s">
        <v>1146</v>
      </c>
      <c r="I23" t="s">
        <v>1113</v>
      </c>
      <c r="J23" t="s">
        <v>1114</v>
      </c>
      <c r="L23" t="s">
        <v>1115</v>
      </c>
    </row>
    <row r="24" spans="1:12" x14ac:dyDescent="0.2">
      <c r="A24" t="s">
        <v>683</v>
      </c>
      <c r="B24">
        <v>2196160</v>
      </c>
      <c r="C24" t="s">
        <v>683</v>
      </c>
      <c r="D24" t="s">
        <v>1125</v>
      </c>
      <c r="E24" t="s">
        <v>1126</v>
      </c>
      <c r="F24">
        <v>7182</v>
      </c>
      <c r="G24" t="s">
        <v>1093</v>
      </c>
      <c r="H24" t="s">
        <v>1147</v>
      </c>
      <c r="I24" t="s">
        <v>1113</v>
      </c>
      <c r="J24" t="s">
        <v>1114</v>
      </c>
      <c r="L24" t="s">
        <v>1115</v>
      </c>
    </row>
    <row r="25" spans="1:12" x14ac:dyDescent="0.2">
      <c r="A25" t="s">
        <v>683</v>
      </c>
      <c r="B25">
        <v>2196160</v>
      </c>
      <c r="C25" t="s">
        <v>683</v>
      </c>
      <c r="D25" t="s">
        <v>1148</v>
      </c>
      <c r="E25" t="s">
        <v>1149</v>
      </c>
      <c r="F25">
        <v>3183</v>
      </c>
      <c r="G25" t="s">
        <v>1075</v>
      </c>
      <c r="H25" t="s">
        <v>1150</v>
      </c>
      <c r="I25" t="s">
        <v>1101</v>
      </c>
      <c r="J25" t="s">
        <v>1151</v>
      </c>
      <c r="K25" t="s">
        <v>1079</v>
      </c>
      <c r="L25" t="s">
        <v>1152</v>
      </c>
    </row>
    <row r="26" spans="1:12" x14ac:dyDescent="0.2">
      <c r="A26" t="s">
        <v>683</v>
      </c>
      <c r="B26">
        <v>2196160</v>
      </c>
      <c r="C26" t="s">
        <v>683</v>
      </c>
      <c r="D26" t="s">
        <v>1153</v>
      </c>
      <c r="E26" t="s">
        <v>1154</v>
      </c>
      <c r="F26">
        <v>33806</v>
      </c>
      <c r="G26" t="s">
        <v>1093</v>
      </c>
      <c r="H26" t="s">
        <v>1155</v>
      </c>
      <c r="I26" t="s">
        <v>1128</v>
      </c>
      <c r="J26" t="s">
        <v>1156</v>
      </c>
      <c r="K26" t="s">
        <v>1079</v>
      </c>
      <c r="L26" t="s">
        <v>1157</v>
      </c>
    </row>
    <row r="27" spans="1:12" x14ac:dyDescent="0.2">
      <c r="A27" t="s">
        <v>683</v>
      </c>
      <c r="B27">
        <v>2196159</v>
      </c>
      <c r="C27" t="s">
        <v>1116</v>
      </c>
      <c r="D27" t="s">
        <v>1158</v>
      </c>
      <c r="E27" t="s">
        <v>1159</v>
      </c>
      <c r="F27">
        <v>894</v>
      </c>
      <c r="G27" t="s">
        <v>1075</v>
      </c>
      <c r="H27" t="s">
        <v>1160</v>
      </c>
      <c r="I27" t="s">
        <v>1077</v>
      </c>
      <c r="J27" t="s">
        <v>1078</v>
      </c>
      <c r="K27" t="s">
        <v>1079</v>
      </c>
      <c r="L27" t="s">
        <v>1080</v>
      </c>
    </row>
    <row r="28" spans="1:12" x14ac:dyDescent="0.2">
      <c r="A28" t="s">
        <v>683</v>
      </c>
      <c r="B28">
        <v>2196160</v>
      </c>
      <c r="C28" t="s">
        <v>683</v>
      </c>
      <c r="D28" t="s">
        <v>1122</v>
      </c>
      <c r="E28" t="s">
        <v>1123</v>
      </c>
      <c r="F28">
        <v>4907</v>
      </c>
      <c r="G28" t="s">
        <v>1093</v>
      </c>
      <c r="H28" t="s">
        <v>1124</v>
      </c>
      <c r="I28" t="s">
        <v>1081</v>
      </c>
      <c r="J28" t="s">
        <v>1082</v>
      </c>
      <c r="K28" t="s">
        <v>1083</v>
      </c>
      <c r="L28" s="9">
        <v>37934</v>
      </c>
    </row>
    <row r="29" spans="1:12" x14ac:dyDescent="0.2">
      <c r="A29" t="s">
        <v>683</v>
      </c>
      <c r="B29">
        <v>2196159</v>
      </c>
      <c r="C29" t="s">
        <v>1116</v>
      </c>
      <c r="D29" t="s">
        <v>1144</v>
      </c>
      <c r="E29" t="s">
        <v>1145</v>
      </c>
      <c r="F29">
        <v>13588</v>
      </c>
      <c r="G29" t="s">
        <v>1093</v>
      </c>
      <c r="H29" t="s">
        <v>1146</v>
      </c>
      <c r="I29" t="s">
        <v>1128</v>
      </c>
      <c r="J29" t="s">
        <v>1161</v>
      </c>
      <c r="L29" t="s">
        <v>1162</v>
      </c>
    </row>
    <row r="30" spans="1:12" x14ac:dyDescent="0.2">
      <c r="A30" t="s">
        <v>683</v>
      </c>
      <c r="B30">
        <v>1005027855</v>
      </c>
      <c r="C30" t="s">
        <v>1106</v>
      </c>
      <c r="D30" t="s">
        <v>1163</v>
      </c>
      <c r="E30" t="s">
        <v>1164</v>
      </c>
      <c r="F30">
        <v>231</v>
      </c>
      <c r="G30" t="s">
        <v>1086</v>
      </c>
      <c r="H30" t="s">
        <v>1165</v>
      </c>
      <c r="I30" t="s">
        <v>1088</v>
      </c>
      <c r="J30" t="s">
        <v>1089</v>
      </c>
      <c r="L30" t="s">
        <v>1090</v>
      </c>
    </row>
    <row r="31" spans="1:12" x14ac:dyDescent="0.2">
      <c r="A31" t="s">
        <v>683</v>
      </c>
      <c r="B31">
        <v>2196160</v>
      </c>
      <c r="C31" t="s">
        <v>683</v>
      </c>
      <c r="D31" t="s">
        <v>1148</v>
      </c>
      <c r="E31" t="s">
        <v>1149</v>
      </c>
      <c r="F31">
        <v>3183</v>
      </c>
      <c r="G31" t="s">
        <v>1075</v>
      </c>
      <c r="H31" t="s">
        <v>1150</v>
      </c>
      <c r="I31" t="s">
        <v>1081</v>
      </c>
      <c r="J31" t="s">
        <v>1082</v>
      </c>
      <c r="K31" t="s">
        <v>1083</v>
      </c>
      <c r="L31" s="9">
        <v>37934</v>
      </c>
    </row>
    <row r="32" spans="1:12" x14ac:dyDescent="0.2">
      <c r="A32" t="s">
        <v>683</v>
      </c>
      <c r="B32">
        <v>2196160</v>
      </c>
      <c r="C32" t="s">
        <v>683</v>
      </c>
      <c r="D32" t="s">
        <v>1166</v>
      </c>
      <c r="E32" t="s">
        <v>1167</v>
      </c>
      <c r="F32">
        <v>7144</v>
      </c>
      <c r="G32" t="s">
        <v>1093</v>
      </c>
      <c r="H32" t="s">
        <v>1168</v>
      </c>
      <c r="I32" t="s">
        <v>1113</v>
      </c>
      <c r="J32" t="s">
        <v>1114</v>
      </c>
      <c r="L32" t="s">
        <v>1115</v>
      </c>
    </row>
    <row r="33" spans="1:12" x14ac:dyDescent="0.2">
      <c r="A33" t="s">
        <v>683</v>
      </c>
      <c r="B33">
        <v>2196160</v>
      </c>
      <c r="C33" t="s">
        <v>683</v>
      </c>
      <c r="D33" t="s">
        <v>1169</v>
      </c>
      <c r="E33" t="s">
        <v>1170</v>
      </c>
      <c r="F33">
        <v>5860</v>
      </c>
      <c r="G33" t="s">
        <v>1093</v>
      </c>
      <c r="H33" t="s">
        <v>1097</v>
      </c>
      <c r="I33" t="s">
        <v>1113</v>
      </c>
      <c r="J33" t="s">
        <v>1114</v>
      </c>
      <c r="L33" t="s">
        <v>1115</v>
      </c>
    </row>
    <row r="34" spans="1:12" x14ac:dyDescent="0.2">
      <c r="A34" t="s">
        <v>683</v>
      </c>
      <c r="B34">
        <v>2196160</v>
      </c>
      <c r="C34" t="s">
        <v>683</v>
      </c>
      <c r="D34" t="s">
        <v>1171</v>
      </c>
      <c r="E34" t="s">
        <v>1172</v>
      </c>
      <c r="F34">
        <v>7551</v>
      </c>
      <c r="G34" t="s">
        <v>1093</v>
      </c>
      <c r="H34" t="s">
        <v>1173</v>
      </c>
      <c r="I34" t="s">
        <v>1113</v>
      </c>
      <c r="J34" t="s">
        <v>1114</v>
      </c>
      <c r="L34" t="s">
        <v>1115</v>
      </c>
    </row>
    <row r="35" spans="1:12" x14ac:dyDescent="0.2">
      <c r="A35" t="s">
        <v>683</v>
      </c>
      <c r="B35">
        <v>1005027855</v>
      </c>
      <c r="C35" t="s">
        <v>1106</v>
      </c>
      <c r="D35" t="s">
        <v>1158</v>
      </c>
      <c r="E35" t="s">
        <v>1159</v>
      </c>
      <c r="F35">
        <v>894</v>
      </c>
      <c r="G35" t="s">
        <v>1075</v>
      </c>
      <c r="H35" t="s">
        <v>1174</v>
      </c>
      <c r="I35" t="s">
        <v>1077</v>
      </c>
      <c r="J35" t="s">
        <v>1078</v>
      </c>
      <c r="K35" t="s">
        <v>1079</v>
      </c>
      <c r="L35" t="s">
        <v>1080</v>
      </c>
    </row>
    <row r="36" spans="1:12" x14ac:dyDescent="0.2">
      <c r="A36" t="s">
        <v>683</v>
      </c>
      <c r="B36">
        <v>1005027855</v>
      </c>
      <c r="C36" t="s">
        <v>1106</v>
      </c>
      <c r="D36" t="s">
        <v>1144</v>
      </c>
      <c r="E36" t="s">
        <v>1145</v>
      </c>
      <c r="F36">
        <v>13588</v>
      </c>
      <c r="G36" t="s">
        <v>1093</v>
      </c>
      <c r="H36" t="s">
        <v>1146</v>
      </c>
      <c r="I36" t="s">
        <v>1128</v>
      </c>
      <c r="J36" t="s">
        <v>1161</v>
      </c>
      <c r="L36" t="s">
        <v>1162</v>
      </c>
    </row>
    <row r="37" spans="1:12" x14ac:dyDescent="0.2">
      <c r="A37" t="s">
        <v>683</v>
      </c>
      <c r="B37">
        <v>1005027855</v>
      </c>
      <c r="C37" t="s">
        <v>1106</v>
      </c>
      <c r="D37" t="s">
        <v>1148</v>
      </c>
      <c r="E37" t="s">
        <v>1149</v>
      </c>
      <c r="F37">
        <v>3183</v>
      </c>
      <c r="G37" t="s">
        <v>1075</v>
      </c>
      <c r="H37" t="s">
        <v>1150</v>
      </c>
      <c r="I37" t="s">
        <v>1077</v>
      </c>
      <c r="J37" t="s">
        <v>1078</v>
      </c>
      <c r="K37" t="s">
        <v>1079</v>
      </c>
      <c r="L37" t="s">
        <v>1080</v>
      </c>
    </row>
    <row r="38" spans="1:12" x14ac:dyDescent="0.2">
      <c r="A38" t="s">
        <v>683</v>
      </c>
      <c r="B38">
        <v>2196160</v>
      </c>
      <c r="C38" t="s">
        <v>683</v>
      </c>
      <c r="D38" t="s">
        <v>1175</v>
      </c>
      <c r="E38" t="s">
        <v>1176</v>
      </c>
      <c r="F38">
        <v>7411</v>
      </c>
      <c r="G38" t="s">
        <v>1093</v>
      </c>
      <c r="H38" t="s">
        <v>1177</v>
      </c>
      <c r="I38" t="s">
        <v>1113</v>
      </c>
      <c r="J38" t="s">
        <v>1114</v>
      </c>
      <c r="L38" t="s">
        <v>1115</v>
      </c>
    </row>
    <row r="39" spans="1:12" x14ac:dyDescent="0.2">
      <c r="A39" t="s">
        <v>683</v>
      </c>
      <c r="B39">
        <v>2196160</v>
      </c>
      <c r="C39" t="s">
        <v>683</v>
      </c>
      <c r="D39" t="s">
        <v>1178</v>
      </c>
      <c r="E39" t="s">
        <v>1179</v>
      </c>
      <c r="F39">
        <v>5726</v>
      </c>
      <c r="G39" t="s">
        <v>1093</v>
      </c>
      <c r="H39" t="s">
        <v>1124</v>
      </c>
      <c r="I39" t="s">
        <v>1180</v>
      </c>
      <c r="J39" t="s">
        <v>1181</v>
      </c>
      <c r="K39" t="s">
        <v>1079</v>
      </c>
      <c r="L39" t="s">
        <v>1182</v>
      </c>
    </row>
    <row r="40" spans="1:12" x14ac:dyDescent="0.2">
      <c r="A40" t="s">
        <v>683</v>
      </c>
      <c r="B40">
        <v>2196160</v>
      </c>
      <c r="C40" t="s">
        <v>683</v>
      </c>
      <c r="D40" t="s">
        <v>1183</v>
      </c>
      <c r="E40" t="s">
        <v>1184</v>
      </c>
      <c r="F40">
        <v>6027</v>
      </c>
      <c r="G40" t="s">
        <v>1093</v>
      </c>
      <c r="H40" t="s">
        <v>1127</v>
      </c>
      <c r="I40" t="s">
        <v>1113</v>
      </c>
      <c r="J40" t="s">
        <v>1114</v>
      </c>
      <c r="L40" t="s">
        <v>1115</v>
      </c>
    </row>
    <row r="41" spans="1:12" x14ac:dyDescent="0.2">
      <c r="A41" t="s">
        <v>683</v>
      </c>
      <c r="B41">
        <v>2196160</v>
      </c>
      <c r="C41" t="s">
        <v>683</v>
      </c>
      <c r="D41" t="s">
        <v>1185</v>
      </c>
      <c r="E41" t="s">
        <v>1186</v>
      </c>
      <c r="F41">
        <v>5455</v>
      </c>
      <c r="G41" t="s">
        <v>1093</v>
      </c>
      <c r="H41" t="s">
        <v>1124</v>
      </c>
      <c r="I41" t="s">
        <v>1113</v>
      </c>
      <c r="J41" t="s">
        <v>1114</v>
      </c>
      <c r="L41" t="s">
        <v>1115</v>
      </c>
    </row>
    <row r="42" spans="1:12" x14ac:dyDescent="0.2">
      <c r="A42" t="s">
        <v>683</v>
      </c>
      <c r="B42">
        <v>2196159</v>
      </c>
      <c r="C42" t="s">
        <v>1116</v>
      </c>
      <c r="D42" t="s">
        <v>1163</v>
      </c>
      <c r="E42" t="s">
        <v>1164</v>
      </c>
      <c r="F42">
        <v>231</v>
      </c>
      <c r="G42" t="s">
        <v>1086</v>
      </c>
      <c r="H42" t="s">
        <v>1165</v>
      </c>
      <c r="I42" t="s">
        <v>1088</v>
      </c>
      <c r="J42" t="s">
        <v>1089</v>
      </c>
      <c r="L42" t="s">
        <v>1090</v>
      </c>
    </row>
    <row r="43" spans="1:12" x14ac:dyDescent="0.2">
      <c r="A43" t="s">
        <v>683</v>
      </c>
      <c r="B43">
        <v>2196160</v>
      </c>
      <c r="C43" t="s">
        <v>683</v>
      </c>
      <c r="D43" t="s">
        <v>1178</v>
      </c>
      <c r="E43" t="s">
        <v>1179</v>
      </c>
      <c r="F43">
        <v>5726</v>
      </c>
      <c r="G43" t="s">
        <v>1093</v>
      </c>
      <c r="H43" t="s">
        <v>1124</v>
      </c>
      <c r="I43" t="s">
        <v>1180</v>
      </c>
      <c r="J43" t="s">
        <v>1187</v>
      </c>
      <c r="K43" t="s">
        <v>1079</v>
      </c>
      <c r="L43" t="s">
        <v>1188</v>
      </c>
    </row>
    <row r="44" spans="1:12" x14ac:dyDescent="0.2">
      <c r="A44" t="s">
        <v>683</v>
      </c>
      <c r="B44">
        <v>1005027855</v>
      </c>
      <c r="C44" t="s">
        <v>1106</v>
      </c>
      <c r="D44" t="s">
        <v>1137</v>
      </c>
      <c r="E44" t="s">
        <v>1138</v>
      </c>
      <c r="F44">
        <v>241</v>
      </c>
      <c r="G44" t="s">
        <v>1086</v>
      </c>
      <c r="H44" t="s">
        <v>1137</v>
      </c>
      <c r="I44" t="s">
        <v>1101</v>
      </c>
      <c r="J44" t="s">
        <v>1139</v>
      </c>
      <c r="L44" s="9">
        <v>40549</v>
      </c>
    </row>
    <row r="45" spans="1:12" x14ac:dyDescent="0.2">
      <c r="A45" t="s">
        <v>683</v>
      </c>
      <c r="B45">
        <v>2196159</v>
      </c>
      <c r="C45" t="s">
        <v>1116</v>
      </c>
      <c r="D45" t="s">
        <v>1125</v>
      </c>
      <c r="E45" t="s">
        <v>1126</v>
      </c>
      <c r="F45">
        <v>7182</v>
      </c>
      <c r="G45" t="s">
        <v>1093</v>
      </c>
      <c r="H45" t="s">
        <v>1147</v>
      </c>
      <c r="I45" t="s">
        <v>1128</v>
      </c>
      <c r="J45" t="s">
        <v>1129</v>
      </c>
      <c r="L45" s="9">
        <v>39517</v>
      </c>
    </row>
    <row r="46" spans="1:12" x14ac:dyDescent="0.2">
      <c r="A46" t="s">
        <v>683</v>
      </c>
      <c r="B46">
        <v>2196159</v>
      </c>
      <c r="C46" t="s">
        <v>1116</v>
      </c>
      <c r="D46" t="s">
        <v>1148</v>
      </c>
      <c r="E46" t="s">
        <v>1149</v>
      </c>
      <c r="F46">
        <v>3183</v>
      </c>
      <c r="G46" t="s">
        <v>1075</v>
      </c>
      <c r="H46" t="s">
        <v>1150</v>
      </c>
      <c r="I46" t="s">
        <v>1077</v>
      </c>
      <c r="J46" t="s">
        <v>1078</v>
      </c>
      <c r="K46" t="s">
        <v>1079</v>
      </c>
      <c r="L46" t="s">
        <v>1080</v>
      </c>
    </row>
    <row r="47" spans="1:12" x14ac:dyDescent="0.2">
      <c r="A47" t="s">
        <v>683</v>
      </c>
      <c r="B47">
        <v>2196159</v>
      </c>
      <c r="C47" t="s">
        <v>1116</v>
      </c>
      <c r="D47" t="s">
        <v>1133</v>
      </c>
      <c r="E47" t="s">
        <v>1134</v>
      </c>
      <c r="F47">
        <v>570</v>
      </c>
      <c r="G47" t="s">
        <v>1086</v>
      </c>
      <c r="H47" t="s">
        <v>1133</v>
      </c>
      <c r="I47" t="s">
        <v>1101</v>
      </c>
      <c r="J47" t="s">
        <v>1135</v>
      </c>
      <c r="L47" t="s">
        <v>1136</v>
      </c>
    </row>
    <row r="48" spans="1:12" x14ac:dyDescent="0.2">
      <c r="A48" t="s">
        <v>683</v>
      </c>
      <c r="B48">
        <v>2196160</v>
      </c>
      <c r="C48" t="s">
        <v>683</v>
      </c>
      <c r="D48" t="s">
        <v>1189</v>
      </c>
      <c r="E48" t="s">
        <v>1190</v>
      </c>
      <c r="F48">
        <v>4804</v>
      </c>
      <c r="G48" t="s">
        <v>1093</v>
      </c>
      <c r="H48" t="s">
        <v>1173</v>
      </c>
      <c r="I48" t="s">
        <v>1113</v>
      </c>
      <c r="J48" t="s">
        <v>1114</v>
      </c>
      <c r="L48" t="s">
        <v>1115</v>
      </c>
    </row>
    <row r="49" spans="1:12" x14ac:dyDescent="0.2">
      <c r="A49" t="s">
        <v>683</v>
      </c>
      <c r="B49">
        <v>2196160</v>
      </c>
      <c r="C49" t="s">
        <v>683</v>
      </c>
      <c r="D49" t="s">
        <v>1191</v>
      </c>
      <c r="E49" t="s">
        <v>1192</v>
      </c>
      <c r="F49">
        <v>10373</v>
      </c>
      <c r="G49" t="s">
        <v>1093</v>
      </c>
      <c r="H49" t="s">
        <v>1132</v>
      </c>
      <c r="I49" t="s">
        <v>1113</v>
      </c>
      <c r="J49" t="s">
        <v>1114</v>
      </c>
      <c r="L49" t="s">
        <v>1115</v>
      </c>
    </row>
    <row r="50" spans="1:12" x14ac:dyDescent="0.2">
      <c r="A50" t="s">
        <v>683</v>
      </c>
      <c r="B50">
        <v>2196160</v>
      </c>
      <c r="C50" t="s">
        <v>683</v>
      </c>
      <c r="D50" t="s">
        <v>1193</v>
      </c>
      <c r="E50" t="s">
        <v>1194</v>
      </c>
      <c r="F50">
        <v>7597</v>
      </c>
      <c r="G50" t="s">
        <v>1093</v>
      </c>
      <c r="H50" t="s">
        <v>1195</v>
      </c>
      <c r="I50" t="s">
        <v>1113</v>
      </c>
      <c r="J50" t="s">
        <v>1114</v>
      </c>
      <c r="L50" t="s">
        <v>1115</v>
      </c>
    </row>
    <row r="51" spans="1:12" x14ac:dyDescent="0.2">
      <c r="A51" t="s">
        <v>416</v>
      </c>
      <c r="B51">
        <v>3433641</v>
      </c>
      <c r="C51" t="s">
        <v>1196</v>
      </c>
      <c r="D51" t="s">
        <v>1197</v>
      </c>
      <c r="E51" t="s">
        <v>1198</v>
      </c>
      <c r="F51">
        <v>402</v>
      </c>
      <c r="G51" t="s">
        <v>1086</v>
      </c>
      <c r="H51" t="s">
        <v>1199</v>
      </c>
      <c r="I51" t="s">
        <v>1077</v>
      </c>
      <c r="J51" t="s">
        <v>1078</v>
      </c>
      <c r="K51" t="s">
        <v>1079</v>
      </c>
      <c r="L51" t="s">
        <v>1080</v>
      </c>
    </row>
    <row r="52" spans="1:12" x14ac:dyDescent="0.2">
      <c r="A52" t="s">
        <v>416</v>
      </c>
      <c r="B52">
        <v>3433641</v>
      </c>
      <c r="C52" t="s">
        <v>1196</v>
      </c>
      <c r="D52" t="s">
        <v>417</v>
      </c>
      <c r="E52" t="s">
        <v>1200</v>
      </c>
      <c r="F52">
        <v>4661</v>
      </c>
      <c r="G52" t="s">
        <v>1075</v>
      </c>
      <c r="H52" t="s">
        <v>1201</v>
      </c>
      <c r="I52" t="s">
        <v>1077</v>
      </c>
      <c r="J52" t="s">
        <v>1078</v>
      </c>
      <c r="K52" t="s">
        <v>1079</v>
      </c>
      <c r="L52" t="s">
        <v>1080</v>
      </c>
    </row>
    <row r="53" spans="1:12" x14ac:dyDescent="0.2">
      <c r="A53" t="s">
        <v>416</v>
      </c>
      <c r="B53">
        <v>2196125</v>
      </c>
      <c r="C53" t="s">
        <v>416</v>
      </c>
      <c r="D53" t="s">
        <v>1202</v>
      </c>
      <c r="E53" t="s">
        <v>1203</v>
      </c>
      <c r="F53">
        <v>5195</v>
      </c>
      <c r="G53" t="s">
        <v>1093</v>
      </c>
      <c r="H53" t="s">
        <v>1124</v>
      </c>
      <c r="I53" t="s">
        <v>1113</v>
      </c>
      <c r="J53" t="s">
        <v>1114</v>
      </c>
      <c r="L53" t="s">
        <v>1115</v>
      </c>
    </row>
    <row r="54" spans="1:12" x14ac:dyDescent="0.2">
      <c r="A54" t="s">
        <v>416</v>
      </c>
      <c r="B54">
        <v>3433641</v>
      </c>
      <c r="C54" t="s">
        <v>1196</v>
      </c>
      <c r="D54" t="s">
        <v>1204</v>
      </c>
      <c r="E54" t="s">
        <v>1205</v>
      </c>
      <c r="F54">
        <v>537</v>
      </c>
      <c r="G54" t="s">
        <v>1086</v>
      </c>
      <c r="H54" t="s">
        <v>1204</v>
      </c>
      <c r="I54" t="s">
        <v>1088</v>
      </c>
      <c r="J54" t="s">
        <v>1089</v>
      </c>
      <c r="L54" t="s">
        <v>1090</v>
      </c>
    </row>
    <row r="55" spans="1:12" x14ac:dyDescent="0.2">
      <c r="A55" t="s">
        <v>416</v>
      </c>
      <c r="B55">
        <v>2196125</v>
      </c>
      <c r="C55" t="s">
        <v>416</v>
      </c>
      <c r="D55" t="s">
        <v>1206</v>
      </c>
      <c r="E55" t="s">
        <v>1207</v>
      </c>
      <c r="F55">
        <v>5647</v>
      </c>
      <c r="G55" t="s">
        <v>1093</v>
      </c>
      <c r="H55" t="s">
        <v>1147</v>
      </c>
      <c r="I55" t="s">
        <v>1081</v>
      </c>
      <c r="J55" t="s">
        <v>1082</v>
      </c>
      <c r="K55" t="s">
        <v>1083</v>
      </c>
      <c r="L55" s="9">
        <v>37843</v>
      </c>
    </row>
    <row r="56" spans="1:12" x14ac:dyDescent="0.2">
      <c r="A56" t="s">
        <v>416</v>
      </c>
      <c r="B56">
        <v>6530296049</v>
      </c>
      <c r="C56" t="s">
        <v>1208</v>
      </c>
      <c r="D56" t="s">
        <v>1204</v>
      </c>
      <c r="E56" t="s">
        <v>1205</v>
      </c>
      <c r="F56">
        <v>537</v>
      </c>
      <c r="G56" t="s">
        <v>1086</v>
      </c>
      <c r="H56" t="s">
        <v>1204</v>
      </c>
      <c r="I56" t="s">
        <v>1088</v>
      </c>
      <c r="J56" t="s">
        <v>1089</v>
      </c>
      <c r="L56" t="s">
        <v>1090</v>
      </c>
    </row>
    <row r="57" spans="1:12" x14ac:dyDescent="0.2">
      <c r="A57" t="s">
        <v>684</v>
      </c>
      <c r="B57">
        <v>1005715747</v>
      </c>
      <c r="C57" t="s">
        <v>1209</v>
      </c>
      <c r="D57" t="s">
        <v>1210</v>
      </c>
      <c r="E57" t="s">
        <v>1211</v>
      </c>
      <c r="F57">
        <v>6331</v>
      </c>
      <c r="G57" t="s">
        <v>1093</v>
      </c>
      <c r="H57" t="s">
        <v>1097</v>
      </c>
      <c r="I57" t="s">
        <v>1077</v>
      </c>
      <c r="J57" t="s">
        <v>1078</v>
      </c>
      <c r="K57" t="s">
        <v>1079</v>
      </c>
      <c r="L57" t="s">
        <v>1080</v>
      </c>
    </row>
    <row r="58" spans="1:12" x14ac:dyDescent="0.2">
      <c r="A58" t="s">
        <v>684</v>
      </c>
      <c r="B58">
        <v>2007558</v>
      </c>
      <c r="C58" t="s">
        <v>1212</v>
      </c>
      <c r="D58" t="s">
        <v>1213</v>
      </c>
      <c r="E58" t="s">
        <v>1214</v>
      </c>
      <c r="F58">
        <v>1703</v>
      </c>
      <c r="G58" t="s">
        <v>1075</v>
      </c>
      <c r="H58" t="s">
        <v>1215</v>
      </c>
      <c r="I58" t="s">
        <v>1077</v>
      </c>
      <c r="J58" t="s">
        <v>1078</v>
      </c>
      <c r="K58" t="s">
        <v>1079</v>
      </c>
      <c r="L58" t="s">
        <v>1080</v>
      </c>
    </row>
    <row r="59" spans="1:12" x14ac:dyDescent="0.2">
      <c r="A59" t="s">
        <v>684</v>
      </c>
      <c r="B59">
        <v>2007558</v>
      </c>
      <c r="C59" t="s">
        <v>1212</v>
      </c>
      <c r="D59" t="s">
        <v>1216</v>
      </c>
      <c r="E59" t="s">
        <v>1217</v>
      </c>
      <c r="F59">
        <v>2265</v>
      </c>
      <c r="G59" t="s">
        <v>1075</v>
      </c>
      <c r="H59" t="s">
        <v>1215</v>
      </c>
      <c r="I59" t="s">
        <v>1077</v>
      </c>
      <c r="J59" t="s">
        <v>1078</v>
      </c>
      <c r="K59" t="s">
        <v>1079</v>
      </c>
      <c r="L59" t="s">
        <v>1080</v>
      </c>
    </row>
    <row r="60" spans="1:12" x14ac:dyDescent="0.2">
      <c r="A60" t="s">
        <v>684</v>
      </c>
      <c r="B60">
        <v>1005715747</v>
      </c>
      <c r="C60" t="s">
        <v>1209</v>
      </c>
      <c r="D60" t="s">
        <v>1213</v>
      </c>
      <c r="E60" t="s">
        <v>1214</v>
      </c>
      <c r="F60">
        <v>1703</v>
      </c>
      <c r="G60" t="s">
        <v>1075</v>
      </c>
      <c r="H60" t="s">
        <v>1215</v>
      </c>
      <c r="I60" t="s">
        <v>1077</v>
      </c>
      <c r="J60" t="s">
        <v>1078</v>
      </c>
      <c r="K60" t="s">
        <v>1079</v>
      </c>
      <c r="L60" t="s">
        <v>1080</v>
      </c>
    </row>
    <row r="61" spans="1:12" x14ac:dyDescent="0.2">
      <c r="A61" t="s">
        <v>684</v>
      </c>
      <c r="B61">
        <v>2007558</v>
      </c>
      <c r="C61" t="s">
        <v>1212</v>
      </c>
      <c r="D61" t="s">
        <v>1158</v>
      </c>
      <c r="E61" t="s">
        <v>1159</v>
      </c>
      <c r="F61">
        <v>894</v>
      </c>
      <c r="G61" t="s">
        <v>1075</v>
      </c>
      <c r="H61" t="s">
        <v>1160</v>
      </c>
      <c r="I61" t="s">
        <v>1077</v>
      </c>
      <c r="J61" t="s">
        <v>1078</v>
      </c>
      <c r="K61" t="s">
        <v>1079</v>
      </c>
      <c r="L61" t="s">
        <v>1080</v>
      </c>
    </row>
    <row r="62" spans="1:12" x14ac:dyDescent="0.2">
      <c r="A62" t="s">
        <v>684</v>
      </c>
      <c r="B62">
        <v>2007559</v>
      </c>
      <c r="C62" t="s">
        <v>684</v>
      </c>
      <c r="D62" t="s">
        <v>1218</v>
      </c>
      <c r="E62" t="s">
        <v>1219</v>
      </c>
      <c r="F62">
        <v>486</v>
      </c>
      <c r="G62" t="s">
        <v>1086</v>
      </c>
      <c r="H62" t="s">
        <v>1220</v>
      </c>
      <c r="I62" t="s">
        <v>1101</v>
      </c>
      <c r="J62" t="s">
        <v>1221</v>
      </c>
      <c r="K62" t="s">
        <v>1079</v>
      </c>
      <c r="L62" s="9">
        <v>37327</v>
      </c>
    </row>
    <row r="63" spans="1:12" x14ac:dyDescent="0.2">
      <c r="A63" t="s">
        <v>684</v>
      </c>
      <c r="B63">
        <v>2007559</v>
      </c>
      <c r="C63" t="s">
        <v>684</v>
      </c>
      <c r="D63" t="s">
        <v>1222</v>
      </c>
      <c r="E63" t="s">
        <v>1223</v>
      </c>
      <c r="F63">
        <v>6169</v>
      </c>
      <c r="G63" t="s">
        <v>1093</v>
      </c>
      <c r="H63" t="s">
        <v>1124</v>
      </c>
      <c r="I63" t="s">
        <v>1101</v>
      </c>
      <c r="J63" t="s">
        <v>1221</v>
      </c>
      <c r="K63" t="s">
        <v>1079</v>
      </c>
      <c r="L63" s="9">
        <v>37327</v>
      </c>
    </row>
    <row r="64" spans="1:12" x14ac:dyDescent="0.2">
      <c r="A64" t="s">
        <v>684</v>
      </c>
      <c r="B64">
        <v>2007558</v>
      </c>
      <c r="C64" t="s">
        <v>1212</v>
      </c>
      <c r="D64" t="s">
        <v>1218</v>
      </c>
      <c r="E64" t="s">
        <v>1219</v>
      </c>
      <c r="F64">
        <v>486</v>
      </c>
      <c r="G64" t="s">
        <v>1086</v>
      </c>
      <c r="H64" t="s">
        <v>1220</v>
      </c>
      <c r="I64" t="s">
        <v>1101</v>
      </c>
      <c r="J64" t="s">
        <v>1224</v>
      </c>
      <c r="L64" t="s">
        <v>1225</v>
      </c>
    </row>
    <row r="65" spans="1:12" x14ac:dyDescent="0.2">
      <c r="A65" t="s">
        <v>684</v>
      </c>
      <c r="B65">
        <v>2007558</v>
      </c>
      <c r="C65" t="s">
        <v>1212</v>
      </c>
      <c r="D65" t="s">
        <v>1218</v>
      </c>
      <c r="E65" t="s">
        <v>1219</v>
      </c>
      <c r="F65">
        <v>486</v>
      </c>
      <c r="G65" t="s">
        <v>1086</v>
      </c>
      <c r="H65" t="s">
        <v>1220</v>
      </c>
      <c r="I65" t="s">
        <v>1088</v>
      </c>
      <c r="J65" t="s">
        <v>1089</v>
      </c>
      <c r="L65" t="s">
        <v>1090</v>
      </c>
    </row>
    <row r="66" spans="1:12" x14ac:dyDescent="0.2">
      <c r="A66" t="s">
        <v>684</v>
      </c>
      <c r="B66">
        <v>2007559</v>
      </c>
      <c r="C66" t="s">
        <v>684</v>
      </c>
      <c r="D66" t="s">
        <v>1226</v>
      </c>
      <c r="E66" t="s">
        <v>1227</v>
      </c>
      <c r="F66">
        <v>11411</v>
      </c>
      <c r="G66" t="s">
        <v>1093</v>
      </c>
      <c r="H66" t="s">
        <v>1146</v>
      </c>
      <c r="I66" t="s">
        <v>1113</v>
      </c>
      <c r="J66" t="s">
        <v>1114</v>
      </c>
      <c r="L66" t="s">
        <v>1115</v>
      </c>
    </row>
    <row r="67" spans="1:12" x14ac:dyDescent="0.2">
      <c r="A67" t="s">
        <v>684</v>
      </c>
      <c r="B67">
        <v>1005715747</v>
      </c>
      <c r="C67" t="s">
        <v>1209</v>
      </c>
      <c r="D67" t="s">
        <v>1218</v>
      </c>
      <c r="E67" t="s">
        <v>1219</v>
      </c>
      <c r="F67">
        <v>486</v>
      </c>
      <c r="G67" t="s">
        <v>1086</v>
      </c>
      <c r="H67" t="s">
        <v>1220</v>
      </c>
      <c r="I67" t="s">
        <v>1088</v>
      </c>
      <c r="J67" t="s">
        <v>1089</v>
      </c>
      <c r="L67" t="s">
        <v>1090</v>
      </c>
    </row>
    <row r="68" spans="1:12" x14ac:dyDescent="0.2">
      <c r="A68" t="s">
        <v>684</v>
      </c>
      <c r="B68">
        <v>2007558</v>
      </c>
      <c r="C68" t="s">
        <v>1212</v>
      </c>
      <c r="D68" t="s">
        <v>1228</v>
      </c>
      <c r="E68" t="s">
        <v>1229</v>
      </c>
      <c r="F68">
        <v>13966</v>
      </c>
      <c r="G68" t="s">
        <v>1075</v>
      </c>
      <c r="H68" t="s">
        <v>1201</v>
      </c>
      <c r="I68" t="s">
        <v>1077</v>
      </c>
      <c r="J68" t="s">
        <v>1078</v>
      </c>
      <c r="K68" t="s">
        <v>1079</v>
      </c>
      <c r="L68" t="s">
        <v>1080</v>
      </c>
    </row>
    <row r="69" spans="1:12" x14ac:dyDescent="0.2">
      <c r="A69" t="s">
        <v>684</v>
      </c>
      <c r="B69">
        <v>2007558</v>
      </c>
      <c r="C69" t="s">
        <v>1212</v>
      </c>
      <c r="D69" t="s">
        <v>1230</v>
      </c>
      <c r="E69" t="s">
        <v>1231</v>
      </c>
      <c r="F69">
        <v>3009</v>
      </c>
      <c r="G69" t="s">
        <v>1075</v>
      </c>
      <c r="H69" t="s">
        <v>1215</v>
      </c>
      <c r="I69" t="s">
        <v>1077</v>
      </c>
      <c r="J69" t="s">
        <v>1078</v>
      </c>
      <c r="K69" t="s">
        <v>1079</v>
      </c>
      <c r="L69" t="s">
        <v>1080</v>
      </c>
    </row>
    <row r="70" spans="1:12" x14ac:dyDescent="0.2">
      <c r="A70" t="s">
        <v>684</v>
      </c>
      <c r="B70">
        <v>2007559</v>
      </c>
      <c r="C70" t="s">
        <v>684</v>
      </c>
      <c r="D70" t="s">
        <v>1232</v>
      </c>
      <c r="E70" t="s">
        <v>1233</v>
      </c>
      <c r="F70">
        <v>18211</v>
      </c>
      <c r="G70" t="s">
        <v>1075</v>
      </c>
      <c r="H70" t="s">
        <v>1201</v>
      </c>
      <c r="I70" t="s">
        <v>1101</v>
      </c>
      <c r="J70" t="s">
        <v>1234</v>
      </c>
      <c r="K70" t="s">
        <v>1079</v>
      </c>
      <c r="L70" t="s">
        <v>1235</v>
      </c>
    </row>
    <row r="71" spans="1:12" x14ac:dyDescent="0.2">
      <c r="A71" t="s">
        <v>684</v>
      </c>
      <c r="B71">
        <v>1005715747</v>
      </c>
      <c r="C71" t="s">
        <v>1209</v>
      </c>
      <c r="D71" t="s">
        <v>1236</v>
      </c>
      <c r="E71" t="s">
        <v>1237</v>
      </c>
      <c r="F71">
        <v>29018</v>
      </c>
      <c r="G71" t="s">
        <v>1086</v>
      </c>
      <c r="H71" t="s">
        <v>1238</v>
      </c>
      <c r="I71" t="s">
        <v>1101</v>
      </c>
      <c r="J71" t="s">
        <v>1239</v>
      </c>
      <c r="L71" t="s">
        <v>1103</v>
      </c>
    </row>
    <row r="72" spans="1:12" x14ac:dyDescent="0.2">
      <c r="A72" t="s">
        <v>684</v>
      </c>
      <c r="B72">
        <v>1005715747</v>
      </c>
      <c r="C72" t="s">
        <v>1209</v>
      </c>
      <c r="D72" t="s">
        <v>1218</v>
      </c>
      <c r="E72" t="s">
        <v>1219</v>
      </c>
      <c r="F72">
        <v>486</v>
      </c>
      <c r="G72" t="s">
        <v>1086</v>
      </c>
      <c r="H72" t="s">
        <v>1220</v>
      </c>
      <c r="I72" t="s">
        <v>1101</v>
      </c>
      <c r="J72" t="s">
        <v>1224</v>
      </c>
      <c r="L72" t="s">
        <v>1225</v>
      </c>
    </row>
    <row r="73" spans="1:12" x14ac:dyDescent="0.2">
      <c r="A73" t="s">
        <v>684</v>
      </c>
      <c r="B73">
        <v>1005715747</v>
      </c>
      <c r="C73" t="s">
        <v>1209</v>
      </c>
      <c r="D73" t="s">
        <v>1158</v>
      </c>
      <c r="E73" t="s">
        <v>1159</v>
      </c>
      <c r="F73">
        <v>894</v>
      </c>
      <c r="G73" t="s">
        <v>1075</v>
      </c>
      <c r="H73" t="s">
        <v>1160</v>
      </c>
      <c r="I73" t="s">
        <v>1077</v>
      </c>
      <c r="J73" t="s">
        <v>1078</v>
      </c>
      <c r="K73" t="s">
        <v>1079</v>
      </c>
      <c r="L73" t="s">
        <v>1080</v>
      </c>
    </row>
    <row r="74" spans="1:12" x14ac:dyDescent="0.2">
      <c r="A74" t="s">
        <v>684</v>
      </c>
      <c r="B74">
        <v>2007558</v>
      </c>
      <c r="C74" t="s">
        <v>1212</v>
      </c>
      <c r="D74" t="s">
        <v>1210</v>
      </c>
      <c r="E74" t="s">
        <v>1211</v>
      </c>
      <c r="F74">
        <v>6331</v>
      </c>
      <c r="G74" t="s">
        <v>1093</v>
      </c>
      <c r="H74" t="s">
        <v>1097</v>
      </c>
      <c r="I74" t="s">
        <v>1077</v>
      </c>
      <c r="J74" t="s">
        <v>1078</v>
      </c>
      <c r="K74" t="s">
        <v>1079</v>
      </c>
      <c r="L74" t="s">
        <v>1080</v>
      </c>
    </row>
    <row r="75" spans="1:12" x14ac:dyDescent="0.2">
      <c r="A75" t="s">
        <v>684</v>
      </c>
      <c r="B75">
        <v>1005715747</v>
      </c>
      <c r="C75" t="s">
        <v>1209</v>
      </c>
      <c r="D75" t="s">
        <v>1228</v>
      </c>
      <c r="E75" t="s">
        <v>1229</v>
      </c>
      <c r="F75">
        <v>13966</v>
      </c>
      <c r="G75" t="s">
        <v>1075</v>
      </c>
      <c r="H75" t="s">
        <v>1201</v>
      </c>
      <c r="I75" t="s">
        <v>1077</v>
      </c>
      <c r="J75" t="s">
        <v>1078</v>
      </c>
      <c r="K75" t="s">
        <v>1079</v>
      </c>
      <c r="L75" t="s">
        <v>1080</v>
      </c>
    </row>
    <row r="76" spans="1:12" x14ac:dyDescent="0.2">
      <c r="A76" t="s">
        <v>684</v>
      </c>
      <c r="B76">
        <v>2007559</v>
      </c>
      <c r="C76" t="s">
        <v>684</v>
      </c>
      <c r="D76" t="s">
        <v>1240</v>
      </c>
      <c r="E76" t="s">
        <v>1241</v>
      </c>
      <c r="F76">
        <v>11391</v>
      </c>
      <c r="G76" t="s">
        <v>1093</v>
      </c>
      <c r="H76" t="s">
        <v>1146</v>
      </c>
      <c r="I76" t="s">
        <v>1113</v>
      </c>
      <c r="J76" t="s">
        <v>1114</v>
      </c>
      <c r="L76" t="s">
        <v>1115</v>
      </c>
    </row>
    <row r="77" spans="1:12" x14ac:dyDescent="0.2">
      <c r="A77" t="s">
        <v>684</v>
      </c>
      <c r="B77">
        <v>1005715747</v>
      </c>
      <c r="C77" t="s">
        <v>1209</v>
      </c>
      <c r="D77" t="s">
        <v>1216</v>
      </c>
      <c r="E77" t="s">
        <v>1217</v>
      </c>
      <c r="F77">
        <v>2265</v>
      </c>
      <c r="G77" t="s">
        <v>1075</v>
      </c>
      <c r="H77" t="s">
        <v>1215</v>
      </c>
      <c r="I77" t="s">
        <v>1077</v>
      </c>
      <c r="J77" t="s">
        <v>1078</v>
      </c>
      <c r="K77" t="s">
        <v>1079</v>
      </c>
      <c r="L77" t="s">
        <v>1080</v>
      </c>
    </row>
    <row r="78" spans="1:12" x14ac:dyDescent="0.2">
      <c r="A78" t="s">
        <v>684</v>
      </c>
      <c r="B78">
        <v>1005715747</v>
      </c>
      <c r="C78" t="s">
        <v>1209</v>
      </c>
      <c r="D78" t="s">
        <v>1230</v>
      </c>
      <c r="E78" t="s">
        <v>1231</v>
      </c>
      <c r="F78">
        <v>3009</v>
      </c>
      <c r="G78" t="s">
        <v>1075</v>
      </c>
      <c r="H78" t="s">
        <v>1215</v>
      </c>
      <c r="I78" t="s">
        <v>1077</v>
      </c>
      <c r="J78" t="s">
        <v>1078</v>
      </c>
      <c r="K78" t="s">
        <v>1079</v>
      </c>
      <c r="L78" t="s">
        <v>1080</v>
      </c>
    </row>
    <row r="79" spans="1:12" x14ac:dyDescent="0.2">
      <c r="A79" t="s">
        <v>684</v>
      </c>
      <c r="B79">
        <v>2007558</v>
      </c>
      <c r="C79" t="s">
        <v>1212</v>
      </c>
      <c r="D79" t="s">
        <v>1236</v>
      </c>
      <c r="E79" t="s">
        <v>1237</v>
      </c>
      <c r="F79">
        <v>29018</v>
      </c>
      <c r="G79" t="s">
        <v>1086</v>
      </c>
      <c r="H79" t="s">
        <v>1242</v>
      </c>
      <c r="I79" t="s">
        <v>1101</v>
      </c>
      <c r="J79" t="s">
        <v>1239</v>
      </c>
      <c r="L79" t="s">
        <v>1103</v>
      </c>
    </row>
    <row r="80" spans="1:12" x14ac:dyDescent="0.2">
      <c r="A80" t="s">
        <v>684</v>
      </c>
      <c r="B80">
        <v>2007559</v>
      </c>
      <c r="C80" t="s">
        <v>684</v>
      </c>
      <c r="D80" t="s">
        <v>1243</v>
      </c>
      <c r="E80" t="s">
        <v>1244</v>
      </c>
      <c r="F80">
        <v>3194</v>
      </c>
      <c r="G80" t="s">
        <v>1075</v>
      </c>
      <c r="H80" t="s">
        <v>1215</v>
      </c>
      <c r="I80" t="s">
        <v>1101</v>
      </c>
      <c r="J80" t="s">
        <v>1221</v>
      </c>
      <c r="K80" t="s">
        <v>1079</v>
      </c>
      <c r="L80" t="s">
        <v>1245</v>
      </c>
    </row>
    <row r="81" spans="1:12" x14ac:dyDescent="0.2">
      <c r="A81" t="s">
        <v>111</v>
      </c>
      <c r="B81">
        <v>2014474</v>
      </c>
      <c r="C81" t="s">
        <v>1246</v>
      </c>
      <c r="D81" t="s">
        <v>1247</v>
      </c>
      <c r="E81" t="s">
        <v>1248</v>
      </c>
      <c r="F81">
        <v>571</v>
      </c>
      <c r="G81" t="s">
        <v>1086</v>
      </c>
      <c r="H81" t="s">
        <v>1249</v>
      </c>
      <c r="I81" t="s">
        <v>1101</v>
      </c>
      <c r="J81" t="s">
        <v>1250</v>
      </c>
      <c r="L81" t="s">
        <v>1251</v>
      </c>
    </row>
    <row r="82" spans="1:12" x14ac:dyDescent="0.2">
      <c r="A82" t="s">
        <v>111</v>
      </c>
      <c r="B82">
        <v>2014474</v>
      </c>
      <c r="C82" t="s">
        <v>1246</v>
      </c>
      <c r="D82" t="s">
        <v>1252</v>
      </c>
      <c r="E82" t="s">
        <v>1253</v>
      </c>
      <c r="F82">
        <v>48</v>
      </c>
      <c r="G82" t="s">
        <v>1086</v>
      </c>
      <c r="H82" t="s">
        <v>1252</v>
      </c>
      <c r="I82" t="s">
        <v>1101</v>
      </c>
      <c r="J82" t="s">
        <v>1254</v>
      </c>
      <c r="L82" t="s">
        <v>1255</v>
      </c>
    </row>
    <row r="83" spans="1:12" x14ac:dyDescent="0.2">
      <c r="A83" t="s">
        <v>111</v>
      </c>
      <c r="B83">
        <v>2014474</v>
      </c>
      <c r="C83" t="s">
        <v>1246</v>
      </c>
      <c r="D83" t="s">
        <v>1107</v>
      </c>
      <c r="E83" t="s">
        <v>1108</v>
      </c>
      <c r="F83">
        <v>153</v>
      </c>
      <c r="G83" t="s">
        <v>1086</v>
      </c>
      <c r="H83" t="s">
        <v>1107</v>
      </c>
      <c r="I83" t="s">
        <v>1101</v>
      </c>
      <c r="J83" t="s">
        <v>1256</v>
      </c>
      <c r="L83" t="s">
        <v>1103</v>
      </c>
    </row>
    <row r="84" spans="1:12" x14ac:dyDescent="0.2">
      <c r="A84" t="s">
        <v>111</v>
      </c>
      <c r="B84">
        <v>2014474</v>
      </c>
      <c r="C84" t="s">
        <v>1246</v>
      </c>
      <c r="D84" t="s">
        <v>1117</v>
      </c>
      <c r="E84" t="s">
        <v>1118</v>
      </c>
      <c r="F84">
        <v>453</v>
      </c>
      <c r="G84" t="s">
        <v>1086</v>
      </c>
      <c r="H84" t="s">
        <v>1119</v>
      </c>
      <c r="I84" t="s">
        <v>1101</v>
      </c>
      <c r="J84" t="s">
        <v>1120</v>
      </c>
      <c r="L84" t="s">
        <v>1121</v>
      </c>
    </row>
    <row r="85" spans="1:12" x14ac:dyDescent="0.2">
      <c r="A85" t="s">
        <v>111</v>
      </c>
      <c r="B85">
        <v>2014474</v>
      </c>
      <c r="C85" t="s">
        <v>1246</v>
      </c>
      <c r="D85" t="s">
        <v>1257</v>
      </c>
      <c r="E85" t="s">
        <v>1258</v>
      </c>
      <c r="F85">
        <v>1621</v>
      </c>
      <c r="G85" t="s">
        <v>1075</v>
      </c>
      <c r="H85" t="s">
        <v>1076</v>
      </c>
      <c r="I85" t="s">
        <v>1077</v>
      </c>
      <c r="J85" t="s">
        <v>1078</v>
      </c>
      <c r="K85" t="s">
        <v>1079</v>
      </c>
      <c r="L85" t="s">
        <v>1080</v>
      </c>
    </row>
    <row r="86" spans="1:12" x14ac:dyDescent="0.2">
      <c r="A86" t="s">
        <v>111</v>
      </c>
      <c r="B86">
        <v>2014474</v>
      </c>
      <c r="C86" t="s">
        <v>1246</v>
      </c>
      <c r="D86" t="s">
        <v>1125</v>
      </c>
      <c r="E86" t="s">
        <v>1126</v>
      </c>
      <c r="F86">
        <v>7182</v>
      </c>
      <c r="G86" t="s">
        <v>1093</v>
      </c>
      <c r="H86" t="s">
        <v>1147</v>
      </c>
      <c r="I86" t="s">
        <v>1128</v>
      </c>
      <c r="J86" t="s">
        <v>1129</v>
      </c>
      <c r="L86" s="9">
        <v>39517</v>
      </c>
    </row>
    <row r="87" spans="1:12" x14ac:dyDescent="0.2">
      <c r="A87" t="s">
        <v>111</v>
      </c>
      <c r="B87">
        <v>2014475</v>
      </c>
      <c r="C87" t="s">
        <v>111</v>
      </c>
      <c r="D87" t="s">
        <v>1133</v>
      </c>
      <c r="E87" t="s">
        <v>1134</v>
      </c>
      <c r="F87">
        <v>570</v>
      </c>
      <c r="G87" t="s">
        <v>1086</v>
      </c>
      <c r="H87" t="s">
        <v>1133</v>
      </c>
      <c r="I87" t="s">
        <v>1101</v>
      </c>
      <c r="J87" t="s">
        <v>1259</v>
      </c>
      <c r="K87" t="s">
        <v>1079</v>
      </c>
      <c r="L87" s="9">
        <v>39333</v>
      </c>
    </row>
    <row r="88" spans="1:12" x14ac:dyDescent="0.2">
      <c r="A88" t="s">
        <v>111</v>
      </c>
      <c r="B88">
        <v>2014474</v>
      </c>
      <c r="C88" t="s">
        <v>1246</v>
      </c>
      <c r="D88" t="s">
        <v>1260</v>
      </c>
      <c r="E88" t="s">
        <v>1261</v>
      </c>
      <c r="F88">
        <v>156</v>
      </c>
      <c r="G88" t="s">
        <v>1086</v>
      </c>
      <c r="H88" t="s">
        <v>1107</v>
      </c>
      <c r="I88" t="s">
        <v>1101</v>
      </c>
      <c r="J88" t="s">
        <v>1262</v>
      </c>
      <c r="L88" t="s">
        <v>1121</v>
      </c>
    </row>
    <row r="89" spans="1:12" x14ac:dyDescent="0.2">
      <c r="A89" t="s">
        <v>111</v>
      </c>
      <c r="B89">
        <v>2014474</v>
      </c>
      <c r="C89" t="s">
        <v>1246</v>
      </c>
      <c r="D89" t="s">
        <v>1084</v>
      </c>
      <c r="E89" t="s">
        <v>1085</v>
      </c>
      <c r="F89">
        <v>294</v>
      </c>
      <c r="G89" t="s">
        <v>1086</v>
      </c>
      <c r="H89" t="s">
        <v>1087</v>
      </c>
      <c r="I89" t="s">
        <v>1088</v>
      </c>
      <c r="J89" t="s">
        <v>1089</v>
      </c>
      <c r="L89" t="s">
        <v>1090</v>
      </c>
    </row>
    <row r="90" spans="1:12" x14ac:dyDescent="0.2">
      <c r="A90" t="s">
        <v>111</v>
      </c>
      <c r="B90">
        <v>2014474</v>
      </c>
      <c r="C90" t="s">
        <v>1246</v>
      </c>
      <c r="D90" t="s">
        <v>1107</v>
      </c>
      <c r="E90" t="s">
        <v>1108</v>
      </c>
      <c r="F90">
        <v>153</v>
      </c>
      <c r="G90" t="s">
        <v>1086</v>
      </c>
      <c r="H90" t="s">
        <v>1107</v>
      </c>
      <c r="I90" t="s">
        <v>1101</v>
      </c>
      <c r="J90" t="s">
        <v>1263</v>
      </c>
      <c r="L90" t="s">
        <v>1264</v>
      </c>
    </row>
    <row r="91" spans="1:12" x14ac:dyDescent="0.2">
      <c r="A91" t="s">
        <v>111</v>
      </c>
      <c r="B91">
        <v>2014474</v>
      </c>
      <c r="C91" t="s">
        <v>1246</v>
      </c>
      <c r="D91" t="s">
        <v>1091</v>
      </c>
      <c r="E91" t="s">
        <v>1092</v>
      </c>
      <c r="F91">
        <v>6934</v>
      </c>
      <c r="G91" t="s">
        <v>1093</v>
      </c>
      <c r="H91" t="s">
        <v>1094</v>
      </c>
      <c r="I91" t="s">
        <v>1077</v>
      </c>
      <c r="J91" t="s">
        <v>1078</v>
      </c>
      <c r="K91" t="s">
        <v>1079</v>
      </c>
      <c r="L91" t="s">
        <v>1080</v>
      </c>
    </row>
    <row r="92" spans="1:12" x14ac:dyDescent="0.2">
      <c r="A92" t="s">
        <v>253</v>
      </c>
      <c r="B92">
        <v>2024223</v>
      </c>
      <c r="C92" t="s">
        <v>1265</v>
      </c>
      <c r="D92" t="s">
        <v>1266</v>
      </c>
      <c r="E92" t="s">
        <v>1267</v>
      </c>
      <c r="F92">
        <v>175</v>
      </c>
      <c r="G92" t="s">
        <v>1086</v>
      </c>
      <c r="H92" t="s">
        <v>1266</v>
      </c>
      <c r="I92" t="s">
        <v>1088</v>
      </c>
      <c r="J92" t="s">
        <v>1089</v>
      </c>
      <c r="L92" t="s">
        <v>1090</v>
      </c>
    </row>
    <row r="93" spans="1:12" x14ac:dyDescent="0.2">
      <c r="A93" t="s">
        <v>253</v>
      </c>
      <c r="B93">
        <v>2024223</v>
      </c>
      <c r="C93" t="s">
        <v>1265</v>
      </c>
      <c r="D93" t="s">
        <v>1268</v>
      </c>
      <c r="E93" t="s">
        <v>1269</v>
      </c>
      <c r="F93">
        <v>4449</v>
      </c>
      <c r="G93" t="s">
        <v>1075</v>
      </c>
      <c r="H93" t="s">
        <v>1270</v>
      </c>
      <c r="I93" t="s">
        <v>1077</v>
      </c>
      <c r="J93" t="s">
        <v>1078</v>
      </c>
      <c r="K93" t="s">
        <v>1079</v>
      </c>
      <c r="L93" t="s">
        <v>1080</v>
      </c>
    </row>
    <row r="94" spans="1:12" x14ac:dyDescent="0.2">
      <c r="A94" t="s">
        <v>253</v>
      </c>
      <c r="B94">
        <v>2024224</v>
      </c>
      <c r="C94" t="s">
        <v>253</v>
      </c>
      <c r="D94" t="s">
        <v>1268</v>
      </c>
      <c r="E94" t="s">
        <v>1269</v>
      </c>
      <c r="F94">
        <v>4449</v>
      </c>
      <c r="G94" t="s">
        <v>1075</v>
      </c>
      <c r="H94" t="s">
        <v>1270</v>
      </c>
      <c r="I94" t="s">
        <v>1081</v>
      </c>
      <c r="J94" t="s">
        <v>1271</v>
      </c>
      <c r="K94" t="s">
        <v>1079</v>
      </c>
      <c r="L94" t="s">
        <v>1272</v>
      </c>
    </row>
    <row r="95" spans="1:12" x14ac:dyDescent="0.2">
      <c r="A95" t="s">
        <v>253</v>
      </c>
      <c r="B95">
        <v>2024223</v>
      </c>
      <c r="C95" t="s">
        <v>1265</v>
      </c>
      <c r="D95" t="s">
        <v>1273</v>
      </c>
      <c r="E95" t="s">
        <v>1274</v>
      </c>
      <c r="F95">
        <v>15253</v>
      </c>
      <c r="G95" t="s">
        <v>1075</v>
      </c>
      <c r="H95" t="s">
        <v>1057</v>
      </c>
      <c r="I95" t="s">
        <v>1077</v>
      </c>
      <c r="J95" t="s">
        <v>1078</v>
      </c>
      <c r="K95" t="s">
        <v>1079</v>
      </c>
      <c r="L95" t="s">
        <v>1080</v>
      </c>
    </row>
    <row r="96" spans="1:12" x14ac:dyDescent="0.2">
      <c r="A96" t="s">
        <v>253</v>
      </c>
      <c r="B96">
        <v>2024224</v>
      </c>
      <c r="C96" t="s">
        <v>253</v>
      </c>
      <c r="D96" t="s">
        <v>1268</v>
      </c>
      <c r="E96" t="s">
        <v>1269</v>
      </c>
      <c r="F96">
        <v>4449</v>
      </c>
      <c r="G96" t="s">
        <v>1075</v>
      </c>
      <c r="H96" t="s">
        <v>1270</v>
      </c>
      <c r="I96" t="s">
        <v>1081</v>
      </c>
      <c r="J96" t="s">
        <v>1082</v>
      </c>
      <c r="K96" t="s">
        <v>1083</v>
      </c>
      <c r="L96" t="s">
        <v>1275</v>
      </c>
    </row>
    <row r="97" spans="1:12" x14ac:dyDescent="0.2">
      <c r="A97" t="s">
        <v>253</v>
      </c>
      <c r="B97">
        <v>2024223</v>
      </c>
      <c r="C97" t="s">
        <v>1265</v>
      </c>
      <c r="D97" t="s">
        <v>1276</v>
      </c>
      <c r="E97" t="s">
        <v>1277</v>
      </c>
      <c r="F97">
        <v>22416</v>
      </c>
      <c r="G97" t="s">
        <v>1075</v>
      </c>
      <c r="H97" t="s">
        <v>1278</v>
      </c>
      <c r="I97" t="s">
        <v>1077</v>
      </c>
      <c r="J97" t="s">
        <v>1078</v>
      </c>
      <c r="K97" t="s">
        <v>1079</v>
      </c>
      <c r="L97" t="s">
        <v>1080</v>
      </c>
    </row>
    <row r="98" spans="1:12" x14ac:dyDescent="0.2">
      <c r="A98" t="s">
        <v>253</v>
      </c>
      <c r="B98">
        <v>2024224</v>
      </c>
      <c r="C98" t="s">
        <v>253</v>
      </c>
      <c r="D98" t="s">
        <v>1276</v>
      </c>
      <c r="E98" t="s">
        <v>1277</v>
      </c>
      <c r="F98">
        <v>22416</v>
      </c>
      <c r="G98" t="s">
        <v>1075</v>
      </c>
      <c r="H98" t="s">
        <v>1278</v>
      </c>
      <c r="I98" t="s">
        <v>1101</v>
      </c>
      <c r="J98" t="s">
        <v>1279</v>
      </c>
      <c r="K98" t="s">
        <v>1079</v>
      </c>
      <c r="L98" s="9">
        <v>38817</v>
      </c>
    </row>
    <row r="99" spans="1:12" x14ac:dyDescent="0.2">
      <c r="A99" t="s">
        <v>253</v>
      </c>
      <c r="B99">
        <v>2024223</v>
      </c>
      <c r="C99" t="s">
        <v>1265</v>
      </c>
      <c r="D99" t="s">
        <v>1280</v>
      </c>
      <c r="E99" t="s">
        <v>1281</v>
      </c>
      <c r="F99">
        <v>7461</v>
      </c>
      <c r="G99" t="s">
        <v>1093</v>
      </c>
      <c r="H99" t="s">
        <v>1282</v>
      </c>
      <c r="I99" t="s">
        <v>1077</v>
      </c>
      <c r="J99" t="s">
        <v>1078</v>
      </c>
      <c r="K99" t="s">
        <v>1079</v>
      </c>
      <c r="L99" t="s">
        <v>1080</v>
      </c>
    </row>
    <row r="100" spans="1:12" x14ac:dyDescent="0.2">
      <c r="A100" t="s">
        <v>253</v>
      </c>
      <c r="B100">
        <v>2024224</v>
      </c>
      <c r="C100" t="s">
        <v>253</v>
      </c>
      <c r="D100" t="s">
        <v>1204</v>
      </c>
      <c r="E100" t="s">
        <v>1205</v>
      </c>
      <c r="F100">
        <v>537</v>
      </c>
      <c r="G100" t="s">
        <v>1086</v>
      </c>
      <c r="H100" t="s">
        <v>1204</v>
      </c>
      <c r="I100" t="s">
        <v>1101</v>
      </c>
      <c r="J100" t="s">
        <v>1283</v>
      </c>
      <c r="K100" t="s">
        <v>1079</v>
      </c>
      <c r="L100" t="s">
        <v>1284</v>
      </c>
    </row>
    <row r="101" spans="1:12" x14ac:dyDescent="0.2">
      <c r="A101" t="s">
        <v>253</v>
      </c>
      <c r="B101">
        <v>2024224</v>
      </c>
      <c r="C101" t="s">
        <v>253</v>
      </c>
      <c r="D101" t="s">
        <v>1285</v>
      </c>
      <c r="E101" t="s">
        <v>1286</v>
      </c>
      <c r="F101">
        <v>961</v>
      </c>
      <c r="G101" t="s">
        <v>1075</v>
      </c>
      <c r="H101" t="s">
        <v>1278</v>
      </c>
      <c r="I101" t="s">
        <v>1101</v>
      </c>
      <c r="J101" t="s">
        <v>1279</v>
      </c>
      <c r="K101" t="s">
        <v>1079</v>
      </c>
      <c r="L101" s="9">
        <v>38817</v>
      </c>
    </row>
    <row r="102" spans="1:12" x14ac:dyDescent="0.2">
      <c r="A102" t="s">
        <v>253</v>
      </c>
      <c r="B102">
        <v>2024224</v>
      </c>
      <c r="C102" t="s">
        <v>253</v>
      </c>
      <c r="D102" t="s">
        <v>1268</v>
      </c>
      <c r="E102" t="s">
        <v>1269</v>
      </c>
      <c r="F102">
        <v>4449</v>
      </c>
      <c r="G102" t="s">
        <v>1075</v>
      </c>
      <c r="H102" t="s">
        <v>1270</v>
      </c>
      <c r="I102" t="s">
        <v>1081</v>
      </c>
      <c r="J102" t="s">
        <v>1287</v>
      </c>
      <c r="K102" t="s">
        <v>1079</v>
      </c>
      <c r="L102" s="9">
        <v>37778</v>
      </c>
    </row>
    <row r="103" spans="1:12" x14ac:dyDescent="0.2">
      <c r="A103" t="s">
        <v>686</v>
      </c>
      <c r="B103">
        <v>1005715709</v>
      </c>
      <c r="C103" t="s">
        <v>1288</v>
      </c>
      <c r="D103" t="s">
        <v>1289</v>
      </c>
      <c r="E103" t="s">
        <v>1290</v>
      </c>
      <c r="F103">
        <v>1316</v>
      </c>
      <c r="G103" t="s">
        <v>1075</v>
      </c>
      <c r="H103" t="s">
        <v>1150</v>
      </c>
      <c r="I103" t="s">
        <v>1101</v>
      </c>
      <c r="J103" t="s">
        <v>1291</v>
      </c>
      <c r="K103" t="s">
        <v>1079</v>
      </c>
      <c r="L103" s="9">
        <v>39791</v>
      </c>
    </row>
    <row r="104" spans="1:12" x14ac:dyDescent="0.2">
      <c r="A104" t="s">
        <v>686</v>
      </c>
      <c r="B104">
        <v>1005715709</v>
      </c>
      <c r="C104" t="s">
        <v>1288</v>
      </c>
      <c r="D104" t="s">
        <v>1292</v>
      </c>
      <c r="E104" t="s">
        <v>1293</v>
      </c>
      <c r="F104">
        <v>19193</v>
      </c>
      <c r="G104" t="s">
        <v>1075</v>
      </c>
      <c r="H104" t="s">
        <v>1150</v>
      </c>
      <c r="I104" t="s">
        <v>1101</v>
      </c>
      <c r="J104" t="s">
        <v>1291</v>
      </c>
      <c r="K104" t="s">
        <v>1079</v>
      </c>
      <c r="L104" s="9">
        <v>39791</v>
      </c>
    </row>
    <row r="105" spans="1:12" x14ac:dyDescent="0.2">
      <c r="A105" t="s">
        <v>686</v>
      </c>
      <c r="B105">
        <v>1005715709</v>
      </c>
      <c r="C105" t="s">
        <v>1288</v>
      </c>
      <c r="D105" t="s">
        <v>1294</v>
      </c>
      <c r="E105" t="s">
        <v>1295</v>
      </c>
      <c r="F105">
        <v>3208</v>
      </c>
      <c r="G105" t="s">
        <v>1075</v>
      </c>
      <c r="H105" t="s">
        <v>1150</v>
      </c>
      <c r="I105" t="s">
        <v>1077</v>
      </c>
      <c r="J105" t="s">
        <v>1078</v>
      </c>
      <c r="K105" t="s">
        <v>1079</v>
      </c>
      <c r="L105" t="s">
        <v>1080</v>
      </c>
    </row>
    <row r="106" spans="1:12" x14ac:dyDescent="0.2">
      <c r="A106" t="s">
        <v>686</v>
      </c>
      <c r="B106">
        <v>2010606</v>
      </c>
      <c r="C106" t="s">
        <v>1296</v>
      </c>
      <c r="D106" t="s">
        <v>1294</v>
      </c>
      <c r="E106" t="s">
        <v>1295</v>
      </c>
      <c r="F106">
        <v>3208</v>
      </c>
      <c r="G106" t="s">
        <v>1075</v>
      </c>
      <c r="H106" t="s">
        <v>1150</v>
      </c>
      <c r="I106" t="s">
        <v>1077</v>
      </c>
      <c r="J106" t="s">
        <v>1078</v>
      </c>
      <c r="K106" t="s">
        <v>1079</v>
      </c>
      <c r="L106" t="s">
        <v>1080</v>
      </c>
    </row>
    <row r="107" spans="1:12" x14ac:dyDescent="0.2">
      <c r="A107" t="s">
        <v>686</v>
      </c>
      <c r="B107">
        <v>2010606</v>
      </c>
      <c r="C107" t="s">
        <v>1296</v>
      </c>
      <c r="D107" t="s">
        <v>1204</v>
      </c>
      <c r="E107" t="s">
        <v>1205</v>
      </c>
      <c r="F107">
        <v>537</v>
      </c>
      <c r="G107" t="s">
        <v>1086</v>
      </c>
      <c r="H107" t="s">
        <v>1204</v>
      </c>
      <c r="I107" t="s">
        <v>1088</v>
      </c>
      <c r="J107" t="s">
        <v>1089</v>
      </c>
      <c r="L107" t="s">
        <v>1090</v>
      </c>
    </row>
    <row r="108" spans="1:12" x14ac:dyDescent="0.2">
      <c r="A108" t="s">
        <v>686</v>
      </c>
      <c r="B108">
        <v>1005715709</v>
      </c>
      <c r="C108" t="s">
        <v>1288</v>
      </c>
      <c r="D108" t="s">
        <v>1297</v>
      </c>
      <c r="E108" t="s">
        <v>1298</v>
      </c>
      <c r="F108">
        <v>19192</v>
      </c>
      <c r="G108" t="s">
        <v>1075</v>
      </c>
      <c r="H108" t="s">
        <v>1150</v>
      </c>
      <c r="I108" t="s">
        <v>1101</v>
      </c>
      <c r="J108" t="s">
        <v>1291</v>
      </c>
      <c r="K108" t="s">
        <v>1079</v>
      </c>
      <c r="L108" s="9">
        <v>39791</v>
      </c>
    </row>
    <row r="109" spans="1:12" x14ac:dyDescent="0.2">
      <c r="A109" t="s">
        <v>686</v>
      </c>
      <c r="B109">
        <v>2010607</v>
      </c>
      <c r="C109" t="s">
        <v>686</v>
      </c>
      <c r="D109" t="s">
        <v>1299</v>
      </c>
      <c r="E109" t="s">
        <v>1300</v>
      </c>
      <c r="F109">
        <v>9320</v>
      </c>
      <c r="G109" t="s">
        <v>1093</v>
      </c>
      <c r="H109" t="s">
        <v>1301</v>
      </c>
      <c r="I109" t="s">
        <v>1113</v>
      </c>
      <c r="J109" t="s">
        <v>1114</v>
      </c>
      <c r="L109" t="s">
        <v>1115</v>
      </c>
    </row>
    <row r="110" spans="1:12" x14ac:dyDescent="0.2">
      <c r="A110" t="s">
        <v>686</v>
      </c>
      <c r="B110">
        <v>1005715709</v>
      </c>
      <c r="C110" t="s">
        <v>1288</v>
      </c>
      <c r="D110" t="s">
        <v>1204</v>
      </c>
      <c r="E110" t="s">
        <v>1205</v>
      </c>
      <c r="F110">
        <v>537</v>
      </c>
      <c r="G110" t="s">
        <v>1086</v>
      </c>
      <c r="H110" t="s">
        <v>1204</v>
      </c>
      <c r="I110" t="s">
        <v>1088</v>
      </c>
      <c r="J110" t="s">
        <v>1089</v>
      </c>
      <c r="L110" t="s">
        <v>1090</v>
      </c>
    </row>
    <row r="111" spans="1:12" x14ac:dyDescent="0.2">
      <c r="A111" t="s">
        <v>686</v>
      </c>
      <c r="B111">
        <v>2010606</v>
      </c>
      <c r="C111" t="s">
        <v>1296</v>
      </c>
      <c r="D111" t="s">
        <v>1137</v>
      </c>
      <c r="E111" t="s">
        <v>1138</v>
      </c>
      <c r="F111">
        <v>241</v>
      </c>
      <c r="G111" t="s">
        <v>1086</v>
      </c>
      <c r="H111" t="s">
        <v>1137</v>
      </c>
      <c r="I111" t="s">
        <v>1101</v>
      </c>
      <c r="J111" t="s">
        <v>1139</v>
      </c>
      <c r="L111" s="9">
        <v>40549</v>
      </c>
    </row>
    <row r="112" spans="1:12" x14ac:dyDescent="0.2">
      <c r="A112" t="s">
        <v>686</v>
      </c>
      <c r="B112">
        <v>1005715709</v>
      </c>
      <c r="C112" t="s">
        <v>1288</v>
      </c>
      <c r="D112" t="s">
        <v>1137</v>
      </c>
      <c r="E112" t="s">
        <v>1138</v>
      </c>
      <c r="F112">
        <v>241</v>
      </c>
      <c r="G112" t="s">
        <v>1086</v>
      </c>
      <c r="H112" t="s">
        <v>1137</v>
      </c>
      <c r="I112" t="s">
        <v>1101</v>
      </c>
      <c r="J112" t="s">
        <v>1139</v>
      </c>
      <c r="L112" s="9">
        <v>40549</v>
      </c>
    </row>
    <row r="113" spans="1:12" x14ac:dyDescent="0.2">
      <c r="A113" t="s">
        <v>686</v>
      </c>
      <c r="B113">
        <v>2010607</v>
      </c>
      <c r="C113" t="s">
        <v>686</v>
      </c>
      <c r="D113" t="s">
        <v>1302</v>
      </c>
      <c r="E113" t="s">
        <v>1303</v>
      </c>
      <c r="F113">
        <v>19673</v>
      </c>
      <c r="G113" t="s">
        <v>1093</v>
      </c>
      <c r="H113" t="s">
        <v>1301</v>
      </c>
      <c r="I113" t="s">
        <v>1304</v>
      </c>
      <c r="J113" t="s">
        <v>1305</v>
      </c>
      <c r="K113" t="s">
        <v>1079</v>
      </c>
      <c r="L113" s="9">
        <v>39669</v>
      </c>
    </row>
    <row r="114" spans="1:12" x14ac:dyDescent="0.2">
      <c r="A114" t="s">
        <v>686</v>
      </c>
      <c r="B114">
        <v>2010606</v>
      </c>
      <c r="C114" t="s">
        <v>1296</v>
      </c>
      <c r="D114" t="s">
        <v>1163</v>
      </c>
      <c r="E114" t="s">
        <v>1164</v>
      </c>
      <c r="F114">
        <v>231</v>
      </c>
      <c r="G114" t="s">
        <v>1086</v>
      </c>
      <c r="H114" t="s">
        <v>1165</v>
      </c>
      <c r="I114" t="s">
        <v>1077</v>
      </c>
      <c r="J114" t="s">
        <v>1078</v>
      </c>
      <c r="K114" t="s">
        <v>1079</v>
      </c>
      <c r="L114" t="s">
        <v>1080</v>
      </c>
    </row>
    <row r="115" spans="1:12" x14ac:dyDescent="0.2">
      <c r="A115" t="s">
        <v>686</v>
      </c>
      <c r="B115">
        <v>1005715709</v>
      </c>
      <c r="C115" t="s">
        <v>1288</v>
      </c>
      <c r="D115" t="s">
        <v>1163</v>
      </c>
      <c r="E115" t="s">
        <v>1164</v>
      </c>
      <c r="F115">
        <v>231</v>
      </c>
      <c r="G115" t="s">
        <v>1086</v>
      </c>
      <c r="H115" t="s">
        <v>1165</v>
      </c>
      <c r="I115" t="s">
        <v>1077</v>
      </c>
      <c r="J115" t="s">
        <v>1078</v>
      </c>
      <c r="K115" t="s">
        <v>1079</v>
      </c>
      <c r="L115" t="s">
        <v>1080</v>
      </c>
    </row>
    <row r="116" spans="1:12" x14ac:dyDescent="0.2">
      <c r="A116" t="s">
        <v>686</v>
      </c>
      <c r="B116">
        <v>2010607</v>
      </c>
      <c r="C116" t="s">
        <v>686</v>
      </c>
      <c r="D116" t="s">
        <v>1294</v>
      </c>
      <c r="E116" t="s">
        <v>1295</v>
      </c>
      <c r="F116">
        <v>3208</v>
      </c>
      <c r="G116" t="s">
        <v>1075</v>
      </c>
      <c r="H116" t="s">
        <v>1150</v>
      </c>
      <c r="I116" t="s">
        <v>1081</v>
      </c>
      <c r="J116" t="s">
        <v>1082</v>
      </c>
      <c r="K116" t="s">
        <v>1083</v>
      </c>
      <c r="L116" s="9">
        <v>37662</v>
      </c>
    </row>
    <row r="117" spans="1:12" x14ac:dyDescent="0.2">
      <c r="A117" t="s">
        <v>686</v>
      </c>
      <c r="B117">
        <v>1005715709</v>
      </c>
      <c r="C117" t="s">
        <v>1288</v>
      </c>
      <c r="D117" t="s">
        <v>1306</v>
      </c>
      <c r="E117" t="s">
        <v>1307</v>
      </c>
      <c r="F117">
        <v>2725</v>
      </c>
      <c r="G117" t="s">
        <v>1075</v>
      </c>
      <c r="H117" t="s">
        <v>1150</v>
      </c>
      <c r="I117" t="s">
        <v>1101</v>
      </c>
      <c r="J117" t="s">
        <v>1291</v>
      </c>
      <c r="K117" t="s">
        <v>1079</v>
      </c>
      <c r="L117" s="9">
        <v>39791</v>
      </c>
    </row>
    <row r="118" spans="1:12" x14ac:dyDescent="0.2">
      <c r="A118" t="s">
        <v>686</v>
      </c>
      <c r="B118">
        <v>2010607</v>
      </c>
      <c r="C118" t="s">
        <v>686</v>
      </c>
      <c r="D118" t="s">
        <v>1308</v>
      </c>
      <c r="E118" t="s">
        <v>1309</v>
      </c>
      <c r="F118">
        <v>30271</v>
      </c>
      <c r="G118" t="s">
        <v>1093</v>
      </c>
      <c r="H118" t="s">
        <v>1310</v>
      </c>
      <c r="I118" t="s">
        <v>1113</v>
      </c>
      <c r="J118" t="s">
        <v>1114</v>
      </c>
      <c r="L118" t="s">
        <v>1115</v>
      </c>
    </row>
    <row r="119" spans="1:12" x14ac:dyDescent="0.2">
      <c r="A119" t="s">
        <v>686</v>
      </c>
      <c r="B119">
        <v>1005715709</v>
      </c>
      <c r="C119" t="s">
        <v>1288</v>
      </c>
      <c r="D119" t="s">
        <v>1302</v>
      </c>
      <c r="E119" t="s">
        <v>1303</v>
      </c>
      <c r="F119">
        <v>19673</v>
      </c>
      <c r="G119" t="s">
        <v>1093</v>
      </c>
      <c r="H119" t="s">
        <v>1301</v>
      </c>
      <c r="I119" t="s">
        <v>1311</v>
      </c>
      <c r="J119" t="s">
        <v>1291</v>
      </c>
      <c r="K119" t="s">
        <v>1079</v>
      </c>
      <c r="L119" s="9">
        <v>39791</v>
      </c>
    </row>
    <row r="120" spans="1:12" x14ac:dyDescent="0.2">
      <c r="A120" t="s">
        <v>686</v>
      </c>
      <c r="B120">
        <v>1005715709</v>
      </c>
      <c r="C120" t="s">
        <v>1288</v>
      </c>
      <c r="D120" t="s">
        <v>1312</v>
      </c>
      <c r="E120" t="s">
        <v>1313</v>
      </c>
      <c r="F120">
        <v>10775</v>
      </c>
      <c r="G120" t="s">
        <v>1093</v>
      </c>
      <c r="H120" t="s">
        <v>1314</v>
      </c>
      <c r="I120" t="s">
        <v>1101</v>
      </c>
      <c r="J120" t="s">
        <v>1291</v>
      </c>
      <c r="K120" t="s">
        <v>1079</v>
      </c>
      <c r="L120" s="9">
        <v>39791</v>
      </c>
    </row>
    <row r="121" spans="1:12" x14ac:dyDescent="0.2">
      <c r="A121" t="s">
        <v>688</v>
      </c>
      <c r="B121">
        <v>2205567</v>
      </c>
      <c r="C121" t="s">
        <v>1315</v>
      </c>
      <c r="D121" t="s">
        <v>1316</v>
      </c>
      <c r="E121" t="s">
        <v>1317</v>
      </c>
      <c r="F121">
        <v>3460</v>
      </c>
      <c r="G121" t="s">
        <v>1075</v>
      </c>
      <c r="H121" t="s">
        <v>1215</v>
      </c>
      <c r="I121" t="s">
        <v>1077</v>
      </c>
      <c r="J121" t="s">
        <v>1078</v>
      </c>
      <c r="K121" t="s">
        <v>1079</v>
      </c>
      <c r="L121" t="s">
        <v>1080</v>
      </c>
    </row>
    <row r="122" spans="1:12" x14ac:dyDescent="0.2">
      <c r="A122" t="s">
        <v>688</v>
      </c>
      <c r="B122">
        <v>2205568</v>
      </c>
      <c r="C122" t="s">
        <v>688</v>
      </c>
      <c r="D122" t="s">
        <v>1318</v>
      </c>
      <c r="E122" t="s">
        <v>1319</v>
      </c>
      <c r="F122">
        <v>8850</v>
      </c>
      <c r="G122" t="s">
        <v>1093</v>
      </c>
      <c r="H122" t="s">
        <v>1320</v>
      </c>
      <c r="I122" t="s">
        <v>1113</v>
      </c>
      <c r="J122" t="s">
        <v>1114</v>
      </c>
      <c r="L122" t="s">
        <v>1115</v>
      </c>
    </row>
    <row r="123" spans="1:12" x14ac:dyDescent="0.2">
      <c r="A123" t="s">
        <v>688</v>
      </c>
      <c r="B123">
        <v>2205567</v>
      </c>
      <c r="C123" t="s">
        <v>1315</v>
      </c>
      <c r="D123" t="s">
        <v>1321</v>
      </c>
      <c r="E123" t="s">
        <v>1322</v>
      </c>
      <c r="F123">
        <v>29342</v>
      </c>
      <c r="G123" t="s">
        <v>1093</v>
      </c>
      <c r="H123" t="s">
        <v>1097</v>
      </c>
      <c r="I123" t="s">
        <v>1077</v>
      </c>
      <c r="J123" t="s">
        <v>1078</v>
      </c>
      <c r="K123" t="s">
        <v>1079</v>
      </c>
      <c r="L123" t="s">
        <v>1080</v>
      </c>
    </row>
    <row r="124" spans="1:12" x14ac:dyDescent="0.2">
      <c r="A124" t="s">
        <v>688</v>
      </c>
      <c r="B124">
        <v>2205568</v>
      </c>
      <c r="C124" t="s">
        <v>688</v>
      </c>
      <c r="D124" t="s">
        <v>1323</v>
      </c>
      <c r="E124" t="s">
        <v>1324</v>
      </c>
      <c r="F124">
        <v>25058</v>
      </c>
      <c r="G124" t="s">
        <v>1093</v>
      </c>
      <c r="H124" t="s">
        <v>1177</v>
      </c>
      <c r="I124" t="s">
        <v>1113</v>
      </c>
      <c r="J124" t="s">
        <v>1114</v>
      </c>
      <c r="L124" t="s">
        <v>1115</v>
      </c>
    </row>
    <row r="125" spans="1:12" x14ac:dyDescent="0.2">
      <c r="A125" t="s">
        <v>688</v>
      </c>
      <c r="B125">
        <v>2205568</v>
      </c>
      <c r="C125" t="s">
        <v>688</v>
      </c>
      <c r="D125" t="s">
        <v>1325</v>
      </c>
      <c r="E125" t="s">
        <v>1326</v>
      </c>
      <c r="F125">
        <v>17780</v>
      </c>
      <c r="G125" t="s">
        <v>1093</v>
      </c>
      <c r="H125" t="s">
        <v>1146</v>
      </c>
      <c r="I125" t="s">
        <v>1113</v>
      </c>
      <c r="J125" t="s">
        <v>1114</v>
      </c>
      <c r="L125" t="s">
        <v>1115</v>
      </c>
    </row>
    <row r="126" spans="1:12" x14ac:dyDescent="0.2">
      <c r="A126" t="s">
        <v>688</v>
      </c>
      <c r="B126">
        <v>2205568</v>
      </c>
      <c r="C126" t="s">
        <v>688</v>
      </c>
      <c r="D126" t="s">
        <v>1327</v>
      </c>
      <c r="E126" t="s">
        <v>1328</v>
      </c>
      <c r="F126">
        <v>29478</v>
      </c>
      <c r="G126" t="s">
        <v>1093</v>
      </c>
      <c r="H126" t="s">
        <v>1146</v>
      </c>
      <c r="I126" t="s">
        <v>1113</v>
      </c>
      <c r="J126" t="s">
        <v>1114</v>
      </c>
      <c r="L126" t="s">
        <v>1115</v>
      </c>
    </row>
    <row r="127" spans="1:12" x14ac:dyDescent="0.2">
      <c r="A127" t="s">
        <v>688</v>
      </c>
      <c r="B127">
        <v>2205568</v>
      </c>
      <c r="C127" t="s">
        <v>688</v>
      </c>
      <c r="D127" t="s">
        <v>1329</v>
      </c>
      <c r="E127" t="s">
        <v>1330</v>
      </c>
      <c r="F127">
        <v>7124</v>
      </c>
      <c r="G127" t="s">
        <v>1093</v>
      </c>
      <c r="H127" t="s">
        <v>1177</v>
      </c>
      <c r="I127" t="s">
        <v>1128</v>
      </c>
      <c r="J127" t="s">
        <v>1331</v>
      </c>
      <c r="K127" t="s">
        <v>1079</v>
      </c>
      <c r="L127" t="s">
        <v>1332</v>
      </c>
    </row>
    <row r="128" spans="1:12" x14ac:dyDescent="0.2">
      <c r="A128" t="s">
        <v>688</v>
      </c>
      <c r="B128">
        <v>2205568</v>
      </c>
      <c r="C128" t="s">
        <v>688</v>
      </c>
      <c r="D128" t="s">
        <v>1333</v>
      </c>
      <c r="E128" t="s">
        <v>1334</v>
      </c>
      <c r="F128">
        <v>20900</v>
      </c>
      <c r="G128" t="s">
        <v>1093</v>
      </c>
      <c r="H128" t="s">
        <v>1168</v>
      </c>
      <c r="I128" t="s">
        <v>1113</v>
      </c>
      <c r="J128" t="s">
        <v>1114</v>
      </c>
      <c r="L128" t="s">
        <v>1115</v>
      </c>
    </row>
    <row r="129" spans="1:12" x14ac:dyDescent="0.2">
      <c r="A129" t="s">
        <v>688</v>
      </c>
      <c r="B129">
        <v>2205568</v>
      </c>
      <c r="C129" t="s">
        <v>688</v>
      </c>
      <c r="D129" t="s">
        <v>1335</v>
      </c>
      <c r="E129" t="s">
        <v>1336</v>
      </c>
      <c r="F129">
        <v>6664</v>
      </c>
      <c r="G129" t="s">
        <v>1093</v>
      </c>
      <c r="H129" t="s">
        <v>1177</v>
      </c>
      <c r="I129" t="s">
        <v>1113</v>
      </c>
      <c r="J129" t="s">
        <v>1114</v>
      </c>
      <c r="L129" t="s">
        <v>1115</v>
      </c>
    </row>
    <row r="130" spans="1:12" x14ac:dyDescent="0.2">
      <c r="A130" t="s">
        <v>688</v>
      </c>
      <c r="B130">
        <v>2205568</v>
      </c>
      <c r="C130" t="s">
        <v>688</v>
      </c>
      <c r="D130" t="s">
        <v>1337</v>
      </c>
      <c r="E130" t="s">
        <v>1338</v>
      </c>
      <c r="F130">
        <v>33923</v>
      </c>
      <c r="G130" t="s">
        <v>1093</v>
      </c>
      <c r="H130" t="s">
        <v>1155</v>
      </c>
      <c r="I130" t="s">
        <v>1128</v>
      </c>
      <c r="J130" t="s">
        <v>1339</v>
      </c>
      <c r="L130" t="s">
        <v>1340</v>
      </c>
    </row>
    <row r="131" spans="1:12" x14ac:dyDescent="0.2">
      <c r="A131" t="s">
        <v>688</v>
      </c>
      <c r="B131">
        <v>2205568</v>
      </c>
      <c r="C131" t="s">
        <v>688</v>
      </c>
      <c r="D131" t="s">
        <v>1341</v>
      </c>
      <c r="E131" t="s">
        <v>1342</v>
      </c>
      <c r="F131">
        <v>5316</v>
      </c>
      <c r="G131" t="s">
        <v>1093</v>
      </c>
      <c r="H131" t="s">
        <v>1155</v>
      </c>
      <c r="I131" t="s">
        <v>1113</v>
      </c>
      <c r="J131" t="s">
        <v>1114</v>
      </c>
      <c r="L131" t="s">
        <v>1115</v>
      </c>
    </row>
    <row r="132" spans="1:12" x14ac:dyDescent="0.2">
      <c r="A132" t="s">
        <v>688</v>
      </c>
      <c r="B132">
        <v>2205568</v>
      </c>
      <c r="C132" t="s">
        <v>688</v>
      </c>
      <c r="D132" t="s">
        <v>1343</v>
      </c>
      <c r="E132" t="s">
        <v>1344</v>
      </c>
      <c r="F132">
        <v>32759</v>
      </c>
      <c r="G132" t="s">
        <v>1093</v>
      </c>
      <c r="H132" t="s">
        <v>1195</v>
      </c>
      <c r="I132" t="s">
        <v>1113</v>
      </c>
      <c r="J132" t="s">
        <v>1114</v>
      </c>
      <c r="L132" t="s">
        <v>1115</v>
      </c>
    </row>
    <row r="133" spans="1:12" x14ac:dyDescent="0.2">
      <c r="A133" t="s">
        <v>688</v>
      </c>
      <c r="B133">
        <v>2205568</v>
      </c>
      <c r="C133" t="s">
        <v>688</v>
      </c>
      <c r="D133" t="s">
        <v>1345</v>
      </c>
      <c r="E133" t="s">
        <v>1346</v>
      </c>
      <c r="F133">
        <v>6917</v>
      </c>
      <c r="G133" t="s">
        <v>1093</v>
      </c>
      <c r="H133" t="s">
        <v>1347</v>
      </c>
      <c r="I133" t="s">
        <v>1113</v>
      </c>
      <c r="J133" t="s">
        <v>1114</v>
      </c>
      <c r="L133" t="s">
        <v>1115</v>
      </c>
    </row>
    <row r="134" spans="1:12" x14ac:dyDescent="0.2">
      <c r="A134" t="s">
        <v>688</v>
      </c>
      <c r="B134">
        <v>2205568</v>
      </c>
      <c r="C134" t="s">
        <v>688</v>
      </c>
      <c r="D134" t="s">
        <v>1348</v>
      </c>
      <c r="E134" t="s">
        <v>1349</v>
      </c>
      <c r="F134">
        <v>7180</v>
      </c>
      <c r="G134" t="s">
        <v>1093</v>
      </c>
      <c r="H134" t="s">
        <v>1124</v>
      </c>
      <c r="I134" t="s">
        <v>1113</v>
      </c>
      <c r="J134" t="s">
        <v>1114</v>
      </c>
      <c r="L134" t="s">
        <v>1115</v>
      </c>
    </row>
    <row r="135" spans="1:12" x14ac:dyDescent="0.2">
      <c r="A135" t="s">
        <v>688</v>
      </c>
      <c r="B135">
        <v>2205568</v>
      </c>
      <c r="C135" t="s">
        <v>688</v>
      </c>
      <c r="D135" t="s">
        <v>1178</v>
      </c>
      <c r="E135" t="s">
        <v>1179</v>
      </c>
      <c r="F135">
        <v>5726</v>
      </c>
      <c r="G135" t="s">
        <v>1093</v>
      </c>
      <c r="H135" t="s">
        <v>1132</v>
      </c>
      <c r="I135" t="s">
        <v>1180</v>
      </c>
      <c r="J135" t="s">
        <v>1181</v>
      </c>
      <c r="K135" t="s">
        <v>1079</v>
      </c>
      <c r="L135" t="s">
        <v>1182</v>
      </c>
    </row>
    <row r="136" spans="1:12" x14ac:dyDescent="0.2">
      <c r="A136" t="s">
        <v>688</v>
      </c>
      <c r="B136">
        <v>2205567</v>
      </c>
      <c r="C136" t="s">
        <v>1315</v>
      </c>
      <c r="D136" t="s">
        <v>1163</v>
      </c>
      <c r="E136" t="s">
        <v>1164</v>
      </c>
      <c r="F136">
        <v>231</v>
      </c>
      <c r="G136" t="s">
        <v>1086</v>
      </c>
      <c r="H136" t="s">
        <v>1165</v>
      </c>
      <c r="I136" t="s">
        <v>1088</v>
      </c>
      <c r="J136" t="s">
        <v>1089</v>
      </c>
      <c r="L136" t="s">
        <v>1090</v>
      </c>
    </row>
    <row r="137" spans="1:12" x14ac:dyDescent="0.2">
      <c r="A137" t="s">
        <v>688</v>
      </c>
      <c r="B137">
        <v>2205568</v>
      </c>
      <c r="C137" t="s">
        <v>688</v>
      </c>
      <c r="D137" t="s">
        <v>1178</v>
      </c>
      <c r="E137" t="s">
        <v>1179</v>
      </c>
      <c r="F137">
        <v>5726</v>
      </c>
      <c r="G137" t="s">
        <v>1093</v>
      </c>
      <c r="H137" t="s">
        <v>1132</v>
      </c>
      <c r="I137" t="s">
        <v>1081</v>
      </c>
      <c r="J137" t="s">
        <v>1350</v>
      </c>
      <c r="K137" t="s">
        <v>1079</v>
      </c>
      <c r="L137" t="s">
        <v>1351</v>
      </c>
    </row>
    <row r="138" spans="1:12" x14ac:dyDescent="0.2">
      <c r="A138" t="s">
        <v>688</v>
      </c>
      <c r="B138">
        <v>2205567</v>
      </c>
      <c r="C138" t="s">
        <v>1315</v>
      </c>
      <c r="D138" t="s">
        <v>1352</v>
      </c>
      <c r="E138" t="s">
        <v>1353</v>
      </c>
      <c r="F138">
        <v>3496</v>
      </c>
      <c r="G138" t="s">
        <v>1075</v>
      </c>
      <c r="H138" t="s">
        <v>1215</v>
      </c>
      <c r="I138" t="s">
        <v>1077</v>
      </c>
      <c r="J138" t="s">
        <v>1078</v>
      </c>
      <c r="K138" t="s">
        <v>1079</v>
      </c>
      <c r="L138" t="s">
        <v>1080</v>
      </c>
    </row>
    <row r="139" spans="1:12" x14ac:dyDescent="0.2">
      <c r="A139" t="s">
        <v>688</v>
      </c>
      <c r="B139">
        <v>2205568</v>
      </c>
      <c r="C139" t="s">
        <v>688</v>
      </c>
      <c r="D139" t="s">
        <v>1354</v>
      </c>
      <c r="E139" t="s">
        <v>1355</v>
      </c>
      <c r="F139">
        <v>18013</v>
      </c>
      <c r="G139" t="s">
        <v>1093</v>
      </c>
      <c r="H139" t="s">
        <v>1127</v>
      </c>
      <c r="I139" t="s">
        <v>1113</v>
      </c>
      <c r="J139" t="s">
        <v>1114</v>
      </c>
      <c r="L139" t="s">
        <v>1115</v>
      </c>
    </row>
    <row r="140" spans="1:12" x14ac:dyDescent="0.2">
      <c r="A140" t="s">
        <v>688</v>
      </c>
      <c r="B140">
        <v>2205568</v>
      </c>
      <c r="C140" t="s">
        <v>688</v>
      </c>
      <c r="D140" t="s">
        <v>1356</v>
      </c>
      <c r="E140" t="s">
        <v>1357</v>
      </c>
      <c r="F140">
        <v>744</v>
      </c>
      <c r="G140" t="s">
        <v>1075</v>
      </c>
      <c r="H140" t="s">
        <v>1215</v>
      </c>
      <c r="I140" t="s">
        <v>1081</v>
      </c>
      <c r="J140" t="s">
        <v>1350</v>
      </c>
      <c r="K140" t="s">
        <v>1079</v>
      </c>
      <c r="L140" t="s">
        <v>1358</v>
      </c>
    </row>
    <row r="141" spans="1:12" x14ac:dyDescent="0.2">
      <c r="A141" t="s">
        <v>688</v>
      </c>
      <c r="B141">
        <v>2205568</v>
      </c>
      <c r="C141" t="s">
        <v>688</v>
      </c>
      <c r="D141" t="s">
        <v>1359</v>
      </c>
      <c r="E141" t="s">
        <v>1360</v>
      </c>
      <c r="F141">
        <v>8839</v>
      </c>
      <c r="G141" t="s">
        <v>1093</v>
      </c>
      <c r="H141" t="s">
        <v>1361</v>
      </c>
      <c r="I141" t="s">
        <v>1113</v>
      </c>
      <c r="J141" t="s">
        <v>1114</v>
      </c>
      <c r="L141" t="s">
        <v>1115</v>
      </c>
    </row>
    <row r="142" spans="1:12" x14ac:dyDescent="0.2">
      <c r="A142" t="s">
        <v>688</v>
      </c>
      <c r="B142">
        <v>2205568</v>
      </c>
      <c r="C142" t="s">
        <v>688</v>
      </c>
      <c r="D142" t="s">
        <v>1362</v>
      </c>
      <c r="E142" t="s">
        <v>1363</v>
      </c>
      <c r="F142">
        <v>4825</v>
      </c>
      <c r="G142" t="s">
        <v>1093</v>
      </c>
      <c r="H142" t="s">
        <v>1364</v>
      </c>
      <c r="I142" t="s">
        <v>1113</v>
      </c>
      <c r="J142" t="s">
        <v>1114</v>
      </c>
      <c r="L142" t="s">
        <v>1115</v>
      </c>
    </row>
    <row r="143" spans="1:12" x14ac:dyDescent="0.2">
      <c r="A143" t="s">
        <v>688</v>
      </c>
      <c r="B143">
        <v>2205568</v>
      </c>
      <c r="C143" t="s">
        <v>688</v>
      </c>
      <c r="D143" t="s">
        <v>1365</v>
      </c>
      <c r="E143" t="s">
        <v>1366</v>
      </c>
      <c r="F143">
        <v>26704</v>
      </c>
      <c r="G143" t="s">
        <v>1093</v>
      </c>
      <c r="H143" t="s">
        <v>1367</v>
      </c>
      <c r="I143" t="s">
        <v>1113</v>
      </c>
      <c r="J143" t="s">
        <v>1114</v>
      </c>
      <c r="L143" t="s">
        <v>1115</v>
      </c>
    </row>
    <row r="144" spans="1:12" x14ac:dyDescent="0.2">
      <c r="A144" t="s">
        <v>688</v>
      </c>
      <c r="B144">
        <v>2205568</v>
      </c>
      <c r="C144" t="s">
        <v>688</v>
      </c>
      <c r="D144" t="s">
        <v>1368</v>
      </c>
      <c r="E144" t="s">
        <v>1369</v>
      </c>
      <c r="F144">
        <v>14972</v>
      </c>
      <c r="G144" t="s">
        <v>1093</v>
      </c>
      <c r="H144" t="s">
        <v>1147</v>
      </c>
      <c r="I144" t="s">
        <v>1113</v>
      </c>
      <c r="J144" t="s">
        <v>1114</v>
      </c>
      <c r="L144" t="s">
        <v>1115</v>
      </c>
    </row>
    <row r="145" spans="1:12" x14ac:dyDescent="0.2">
      <c r="A145" t="s">
        <v>688</v>
      </c>
      <c r="B145">
        <v>2205568</v>
      </c>
      <c r="C145" t="s">
        <v>688</v>
      </c>
      <c r="D145" t="s">
        <v>1370</v>
      </c>
      <c r="E145" t="s">
        <v>1371</v>
      </c>
      <c r="F145">
        <v>25139</v>
      </c>
      <c r="G145" t="s">
        <v>1093</v>
      </c>
      <c r="H145" t="s">
        <v>1124</v>
      </c>
      <c r="I145" t="s">
        <v>1113</v>
      </c>
      <c r="J145" t="s">
        <v>1114</v>
      </c>
      <c r="L145" t="s">
        <v>1115</v>
      </c>
    </row>
    <row r="146" spans="1:12" x14ac:dyDescent="0.2">
      <c r="A146" t="s">
        <v>52</v>
      </c>
      <c r="B146">
        <v>2207175</v>
      </c>
      <c r="C146" t="s">
        <v>52</v>
      </c>
      <c r="D146" t="s">
        <v>1158</v>
      </c>
      <c r="E146" t="s">
        <v>1159</v>
      </c>
      <c r="F146">
        <v>894</v>
      </c>
      <c r="G146" t="s">
        <v>1075</v>
      </c>
      <c r="H146" t="s">
        <v>1174</v>
      </c>
      <c r="I146" t="s">
        <v>1081</v>
      </c>
      <c r="J146" t="s">
        <v>1082</v>
      </c>
      <c r="K146" t="s">
        <v>1083</v>
      </c>
      <c r="L146" s="9">
        <v>37812</v>
      </c>
    </row>
    <row r="147" spans="1:12" x14ac:dyDescent="0.2">
      <c r="A147" t="s">
        <v>52</v>
      </c>
      <c r="B147">
        <v>3436064</v>
      </c>
      <c r="C147" t="s">
        <v>1372</v>
      </c>
      <c r="D147" t="s">
        <v>1373</v>
      </c>
      <c r="E147" t="s">
        <v>1374</v>
      </c>
      <c r="F147">
        <v>3376</v>
      </c>
      <c r="G147" t="s">
        <v>1075</v>
      </c>
      <c r="H147" t="s">
        <v>1373</v>
      </c>
      <c r="I147" t="s">
        <v>1077</v>
      </c>
      <c r="J147" t="s">
        <v>1078</v>
      </c>
      <c r="K147" t="s">
        <v>1079</v>
      </c>
      <c r="L147" t="s">
        <v>1080</v>
      </c>
    </row>
    <row r="148" spans="1:12" x14ac:dyDescent="0.2">
      <c r="A148" t="s">
        <v>52</v>
      </c>
      <c r="B148">
        <v>3436064</v>
      </c>
      <c r="C148" t="s">
        <v>1372</v>
      </c>
      <c r="D148" t="s">
        <v>1375</v>
      </c>
      <c r="E148" t="s">
        <v>1376</v>
      </c>
      <c r="F148">
        <v>2648</v>
      </c>
      <c r="G148" t="s">
        <v>1075</v>
      </c>
      <c r="H148" t="s">
        <v>1076</v>
      </c>
      <c r="I148" t="s">
        <v>1077</v>
      </c>
      <c r="J148" t="s">
        <v>1078</v>
      </c>
      <c r="K148" t="s">
        <v>1079</v>
      </c>
      <c r="L148" t="s">
        <v>1080</v>
      </c>
    </row>
    <row r="149" spans="1:12" x14ac:dyDescent="0.2">
      <c r="A149" t="s">
        <v>52</v>
      </c>
      <c r="B149">
        <v>3436064</v>
      </c>
      <c r="C149" t="s">
        <v>1372</v>
      </c>
      <c r="D149" t="s">
        <v>417</v>
      </c>
      <c r="E149" t="s">
        <v>1200</v>
      </c>
      <c r="F149">
        <v>4661</v>
      </c>
      <c r="G149" t="s">
        <v>1075</v>
      </c>
      <c r="H149" t="s">
        <v>1201</v>
      </c>
      <c r="I149" t="s">
        <v>1077</v>
      </c>
      <c r="J149" t="s">
        <v>1078</v>
      </c>
      <c r="K149" t="s">
        <v>1079</v>
      </c>
      <c r="L149" t="s">
        <v>1080</v>
      </c>
    </row>
    <row r="150" spans="1:12" x14ac:dyDescent="0.2">
      <c r="A150" t="s">
        <v>52</v>
      </c>
      <c r="B150">
        <v>3436064</v>
      </c>
      <c r="C150" t="s">
        <v>1372</v>
      </c>
      <c r="D150" t="s">
        <v>1285</v>
      </c>
      <c r="E150" t="s">
        <v>1286</v>
      </c>
      <c r="F150">
        <v>961</v>
      </c>
      <c r="G150" t="s">
        <v>1075</v>
      </c>
      <c r="H150" t="s">
        <v>1278</v>
      </c>
      <c r="I150" t="s">
        <v>1077</v>
      </c>
      <c r="J150" t="s">
        <v>1078</v>
      </c>
      <c r="K150" t="s">
        <v>1079</v>
      </c>
      <c r="L150" t="s">
        <v>1080</v>
      </c>
    </row>
    <row r="151" spans="1:12" x14ac:dyDescent="0.2">
      <c r="A151" t="s">
        <v>52</v>
      </c>
      <c r="B151">
        <v>3436064</v>
      </c>
      <c r="C151" t="s">
        <v>1372</v>
      </c>
      <c r="D151" t="s">
        <v>1158</v>
      </c>
      <c r="E151" t="s">
        <v>1159</v>
      </c>
      <c r="F151">
        <v>894</v>
      </c>
      <c r="G151" t="s">
        <v>1075</v>
      </c>
      <c r="H151" t="s">
        <v>1160</v>
      </c>
      <c r="I151" t="s">
        <v>1077</v>
      </c>
      <c r="J151" t="s">
        <v>1078</v>
      </c>
      <c r="K151" t="s">
        <v>1079</v>
      </c>
      <c r="L151" t="s">
        <v>1080</v>
      </c>
    </row>
    <row r="152" spans="1:12" x14ac:dyDescent="0.2">
      <c r="A152" t="s">
        <v>52</v>
      </c>
      <c r="B152">
        <v>3436064</v>
      </c>
      <c r="C152" t="s">
        <v>1372</v>
      </c>
      <c r="D152" t="s">
        <v>1204</v>
      </c>
      <c r="E152" t="s">
        <v>1205</v>
      </c>
      <c r="F152">
        <v>537</v>
      </c>
      <c r="G152" t="s">
        <v>1086</v>
      </c>
      <c r="H152" t="s">
        <v>1204</v>
      </c>
      <c r="I152" t="s">
        <v>1088</v>
      </c>
      <c r="J152" t="s">
        <v>1089</v>
      </c>
      <c r="L152" t="s">
        <v>1090</v>
      </c>
    </row>
    <row r="153" spans="1:12" x14ac:dyDescent="0.2">
      <c r="A153" t="s">
        <v>52</v>
      </c>
      <c r="B153">
        <v>2207175</v>
      </c>
      <c r="C153" t="s">
        <v>52</v>
      </c>
      <c r="D153" t="s">
        <v>1285</v>
      </c>
      <c r="E153" t="s">
        <v>1286</v>
      </c>
      <c r="F153">
        <v>961</v>
      </c>
      <c r="G153" t="s">
        <v>1075</v>
      </c>
      <c r="H153" t="s">
        <v>1278</v>
      </c>
      <c r="I153" t="s">
        <v>1081</v>
      </c>
      <c r="J153" t="s">
        <v>1082</v>
      </c>
      <c r="K153" t="s">
        <v>1083</v>
      </c>
      <c r="L153" s="9">
        <v>37812</v>
      </c>
    </row>
    <row r="154" spans="1:12" x14ac:dyDescent="0.2">
      <c r="A154" t="s">
        <v>610</v>
      </c>
      <c r="B154">
        <v>2198841</v>
      </c>
      <c r="C154" t="s">
        <v>610</v>
      </c>
      <c r="D154" t="s">
        <v>1183</v>
      </c>
      <c r="E154" t="s">
        <v>1184</v>
      </c>
      <c r="F154">
        <v>6027</v>
      </c>
      <c r="G154" t="s">
        <v>1093</v>
      </c>
      <c r="H154" t="s">
        <v>1147</v>
      </c>
      <c r="I154" t="s">
        <v>1113</v>
      </c>
      <c r="J154" t="s">
        <v>1114</v>
      </c>
      <c r="L154" t="s">
        <v>1115</v>
      </c>
    </row>
    <row r="155" spans="1:12" x14ac:dyDescent="0.2">
      <c r="A155" t="s">
        <v>610</v>
      </c>
      <c r="B155">
        <v>2198841</v>
      </c>
      <c r="C155" t="s">
        <v>610</v>
      </c>
      <c r="D155" t="s">
        <v>1125</v>
      </c>
      <c r="E155" t="s">
        <v>1126</v>
      </c>
      <c r="F155">
        <v>7182</v>
      </c>
      <c r="G155" t="s">
        <v>1093</v>
      </c>
      <c r="H155" t="s">
        <v>1147</v>
      </c>
      <c r="I155" t="s">
        <v>1304</v>
      </c>
      <c r="J155" t="s">
        <v>1377</v>
      </c>
      <c r="K155" t="s">
        <v>1079</v>
      </c>
      <c r="L155" s="9">
        <v>39026</v>
      </c>
    </row>
    <row r="156" spans="1:12" x14ac:dyDescent="0.2">
      <c r="A156" t="s">
        <v>610</v>
      </c>
      <c r="B156">
        <v>2198840</v>
      </c>
      <c r="C156" t="s">
        <v>1378</v>
      </c>
      <c r="D156" t="s">
        <v>417</v>
      </c>
      <c r="E156" t="s">
        <v>1200</v>
      </c>
      <c r="F156">
        <v>4661</v>
      </c>
      <c r="G156" t="s">
        <v>1075</v>
      </c>
      <c r="H156" t="s">
        <v>1201</v>
      </c>
      <c r="I156" t="s">
        <v>1077</v>
      </c>
      <c r="J156" t="s">
        <v>1078</v>
      </c>
      <c r="K156" t="s">
        <v>1079</v>
      </c>
      <c r="L156" t="s">
        <v>1080</v>
      </c>
    </row>
    <row r="157" spans="1:12" x14ac:dyDescent="0.2">
      <c r="A157" t="s">
        <v>610</v>
      </c>
      <c r="B157">
        <v>2198840</v>
      </c>
      <c r="C157" t="s">
        <v>1378</v>
      </c>
      <c r="D157" t="s">
        <v>1204</v>
      </c>
      <c r="E157" t="s">
        <v>1205</v>
      </c>
      <c r="F157">
        <v>537</v>
      </c>
      <c r="G157" t="s">
        <v>1086</v>
      </c>
      <c r="H157" t="s">
        <v>1204</v>
      </c>
      <c r="I157" t="s">
        <v>1088</v>
      </c>
      <c r="J157" t="s">
        <v>1089</v>
      </c>
      <c r="L157" t="s">
        <v>1090</v>
      </c>
    </row>
    <row r="158" spans="1:12" x14ac:dyDescent="0.2">
      <c r="A158" t="s">
        <v>610</v>
      </c>
      <c r="B158">
        <v>2198841</v>
      </c>
      <c r="C158" t="s">
        <v>610</v>
      </c>
      <c r="D158" t="s">
        <v>1125</v>
      </c>
      <c r="E158" t="s">
        <v>1126</v>
      </c>
      <c r="F158">
        <v>7182</v>
      </c>
      <c r="G158" t="s">
        <v>1093</v>
      </c>
      <c r="H158" t="s">
        <v>1147</v>
      </c>
      <c r="I158" t="s">
        <v>1113</v>
      </c>
      <c r="J158" t="s">
        <v>1114</v>
      </c>
      <c r="L158" t="s">
        <v>1115</v>
      </c>
    </row>
    <row r="159" spans="1:12" x14ac:dyDescent="0.2">
      <c r="A159" t="s">
        <v>610</v>
      </c>
      <c r="B159">
        <v>2198841</v>
      </c>
      <c r="C159" t="s">
        <v>610</v>
      </c>
      <c r="D159" t="s">
        <v>1057</v>
      </c>
      <c r="E159" t="s">
        <v>1379</v>
      </c>
      <c r="F159">
        <v>3877</v>
      </c>
      <c r="G159" t="s">
        <v>1075</v>
      </c>
      <c r="H159" t="s">
        <v>1057</v>
      </c>
      <c r="I159" t="s">
        <v>1380</v>
      </c>
      <c r="J159" t="s">
        <v>1381</v>
      </c>
      <c r="K159" t="s">
        <v>1079</v>
      </c>
      <c r="L159" t="s">
        <v>1382</v>
      </c>
    </row>
    <row r="160" spans="1:12" x14ac:dyDescent="0.2">
      <c r="A160" t="s">
        <v>610</v>
      </c>
      <c r="B160">
        <v>2198841</v>
      </c>
      <c r="C160" t="s">
        <v>610</v>
      </c>
      <c r="D160" t="s">
        <v>1268</v>
      </c>
      <c r="E160" t="s">
        <v>1269</v>
      </c>
      <c r="F160">
        <v>4449</v>
      </c>
      <c r="G160" t="s">
        <v>1075</v>
      </c>
      <c r="H160" t="s">
        <v>1270</v>
      </c>
      <c r="I160" t="s">
        <v>1081</v>
      </c>
      <c r="J160" t="s">
        <v>1287</v>
      </c>
      <c r="K160" t="s">
        <v>1079</v>
      </c>
      <c r="L160" s="9">
        <v>37778</v>
      </c>
    </row>
    <row r="161" spans="1:12" x14ac:dyDescent="0.2">
      <c r="A161" t="s">
        <v>610</v>
      </c>
      <c r="B161">
        <v>2198841</v>
      </c>
      <c r="C161" t="s">
        <v>610</v>
      </c>
      <c r="D161" t="s">
        <v>1189</v>
      </c>
      <c r="E161" t="s">
        <v>1190</v>
      </c>
      <c r="F161">
        <v>4804</v>
      </c>
      <c r="G161" t="s">
        <v>1093</v>
      </c>
      <c r="H161" t="s">
        <v>1173</v>
      </c>
      <c r="I161" t="s">
        <v>1113</v>
      </c>
      <c r="J161" t="s">
        <v>1114</v>
      </c>
      <c r="L161" t="s">
        <v>1115</v>
      </c>
    </row>
    <row r="162" spans="1:12" x14ac:dyDescent="0.2">
      <c r="A162" t="s">
        <v>610</v>
      </c>
      <c r="B162">
        <v>2198840</v>
      </c>
      <c r="C162" t="s">
        <v>1378</v>
      </c>
      <c r="D162" t="s">
        <v>1197</v>
      </c>
      <c r="E162" t="s">
        <v>1198</v>
      </c>
      <c r="F162">
        <v>402</v>
      </c>
      <c r="G162" t="s">
        <v>1086</v>
      </c>
      <c r="H162" t="s">
        <v>1199</v>
      </c>
      <c r="I162" t="s">
        <v>1077</v>
      </c>
      <c r="J162" t="s">
        <v>1078</v>
      </c>
      <c r="K162" t="s">
        <v>1079</v>
      </c>
      <c r="L162" t="s">
        <v>1080</v>
      </c>
    </row>
    <row r="163" spans="1:12" x14ac:dyDescent="0.2">
      <c r="A163" t="s">
        <v>610</v>
      </c>
      <c r="B163">
        <v>2198841</v>
      </c>
      <c r="C163" t="s">
        <v>610</v>
      </c>
      <c r="D163" t="s">
        <v>1144</v>
      </c>
      <c r="E163" t="s">
        <v>1145</v>
      </c>
      <c r="F163">
        <v>13588</v>
      </c>
      <c r="G163" t="s">
        <v>1093</v>
      </c>
      <c r="H163" t="s">
        <v>1146</v>
      </c>
      <c r="I163" t="s">
        <v>1113</v>
      </c>
      <c r="J163" t="s">
        <v>1114</v>
      </c>
      <c r="L163" t="s">
        <v>1115</v>
      </c>
    </row>
    <row r="164" spans="1:12" x14ac:dyDescent="0.2">
      <c r="A164" t="s">
        <v>610</v>
      </c>
      <c r="B164">
        <v>2198841</v>
      </c>
      <c r="C164" t="s">
        <v>610</v>
      </c>
      <c r="D164" t="s">
        <v>1285</v>
      </c>
      <c r="E164" t="s">
        <v>1286</v>
      </c>
      <c r="F164">
        <v>961</v>
      </c>
      <c r="G164" t="s">
        <v>1075</v>
      </c>
      <c r="H164" t="s">
        <v>1278</v>
      </c>
      <c r="I164" t="s">
        <v>1081</v>
      </c>
      <c r="J164" t="s">
        <v>1377</v>
      </c>
      <c r="K164" t="s">
        <v>1079</v>
      </c>
      <c r="L164" s="9">
        <v>38817</v>
      </c>
    </row>
    <row r="165" spans="1:12" x14ac:dyDescent="0.2">
      <c r="A165" t="s">
        <v>610</v>
      </c>
      <c r="B165">
        <v>2198841</v>
      </c>
      <c r="C165" t="s">
        <v>610</v>
      </c>
      <c r="D165" t="s">
        <v>1193</v>
      </c>
      <c r="E165" t="s">
        <v>1194</v>
      </c>
      <c r="F165">
        <v>7597</v>
      </c>
      <c r="G165" t="s">
        <v>1093</v>
      </c>
      <c r="H165" t="s">
        <v>1195</v>
      </c>
      <c r="I165" t="s">
        <v>1113</v>
      </c>
      <c r="J165" t="s">
        <v>1114</v>
      </c>
      <c r="L165" t="s">
        <v>1115</v>
      </c>
    </row>
    <row r="166" spans="1:12" x14ac:dyDescent="0.2">
      <c r="A166" t="s">
        <v>610</v>
      </c>
      <c r="B166">
        <v>2198841</v>
      </c>
      <c r="C166" t="s">
        <v>610</v>
      </c>
      <c r="D166" t="s">
        <v>1383</v>
      </c>
      <c r="E166" t="s">
        <v>1384</v>
      </c>
      <c r="F166">
        <v>11395</v>
      </c>
      <c r="G166" t="s">
        <v>1093</v>
      </c>
      <c r="H166" t="s">
        <v>1146</v>
      </c>
      <c r="I166" t="s">
        <v>1113</v>
      </c>
      <c r="J166" t="s">
        <v>1114</v>
      </c>
      <c r="L166" t="s">
        <v>1115</v>
      </c>
    </row>
    <row r="167" spans="1:12" x14ac:dyDescent="0.2">
      <c r="A167" t="s">
        <v>610</v>
      </c>
      <c r="B167">
        <v>1005715198</v>
      </c>
      <c r="C167" t="s">
        <v>1385</v>
      </c>
      <c r="D167" t="s">
        <v>417</v>
      </c>
      <c r="E167" t="s">
        <v>1200</v>
      </c>
      <c r="F167">
        <v>4661</v>
      </c>
      <c r="G167" t="s">
        <v>1075</v>
      </c>
      <c r="H167" t="s">
        <v>1201</v>
      </c>
      <c r="I167" t="s">
        <v>1077</v>
      </c>
      <c r="J167" t="s">
        <v>1078</v>
      </c>
      <c r="K167" t="s">
        <v>1079</v>
      </c>
      <c r="L167" t="s">
        <v>1080</v>
      </c>
    </row>
    <row r="168" spans="1:12" x14ac:dyDescent="0.2">
      <c r="A168" t="s">
        <v>610</v>
      </c>
      <c r="B168">
        <v>1005715198</v>
      </c>
      <c r="C168" t="s">
        <v>1385</v>
      </c>
      <c r="D168" t="s">
        <v>1204</v>
      </c>
      <c r="E168" t="s">
        <v>1205</v>
      </c>
      <c r="F168">
        <v>537</v>
      </c>
      <c r="G168" t="s">
        <v>1086</v>
      </c>
      <c r="H168" t="s">
        <v>1204</v>
      </c>
      <c r="I168" t="s">
        <v>1088</v>
      </c>
      <c r="J168" t="s">
        <v>1089</v>
      </c>
      <c r="L168" t="s">
        <v>1090</v>
      </c>
    </row>
    <row r="169" spans="1:12" x14ac:dyDescent="0.2">
      <c r="A169" t="s">
        <v>610</v>
      </c>
      <c r="B169">
        <v>2198841</v>
      </c>
      <c r="C169" t="s">
        <v>610</v>
      </c>
      <c r="D169" t="s">
        <v>417</v>
      </c>
      <c r="E169" t="s">
        <v>1200</v>
      </c>
      <c r="F169">
        <v>4661</v>
      </c>
      <c r="G169" t="s">
        <v>1075</v>
      </c>
      <c r="H169" t="s">
        <v>1201</v>
      </c>
      <c r="I169" t="s">
        <v>1081</v>
      </c>
      <c r="J169" t="s">
        <v>1082</v>
      </c>
      <c r="K169" t="s">
        <v>1083</v>
      </c>
      <c r="L169" t="s">
        <v>1386</v>
      </c>
    </row>
    <row r="170" spans="1:12" x14ac:dyDescent="0.2">
      <c r="A170" t="s">
        <v>610</v>
      </c>
      <c r="B170">
        <v>2198841</v>
      </c>
      <c r="C170" t="s">
        <v>610</v>
      </c>
      <c r="D170" t="s">
        <v>1387</v>
      </c>
      <c r="E170" t="s">
        <v>1388</v>
      </c>
      <c r="F170">
        <v>6176</v>
      </c>
      <c r="G170" t="s">
        <v>1093</v>
      </c>
      <c r="H170" t="s">
        <v>1177</v>
      </c>
      <c r="I170" t="s">
        <v>1128</v>
      </c>
      <c r="J170" t="s">
        <v>1389</v>
      </c>
      <c r="K170" t="s">
        <v>1079</v>
      </c>
      <c r="L170" t="s">
        <v>1390</v>
      </c>
    </row>
    <row r="171" spans="1:12" x14ac:dyDescent="0.2">
      <c r="A171" t="s">
        <v>610</v>
      </c>
      <c r="B171">
        <v>1005715198</v>
      </c>
      <c r="C171" t="s">
        <v>1385</v>
      </c>
      <c r="D171" t="s">
        <v>1197</v>
      </c>
      <c r="E171" t="s">
        <v>1198</v>
      </c>
      <c r="F171">
        <v>402</v>
      </c>
      <c r="G171" t="s">
        <v>1086</v>
      </c>
      <c r="H171" t="s">
        <v>1199</v>
      </c>
      <c r="I171" t="s">
        <v>1077</v>
      </c>
      <c r="J171" t="s">
        <v>1078</v>
      </c>
      <c r="K171" t="s">
        <v>1079</v>
      </c>
      <c r="L171" t="s">
        <v>1080</v>
      </c>
    </row>
    <row r="172" spans="1:12" x14ac:dyDescent="0.2">
      <c r="A172" t="s">
        <v>610</v>
      </c>
      <c r="B172">
        <v>2198841</v>
      </c>
      <c r="C172" t="s">
        <v>610</v>
      </c>
      <c r="D172" t="s">
        <v>1391</v>
      </c>
      <c r="E172" t="s">
        <v>1392</v>
      </c>
      <c r="F172">
        <v>35962</v>
      </c>
      <c r="G172" t="s">
        <v>1093</v>
      </c>
      <c r="H172" t="s">
        <v>1177</v>
      </c>
      <c r="I172" t="s">
        <v>1128</v>
      </c>
      <c r="J172" t="s">
        <v>1393</v>
      </c>
      <c r="K172" t="s">
        <v>1079</v>
      </c>
      <c r="L172" t="s">
        <v>1394</v>
      </c>
    </row>
    <row r="173" spans="1:12" x14ac:dyDescent="0.2">
      <c r="A173" t="s">
        <v>610</v>
      </c>
      <c r="B173">
        <v>2198841</v>
      </c>
      <c r="C173" t="s">
        <v>610</v>
      </c>
      <c r="D173" t="s">
        <v>1204</v>
      </c>
      <c r="E173" t="s">
        <v>1205</v>
      </c>
      <c r="F173">
        <v>537</v>
      </c>
      <c r="G173" t="s">
        <v>1086</v>
      </c>
      <c r="H173" t="s">
        <v>1204</v>
      </c>
      <c r="I173" t="s">
        <v>1101</v>
      </c>
      <c r="J173" t="s">
        <v>1389</v>
      </c>
      <c r="K173" t="s">
        <v>1079</v>
      </c>
      <c r="L173" t="s">
        <v>1390</v>
      </c>
    </row>
    <row r="174" spans="1:12" x14ac:dyDescent="0.2">
      <c r="A174" t="s">
        <v>610</v>
      </c>
      <c r="B174">
        <v>2198841</v>
      </c>
      <c r="C174" t="s">
        <v>610</v>
      </c>
      <c r="D174" t="s">
        <v>1395</v>
      </c>
      <c r="E174" t="s">
        <v>1396</v>
      </c>
      <c r="F174">
        <v>6751</v>
      </c>
      <c r="G174" t="s">
        <v>1093</v>
      </c>
      <c r="H174" t="s">
        <v>1397</v>
      </c>
      <c r="I174" t="s">
        <v>1304</v>
      </c>
      <c r="J174" t="s">
        <v>1389</v>
      </c>
      <c r="K174" t="s">
        <v>1079</v>
      </c>
      <c r="L174" t="s">
        <v>1390</v>
      </c>
    </row>
    <row r="175" spans="1:12" x14ac:dyDescent="0.2">
      <c r="A175" t="s">
        <v>610</v>
      </c>
      <c r="B175">
        <v>2198841</v>
      </c>
      <c r="C175" t="s">
        <v>610</v>
      </c>
      <c r="D175" t="s">
        <v>1057</v>
      </c>
      <c r="E175" t="s">
        <v>1379</v>
      </c>
      <c r="F175">
        <v>3877</v>
      </c>
      <c r="G175" t="s">
        <v>1075</v>
      </c>
      <c r="H175" t="s">
        <v>1057</v>
      </c>
      <c r="I175" t="s">
        <v>1380</v>
      </c>
      <c r="J175" t="s">
        <v>1381</v>
      </c>
      <c r="L175" t="s">
        <v>1398</v>
      </c>
    </row>
    <row r="176" spans="1:12" x14ac:dyDescent="0.2">
      <c r="A176" t="s">
        <v>610</v>
      </c>
      <c r="B176">
        <v>2198841</v>
      </c>
      <c r="C176" t="s">
        <v>610</v>
      </c>
      <c r="D176" t="s">
        <v>1110</v>
      </c>
      <c r="E176" t="s">
        <v>1111</v>
      </c>
      <c r="F176">
        <v>5918</v>
      </c>
      <c r="G176" t="s">
        <v>1093</v>
      </c>
      <c r="H176" t="s">
        <v>1112</v>
      </c>
      <c r="I176" t="s">
        <v>1113</v>
      </c>
      <c r="J176" t="s">
        <v>1114</v>
      </c>
      <c r="L176" t="s">
        <v>1115</v>
      </c>
    </row>
    <row r="177" spans="1:12" x14ac:dyDescent="0.2">
      <c r="A177" t="s">
        <v>610</v>
      </c>
      <c r="B177">
        <v>2198841</v>
      </c>
      <c r="C177" t="s">
        <v>610</v>
      </c>
      <c r="D177" t="s">
        <v>1175</v>
      </c>
      <c r="E177" t="s">
        <v>1176</v>
      </c>
      <c r="F177">
        <v>7411</v>
      </c>
      <c r="G177" t="s">
        <v>1093</v>
      </c>
      <c r="H177" t="s">
        <v>1177</v>
      </c>
      <c r="I177" t="s">
        <v>1113</v>
      </c>
      <c r="J177" t="s">
        <v>1114</v>
      </c>
      <c r="L177" t="s">
        <v>1115</v>
      </c>
    </row>
    <row r="178" spans="1:12" x14ac:dyDescent="0.2">
      <c r="A178" t="s">
        <v>690</v>
      </c>
      <c r="B178">
        <v>2198855</v>
      </c>
      <c r="C178" t="s">
        <v>1399</v>
      </c>
      <c r="D178" t="s">
        <v>1204</v>
      </c>
      <c r="E178" t="s">
        <v>1205</v>
      </c>
      <c r="F178">
        <v>537</v>
      </c>
      <c r="G178" t="s">
        <v>1086</v>
      </c>
      <c r="H178" t="s">
        <v>1204</v>
      </c>
      <c r="I178" t="s">
        <v>1088</v>
      </c>
      <c r="J178" t="s">
        <v>1089</v>
      </c>
      <c r="L178" t="s">
        <v>1090</v>
      </c>
    </row>
    <row r="179" spans="1:12" x14ac:dyDescent="0.2">
      <c r="A179" t="s">
        <v>690</v>
      </c>
      <c r="B179">
        <v>2198856</v>
      </c>
      <c r="C179" t="s">
        <v>690</v>
      </c>
      <c r="D179" t="s">
        <v>1268</v>
      </c>
      <c r="E179" t="s">
        <v>1269</v>
      </c>
      <c r="F179">
        <v>4449</v>
      </c>
      <c r="G179" t="s">
        <v>1075</v>
      </c>
      <c r="H179" t="s">
        <v>1270</v>
      </c>
      <c r="I179" t="s">
        <v>1081</v>
      </c>
      <c r="J179" t="s">
        <v>1287</v>
      </c>
      <c r="K179" t="s">
        <v>1079</v>
      </c>
      <c r="L179" s="9">
        <v>37778</v>
      </c>
    </row>
    <row r="180" spans="1:12" x14ac:dyDescent="0.2">
      <c r="A180" t="s">
        <v>690</v>
      </c>
      <c r="B180">
        <v>2198856</v>
      </c>
      <c r="C180" t="s">
        <v>690</v>
      </c>
      <c r="D180" t="s">
        <v>1400</v>
      </c>
      <c r="E180" t="s">
        <v>1401</v>
      </c>
      <c r="F180">
        <v>7612</v>
      </c>
      <c r="G180" t="s">
        <v>1093</v>
      </c>
      <c r="H180" t="s">
        <v>1146</v>
      </c>
      <c r="I180" t="s">
        <v>1113</v>
      </c>
      <c r="J180" t="s">
        <v>1114</v>
      </c>
      <c r="L180" t="s">
        <v>1115</v>
      </c>
    </row>
    <row r="181" spans="1:12" x14ac:dyDescent="0.2">
      <c r="A181" t="s">
        <v>690</v>
      </c>
      <c r="B181">
        <v>2198855</v>
      </c>
      <c r="C181" t="s">
        <v>1399</v>
      </c>
      <c r="D181" t="s">
        <v>1273</v>
      </c>
      <c r="E181" t="s">
        <v>1274</v>
      </c>
      <c r="F181">
        <v>15253</v>
      </c>
      <c r="G181" t="s">
        <v>1075</v>
      </c>
      <c r="H181" t="s">
        <v>1057</v>
      </c>
      <c r="I181" t="s">
        <v>1077</v>
      </c>
      <c r="J181" t="s">
        <v>1078</v>
      </c>
      <c r="K181" t="s">
        <v>1079</v>
      </c>
      <c r="L181" t="s">
        <v>1080</v>
      </c>
    </row>
    <row r="182" spans="1:12" x14ac:dyDescent="0.2">
      <c r="A182" t="s">
        <v>690</v>
      </c>
      <c r="B182">
        <v>2198855</v>
      </c>
      <c r="C182" t="s">
        <v>1399</v>
      </c>
      <c r="D182" t="s">
        <v>1276</v>
      </c>
      <c r="E182" t="s">
        <v>1277</v>
      </c>
      <c r="F182">
        <v>22416</v>
      </c>
      <c r="G182" t="s">
        <v>1075</v>
      </c>
      <c r="H182" t="s">
        <v>1278</v>
      </c>
      <c r="I182" t="s">
        <v>1077</v>
      </c>
      <c r="J182" t="s">
        <v>1078</v>
      </c>
      <c r="K182" t="s">
        <v>1079</v>
      </c>
      <c r="L182" t="s">
        <v>1080</v>
      </c>
    </row>
    <row r="183" spans="1:12" x14ac:dyDescent="0.2">
      <c r="A183" t="s">
        <v>690</v>
      </c>
      <c r="B183">
        <v>2198855</v>
      </c>
      <c r="C183" t="s">
        <v>1399</v>
      </c>
      <c r="D183" t="s">
        <v>1268</v>
      </c>
      <c r="E183" t="s">
        <v>1269</v>
      </c>
      <c r="F183">
        <v>4449</v>
      </c>
      <c r="G183" t="s">
        <v>1075</v>
      </c>
      <c r="H183" t="s">
        <v>1270</v>
      </c>
      <c r="I183" t="s">
        <v>1077</v>
      </c>
      <c r="J183" t="s">
        <v>1078</v>
      </c>
      <c r="K183" t="s">
        <v>1079</v>
      </c>
      <c r="L183" t="s">
        <v>1080</v>
      </c>
    </row>
    <row r="184" spans="1:12" x14ac:dyDescent="0.2">
      <c r="A184" t="s">
        <v>690</v>
      </c>
      <c r="B184">
        <v>2198856</v>
      </c>
      <c r="C184" t="s">
        <v>690</v>
      </c>
      <c r="D184" t="s">
        <v>1402</v>
      </c>
      <c r="E184" t="s">
        <v>1403</v>
      </c>
      <c r="F184">
        <v>19007</v>
      </c>
      <c r="G184" t="s">
        <v>1093</v>
      </c>
      <c r="H184" t="s">
        <v>1404</v>
      </c>
      <c r="I184" t="s">
        <v>1113</v>
      </c>
      <c r="J184" t="s">
        <v>1114</v>
      </c>
      <c r="L184" t="s">
        <v>1115</v>
      </c>
    </row>
    <row r="185" spans="1:12" x14ac:dyDescent="0.2">
      <c r="A185" t="s">
        <v>690</v>
      </c>
      <c r="B185">
        <v>2198855</v>
      </c>
      <c r="C185" t="s">
        <v>1399</v>
      </c>
      <c r="D185" t="s">
        <v>1280</v>
      </c>
      <c r="E185" t="s">
        <v>1281</v>
      </c>
      <c r="F185">
        <v>7461</v>
      </c>
      <c r="G185" t="s">
        <v>1093</v>
      </c>
      <c r="H185" t="s">
        <v>1405</v>
      </c>
      <c r="I185" t="s">
        <v>1077</v>
      </c>
      <c r="J185" t="s">
        <v>1078</v>
      </c>
      <c r="K185" t="s">
        <v>1079</v>
      </c>
      <c r="L185" t="s">
        <v>1080</v>
      </c>
    </row>
    <row r="186" spans="1:12" x14ac:dyDescent="0.2">
      <c r="A186" t="s">
        <v>690</v>
      </c>
      <c r="B186">
        <v>2198856</v>
      </c>
      <c r="C186" t="s">
        <v>690</v>
      </c>
      <c r="D186" t="s">
        <v>1285</v>
      </c>
      <c r="E186" t="s">
        <v>1286</v>
      </c>
      <c r="F186">
        <v>961</v>
      </c>
      <c r="G186" t="s">
        <v>1075</v>
      </c>
      <c r="H186" t="s">
        <v>1278</v>
      </c>
      <c r="I186" t="s">
        <v>1081</v>
      </c>
      <c r="J186" t="s">
        <v>1082</v>
      </c>
      <c r="K186" t="s">
        <v>1083</v>
      </c>
      <c r="L186" s="9">
        <v>37291</v>
      </c>
    </row>
    <row r="187" spans="1:12" x14ac:dyDescent="0.2">
      <c r="A187" t="s">
        <v>690</v>
      </c>
      <c r="B187">
        <v>2198856</v>
      </c>
      <c r="C187" t="s">
        <v>690</v>
      </c>
      <c r="D187" t="s">
        <v>1268</v>
      </c>
      <c r="E187" t="s">
        <v>1269</v>
      </c>
      <c r="F187">
        <v>4449</v>
      </c>
      <c r="G187" t="s">
        <v>1075</v>
      </c>
      <c r="H187" t="s">
        <v>1270</v>
      </c>
      <c r="I187" t="s">
        <v>1081</v>
      </c>
      <c r="J187" t="s">
        <v>1271</v>
      </c>
      <c r="K187" t="s">
        <v>1079</v>
      </c>
      <c r="L187" t="s">
        <v>1272</v>
      </c>
    </row>
    <row r="188" spans="1:12" x14ac:dyDescent="0.2">
      <c r="A188" t="s">
        <v>692</v>
      </c>
      <c r="B188">
        <v>2033087</v>
      </c>
      <c r="C188" t="s">
        <v>692</v>
      </c>
      <c r="D188" t="s">
        <v>1327</v>
      </c>
      <c r="E188" t="s">
        <v>1328</v>
      </c>
      <c r="F188">
        <v>29478</v>
      </c>
      <c r="G188" t="s">
        <v>1093</v>
      </c>
      <c r="H188" t="s">
        <v>1146</v>
      </c>
      <c r="I188" t="s">
        <v>1113</v>
      </c>
      <c r="J188" t="s">
        <v>1114</v>
      </c>
      <c r="L188" t="s">
        <v>1115</v>
      </c>
    </row>
    <row r="189" spans="1:12" x14ac:dyDescent="0.2">
      <c r="A189" t="s">
        <v>692</v>
      </c>
      <c r="B189">
        <v>2033087</v>
      </c>
      <c r="C189" t="s">
        <v>692</v>
      </c>
      <c r="D189" t="s">
        <v>1191</v>
      </c>
      <c r="E189" t="s">
        <v>1192</v>
      </c>
      <c r="F189">
        <v>10373</v>
      </c>
      <c r="G189" t="s">
        <v>1093</v>
      </c>
      <c r="H189" t="s">
        <v>1132</v>
      </c>
      <c r="I189" t="s">
        <v>1113</v>
      </c>
      <c r="J189" t="s">
        <v>1114</v>
      </c>
      <c r="L189" t="s">
        <v>1115</v>
      </c>
    </row>
    <row r="190" spans="1:12" x14ac:dyDescent="0.2">
      <c r="A190" t="s">
        <v>692</v>
      </c>
      <c r="B190">
        <v>2033087</v>
      </c>
      <c r="C190" t="s">
        <v>692</v>
      </c>
      <c r="D190" t="s">
        <v>1406</v>
      </c>
      <c r="E190" t="s">
        <v>1407</v>
      </c>
      <c r="F190">
        <v>17246</v>
      </c>
      <c r="G190" t="s">
        <v>1093</v>
      </c>
      <c r="H190" t="s">
        <v>1195</v>
      </c>
      <c r="I190" t="s">
        <v>1113</v>
      </c>
      <c r="J190" t="s">
        <v>1114</v>
      </c>
      <c r="L190" t="s">
        <v>1115</v>
      </c>
    </row>
    <row r="191" spans="1:12" x14ac:dyDescent="0.2">
      <c r="A191" t="s">
        <v>692</v>
      </c>
      <c r="B191">
        <v>3434095</v>
      </c>
      <c r="C191" t="s">
        <v>1408</v>
      </c>
      <c r="D191" t="s">
        <v>1409</v>
      </c>
      <c r="E191" t="s">
        <v>1410</v>
      </c>
      <c r="F191">
        <v>14693</v>
      </c>
      <c r="G191" t="s">
        <v>1086</v>
      </c>
      <c r="H191" t="s">
        <v>1087</v>
      </c>
      <c r="I191" t="s">
        <v>1101</v>
      </c>
      <c r="J191" t="s">
        <v>1411</v>
      </c>
      <c r="L191" t="s">
        <v>1136</v>
      </c>
    </row>
    <row r="192" spans="1:12" x14ac:dyDescent="0.2">
      <c r="A192" t="s">
        <v>692</v>
      </c>
      <c r="B192">
        <v>2033087</v>
      </c>
      <c r="C192" t="s">
        <v>692</v>
      </c>
      <c r="D192" t="s">
        <v>1412</v>
      </c>
      <c r="E192" t="s">
        <v>1413</v>
      </c>
      <c r="F192">
        <v>7909</v>
      </c>
      <c r="G192" t="s">
        <v>1086</v>
      </c>
      <c r="H192" t="s">
        <v>1414</v>
      </c>
      <c r="I192" t="s">
        <v>1081</v>
      </c>
      <c r="J192" t="s">
        <v>1082</v>
      </c>
      <c r="K192" t="s">
        <v>1083</v>
      </c>
      <c r="L192" t="s">
        <v>1415</v>
      </c>
    </row>
    <row r="193" spans="1:12" x14ac:dyDescent="0.2">
      <c r="A193" t="s">
        <v>692</v>
      </c>
      <c r="B193">
        <v>2033087</v>
      </c>
      <c r="C193" t="s">
        <v>692</v>
      </c>
      <c r="D193" t="s">
        <v>1318</v>
      </c>
      <c r="E193" t="s">
        <v>1319</v>
      </c>
      <c r="F193">
        <v>8850</v>
      </c>
      <c r="G193" t="s">
        <v>1093</v>
      </c>
      <c r="H193" t="s">
        <v>1416</v>
      </c>
      <c r="I193" t="s">
        <v>1113</v>
      </c>
      <c r="J193" t="s">
        <v>1114</v>
      </c>
      <c r="L193" t="s">
        <v>1115</v>
      </c>
    </row>
    <row r="194" spans="1:12" x14ac:dyDescent="0.2">
      <c r="A194" t="s">
        <v>692</v>
      </c>
      <c r="B194">
        <v>4515100502</v>
      </c>
      <c r="C194" t="s">
        <v>1417</v>
      </c>
      <c r="D194" t="s">
        <v>1409</v>
      </c>
      <c r="E194" t="s">
        <v>1410</v>
      </c>
      <c r="F194">
        <v>14693</v>
      </c>
      <c r="G194" t="s">
        <v>1086</v>
      </c>
      <c r="H194" t="s">
        <v>1087</v>
      </c>
      <c r="I194" t="s">
        <v>1101</v>
      </c>
      <c r="J194" t="s">
        <v>1411</v>
      </c>
      <c r="L194" t="s">
        <v>1136</v>
      </c>
    </row>
    <row r="195" spans="1:12" x14ac:dyDescent="0.2">
      <c r="A195" t="s">
        <v>692</v>
      </c>
      <c r="B195">
        <v>2033087</v>
      </c>
      <c r="C195" t="s">
        <v>692</v>
      </c>
      <c r="D195" t="s">
        <v>1359</v>
      </c>
      <c r="E195" t="s">
        <v>1360</v>
      </c>
      <c r="F195">
        <v>8839</v>
      </c>
      <c r="G195" t="s">
        <v>1093</v>
      </c>
      <c r="H195" t="s">
        <v>1418</v>
      </c>
      <c r="I195" t="s">
        <v>1113</v>
      </c>
      <c r="J195" t="s">
        <v>1114</v>
      </c>
      <c r="L195" t="s">
        <v>1115</v>
      </c>
    </row>
    <row r="196" spans="1:12" x14ac:dyDescent="0.2">
      <c r="A196" t="s">
        <v>692</v>
      </c>
      <c r="B196">
        <v>2033087</v>
      </c>
      <c r="C196" t="s">
        <v>692</v>
      </c>
      <c r="D196" t="s">
        <v>1419</v>
      </c>
      <c r="E196" t="s">
        <v>1420</v>
      </c>
      <c r="F196">
        <v>6779</v>
      </c>
      <c r="G196" t="s">
        <v>1093</v>
      </c>
      <c r="H196" t="s">
        <v>1173</v>
      </c>
      <c r="I196" t="s">
        <v>1113</v>
      </c>
      <c r="J196" t="s">
        <v>1114</v>
      </c>
      <c r="L196" t="s">
        <v>1115</v>
      </c>
    </row>
    <row r="197" spans="1:12" x14ac:dyDescent="0.2">
      <c r="A197" t="s">
        <v>692</v>
      </c>
      <c r="B197">
        <v>2033087</v>
      </c>
      <c r="C197" t="s">
        <v>692</v>
      </c>
      <c r="D197" t="s">
        <v>1421</v>
      </c>
      <c r="E197" t="s">
        <v>1422</v>
      </c>
      <c r="F197">
        <v>704</v>
      </c>
      <c r="G197" t="s">
        <v>1086</v>
      </c>
      <c r="H197" t="s">
        <v>1423</v>
      </c>
      <c r="I197" t="s">
        <v>1101</v>
      </c>
      <c r="J197" t="s">
        <v>1424</v>
      </c>
      <c r="K197" t="s">
        <v>1079</v>
      </c>
      <c r="L197" t="s">
        <v>1425</v>
      </c>
    </row>
    <row r="198" spans="1:12" x14ac:dyDescent="0.2">
      <c r="A198" t="s">
        <v>692</v>
      </c>
      <c r="B198">
        <v>4515100502</v>
      </c>
      <c r="C198" t="s">
        <v>1417</v>
      </c>
      <c r="D198" t="s">
        <v>1266</v>
      </c>
      <c r="E198" t="s">
        <v>1267</v>
      </c>
      <c r="F198">
        <v>175</v>
      </c>
      <c r="G198" t="s">
        <v>1086</v>
      </c>
      <c r="H198" t="s">
        <v>1266</v>
      </c>
      <c r="I198" t="s">
        <v>1088</v>
      </c>
      <c r="J198" t="s">
        <v>1089</v>
      </c>
      <c r="L198" t="s">
        <v>1090</v>
      </c>
    </row>
    <row r="199" spans="1:12" x14ac:dyDescent="0.2">
      <c r="A199" t="s">
        <v>692</v>
      </c>
      <c r="B199">
        <v>4515100502</v>
      </c>
      <c r="C199" t="s">
        <v>1417</v>
      </c>
      <c r="D199" t="s">
        <v>1426</v>
      </c>
      <c r="E199" t="s">
        <v>1427</v>
      </c>
      <c r="F199">
        <v>6756</v>
      </c>
      <c r="G199" t="s">
        <v>1093</v>
      </c>
      <c r="H199" t="s">
        <v>1132</v>
      </c>
      <c r="I199" t="s">
        <v>1077</v>
      </c>
      <c r="J199" t="s">
        <v>1078</v>
      </c>
      <c r="K199" t="s">
        <v>1079</v>
      </c>
      <c r="L199" t="s">
        <v>1080</v>
      </c>
    </row>
    <row r="200" spans="1:12" x14ac:dyDescent="0.2">
      <c r="A200" t="s">
        <v>692</v>
      </c>
      <c r="B200">
        <v>3434095</v>
      </c>
      <c r="C200" t="s">
        <v>1408</v>
      </c>
      <c r="D200" t="s">
        <v>1428</v>
      </c>
      <c r="E200" t="s">
        <v>1429</v>
      </c>
      <c r="F200">
        <v>702</v>
      </c>
      <c r="G200" t="s">
        <v>1086</v>
      </c>
      <c r="H200" t="s">
        <v>1199</v>
      </c>
      <c r="I200" t="s">
        <v>1101</v>
      </c>
      <c r="J200" t="s">
        <v>1430</v>
      </c>
      <c r="L200" s="9">
        <v>39670</v>
      </c>
    </row>
    <row r="201" spans="1:12" x14ac:dyDescent="0.2">
      <c r="A201" t="s">
        <v>692</v>
      </c>
      <c r="B201">
        <v>3434095</v>
      </c>
      <c r="C201" t="s">
        <v>1408</v>
      </c>
      <c r="D201" t="s">
        <v>1431</v>
      </c>
      <c r="E201" t="s">
        <v>1432</v>
      </c>
      <c r="F201">
        <v>12482</v>
      </c>
      <c r="G201" t="s">
        <v>1086</v>
      </c>
      <c r="H201" t="s">
        <v>1433</v>
      </c>
      <c r="I201" t="s">
        <v>1101</v>
      </c>
      <c r="J201" t="s">
        <v>1434</v>
      </c>
      <c r="L201" t="s">
        <v>1264</v>
      </c>
    </row>
    <row r="202" spans="1:12" x14ac:dyDescent="0.2">
      <c r="A202" t="s">
        <v>692</v>
      </c>
      <c r="B202">
        <v>2033087</v>
      </c>
      <c r="C202" t="s">
        <v>692</v>
      </c>
      <c r="D202" t="s">
        <v>1365</v>
      </c>
      <c r="E202" t="s">
        <v>1366</v>
      </c>
      <c r="F202">
        <v>26704</v>
      </c>
      <c r="G202" t="s">
        <v>1093</v>
      </c>
      <c r="H202" t="s">
        <v>1435</v>
      </c>
      <c r="I202" t="s">
        <v>1113</v>
      </c>
      <c r="J202" t="s">
        <v>1114</v>
      </c>
      <c r="L202" t="s">
        <v>1115</v>
      </c>
    </row>
    <row r="203" spans="1:12" x14ac:dyDescent="0.2">
      <c r="A203" t="s">
        <v>692</v>
      </c>
      <c r="B203">
        <v>2033087</v>
      </c>
      <c r="C203" t="s">
        <v>692</v>
      </c>
      <c r="D203" t="s">
        <v>1436</v>
      </c>
      <c r="E203" t="s">
        <v>1437</v>
      </c>
      <c r="F203">
        <v>705</v>
      </c>
      <c r="G203" t="s">
        <v>1086</v>
      </c>
      <c r="H203" t="s">
        <v>1438</v>
      </c>
      <c r="I203" t="s">
        <v>1101</v>
      </c>
      <c r="J203" t="s">
        <v>1430</v>
      </c>
      <c r="K203" t="s">
        <v>1083</v>
      </c>
      <c r="L203" s="9">
        <v>37960</v>
      </c>
    </row>
    <row r="204" spans="1:12" x14ac:dyDescent="0.2">
      <c r="A204" t="s">
        <v>692</v>
      </c>
      <c r="B204">
        <v>2033087</v>
      </c>
      <c r="C204" t="s">
        <v>692</v>
      </c>
      <c r="D204" t="s">
        <v>1439</v>
      </c>
      <c r="E204" t="s">
        <v>1440</v>
      </c>
      <c r="F204">
        <v>547</v>
      </c>
      <c r="G204" t="s">
        <v>1086</v>
      </c>
      <c r="H204" t="s">
        <v>1441</v>
      </c>
      <c r="I204" t="s">
        <v>1081</v>
      </c>
      <c r="J204" t="s">
        <v>1082</v>
      </c>
      <c r="K204" t="s">
        <v>1083</v>
      </c>
      <c r="L204" t="s">
        <v>1442</v>
      </c>
    </row>
    <row r="205" spans="1:12" x14ac:dyDescent="0.2">
      <c r="A205" t="s">
        <v>692</v>
      </c>
      <c r="B205">
        <v>4515100502</v>
      </c>
      <c r="C205" t="s">
        <v>1417</v>
      </c>
      <c r="D205" t="s">
        <v>1428</v>
      </c>
      <c r="E205" t="s">
        <v>1429</v>
      </c>
      <c r="F205">
        <v>702</v>
      </c>
      <c r="G205" t="s">
        <v>1086</v>
      </c>
      <c r="H205" t="s">
        <v>1199</v>
      </c>
      <c r="I205" t="s">
        <v>1101</v>
      </c>
      <c r="J205" t="s">
        <v>1443</v>
      </c>
      <c r="L205" t="s">
        <v>1136</v>
      </c>
    </row>
    <row r="206" spans="1:12" x14ac:dyDescent="0.2">
      <c r="A206" t="s">
        <v>692</v>
      </c>
      <c r="B206">
        <v>3434095</v>
      </c>
      <c r="C206" t="s">
        <v>1408</v>
      </c>
      <c r="D206" t="s">
        <v>1444</v>
      </c>
      <c r="E206" t="s">
        <v>1445</v>
      </c>
      <c r="F206">
        <v>178</v>
      </c>
      <c r="G206" t="s">
        <v>1086</v>
      </c>
      <c r="H206" t="s">
        <v>1446</v>
      </c>
      <c r="I206" t="s">
        <v>1101</v>
      </c>
      <c r="J206" t="s">
        <v>1447</v>
      </c>
      <c r="L206" t="s">
        <v>1103</v>
      </c>
    </row>
    <row r="207" spans="1:12" x14ac:dyDescent="0.2">
      <c r="A207" t="s">
        <v>692</v>
      </c>
      <c r="B207">
        <v>2033087</v>
      </c>
      <c r="C207" t="s">
        <v>692</v>
      </c>
      <c r="D207" t="s">
        <v>1354</v>
      </c>
      <c r="E207" t="s">
        <v>1355</v>
      </c>
      <c r="F207">
        <v>18013</v>
      </c>
      <c r="G207" t="s">
        <v>1093</v>
      </c>
      <c r="H207" t="s">
        <v>1127</v>
      </c>
      <c r="I207" t="s">
        <v>1113</v>
      </c>
      <c r="J207" t="s">
        <v>1114</v>
      </c>
      <c r="L207" t="s">
        <v>1115</v>
      </c>
    </row>
    <row r="208" spans="1:12" x14ac:dyDescent="0.2">
      <c r="A208" t="s">
        <v>692</v>
      </c>
      <c r="B208">
        <v>3434095</v>
      </c>
      <c r="C208" t="s">
        <v>1408</v>
      </c>
      <c r="D208" t="s">
        <v>1426</v>
      </c>
      <c r="E208" t="s">
        <v>1427</v>
      </c>
      <c r="F208">
        <v>6756</v>
      </c>
      <c r="G208" t="s">
        <v>1093</v>
      </c>
      <c r="H208" t="s">
        <v>1132</v>
      </c>
      <c r="I208" t="s">
        <v>1077</v>
      </c>
      <c r="J208" t="s">
        <v>1078</v>
      </c>
      <c r="K208" t="s">
        <v>1079</v>
      </c>
      <c r="L208" t="s">
        <v>1080</v>
      </c>
    </row>
    <row r="209" spans="1:12" x14ac:dyDescent="0.2">
      <c r="A209" t="s">
        <v>692</v>
      </c>
      <c r="B209">
        <v>2033087</v>
      </c>
      <c r="C209" t="s">
        <v>692</v>
      </c>
      <c r="D209" t="s">
        <v>1448</v>
      </c>
      <c r="E209" t="s">
        <v>1449</v>
      </c>
      <c r="F209">
        <v>18525</v>
      </c>
      <c r="G209" t="s">
        <v>1093</v>
      </c>
      <c r="H209" t="s">
        <v>1177</v>
      </c>
      <c r="I209" t="s">
        <v>1113</v>
      </c>
      <c r="J209" t="s">
        <v>1114</v>
      </c>
      <c r="L209" t="s">
        <v>1115</v>
      </c>
    </row>
    <row r="210" spans="1:12" x14ac:dyDescent="0.2">
      <c r="A210" t="s">
        <v>692</v>
      </c>
      <c r="B210">
        <v>2033087</v>
      </c>
      <c r="C210" t="s">
        <v>692</v>
      </c>
      <c r="D210" t="s">
        <v>1240</v>
      </c>
      <c r="E210" t="s">
        <v>1241</v>
      </c>
      <c r="F210">
        <v>11391</v>
      </c>
      <c r="G210" t="s">
        <v>1093</v>
      </c>
      <c r="H210" t="s">
        <v>1146</v>
      </c>
      <c r="I210" t="s">
        <v>1113</v>
      </c>
      <c r="J210" t="s">
        <v>1114</v>
      </c>
      <c r="L210" t="s">
        <v>1115</v>
      </c>
    </row>
    <row r="211" spans="1:12" x14ac:dyDescent="0.2">
      <c r="A211" t="s">
        <v>692</v>
      </c>
      <c r="B211">
        <v>2033087</v>
      </c>
      <c r="C211" t="s">
        <v>692</v>
      </c>
      <c r="D211" t="s">
        <v>1335</v>
      </c>
      <c r="E211" t="s">
        <v>1336</v>
      </c>
      <c r="F211">
        <v>6664</v>
      </c>
      <c r="G211" t="s">
        <v>1093</v>
      </c>
      <c r="H211" t="s">
        <v>1177</v>
      </c>
      <c r="I211" t="s">
        <v>1113</v>
      </c>
      <c r="J211" t="s">
        <v>1114</v>
      </c>
      <c r="L211" t="s">
        <v>1115</v>
      </c>
    </row>
    <row r="212" spans="1:12" x14ac:dyDescent="0.2">
      <c r="A212" t="s">
        <v>692</v>
      </c>
      <c r="B212">
        <v>2033087</v>
      </c>
      <c r="C212" t="s">
        <v>692</v>
      </c>
      <c r="D212" t="s">
        <v>1345</v>
      </c>
      <c r="E212" t="s">
        <v>1346</v>
      </c>
      <c r="F212">
        <v>6917</v>
      </c>
      <c r="G212" t="s">
        <v>1093</v>
      </c>
      <c r="H212" t="s">
        <v>1347</v>
      </c>
      <c r="I212" t="s">
        <v>1113</v>
      </c>
      <c r="J212" t="s">
        <v>1114</v>
      </c>
      <c r="L212" t="s">
        <v>1115</v>
      </c>
    </row>
    <row r="213" spans="1:12" x14ac:dyDescent="0.2">
      <c r="A213" t="s">
        <v>692</v>
      </c>
      <c r="B213">
        <v>3434095</v>
      </c>
      <c r="C213" t="s">
        <v>1408</v>
      </c>
      <c r="D213" t="s">
        <v>1450</v>
      </c>
      <c r="E213" t="s">
        <v>1451</v>
      </c>
      <c r="F213">
        <v>706</v>
      </c>
      <c r="G213" t="s">
        <v>1086</v>
      </c>
      <c r="H213" t="s">
        <v>1452</v>
      </c>
      <c r="I213" t="s">
        <v>1101</v>
      </c>
      <c r="J213" t="s">
        <v>1453</v>
      </c>
      <c r="L213" s="9">
        <v>39670</v>
      </c>
    </row>
    <row r="214" spans="1:12" x14ac:dyDescent="0.2">
      <c r="A214" t="s">
        <v>692</v>
      </c>
      <c r="B214">
        <v>2033087</v>
      </c>
      <c r="C214" t="s">
        <v>692</v>
      </c>
      <c r="D214" t="s">
        <v>1454</v>
      </c>
      <c r="E214" t="s">
        <v>1455</v>
      </c>
      <c r="F214">
        <v>9960</v>
      </c>
      <c r="G214" t="s">
        <v>1086</v>
      </c>
      <c r="H214" t="s">
        <v>1119</v>
      </c>
      <c r="I214" t="s">
        <v>1180</v>
      </c>
      <c r="J214" t="s">
        <v>1456</v>
      </c>
      <c r="K214" t="s">
        <v>1079</v>
      </c>
      <c r="L214" s="9">
        <v>37813</v>
      </c>
    </row>
    <row r="215" spans="1:12" x14ac:dyDescent="0.2">
      <c r="A215" t="s">
        <v>692</v>
      </c>
      <c r="B215">
        <v>2033087</v>
      </c>
      <c r="C215" t="s">
        <v>692</v>
      </c>
      <c r="D215" t="s">
        <v>1457</v>
      </c>
      <c r="E215" t="s">
        <v>1458</v>
      </c>
      <c r="F215">
        <v>5255</v>
      </c>
      <c r="G215" t="s">
        <v>1093</v>
      </c>
      <c r="H215" t="s">
        <v>1177</v>
      </c>
      <c r="I215" t="s">
        <v>1113</v>
      </c>
      <c r="J215" t="s">
        <v>1114</v>
      </c>
      <c r="L215" t="s">
        <v>1115</v>
      </c>
    </row>
    <row r="216" spans="1:12" x14ac:dyDescent="0.2">
      <c r="A216" t="s">
        <v>692</v>
      </c>
      <c r="B216">
        <v>2033087</v>
      </c>
      <c r="C216" t="s">
        <v>692</v>
      </c>
      <c r="D216" t="s">
        <v>1459</v>
      </c>
      <c r="E216" t="s">
        <v>1460</v>
      </c>
      <c r="F216">
        <v>3782</v>
      </c>
      <c r="G216" t="s">
        <v>1075</v>
      </c>
      <c r="H216" t="s">
        <v>1278</v>
      </c>
      <c r="I216" t="s">
        <v>1101</v>
      </c>
      <c r="J216" t="s">
        <v>1461</v>
      </c>
      <c r="K216" t="s">
        <v>1079</v>
      </c>
      <c r="L216" t="s">
        <v>1462</v>
      </c>
    </row>
    <row r="217" spans="1:12" x14ac:dyDescent="0.2">
      <c r="A217" t="s">
        <v>692</v>
      </c>
      <c r="B217">
        <v>3434095</v>
      </c>
      <c r="C217" t="s">
        <v>1408</v>
      </c>
      <c r="D217" t="s">
        <v>1463</v>
      </c>
      <c r="E217" t="s">
        <v>1464</v>
      </c>
      <c r="F217">
        <v>22382</v>
      </c>
      <c r="G217" t="s">
        <v>1086</v>
      </c>
      <c r="H217" t="s">
        <v>1199</v>
      </c>
      <c r="I217" t="s">
        <v>1101</v>
      </c>
      <c r="J217" t="s">
        <v>1456</v>
      </c>
      <c r="L217" t="s">
        <v>1264</v>
      </c>
    </row>
    <row r="218" spans="1:12" x14ac:dyDescent="0.2">
      <c r="A218" t="s">
        <v>692</v>
      </c>
      <c r="B218">
        <v>2033087</v>
      </c>
      <c r="C218" t="s">
        <v>692</v>
      </c>
      <c r="D218" t="s">
        <v>1436</v>
      </c>
      <c r="E218" t="s">
        <v>1437</v>
      </c>
      <c r="F218">
        <v>705</v>
      </c>
      <c r="G218" t="s">
        <v>1086</v>
      </c>
      <c r="H218" t="s">
        <v>1446</v>
      </c>
      <c r="I218" t="s">
        <v>1081</v>
      </c>
      <c r="J218" t="s">
        <v>1082</v>
      </c>
      <c r="K218" t="s">
        <v>1083</v>
      </c>
      <c r="L218" t="s">
        <v>1415</v>
      </c>
    </row>
    <row r="219" spans="1:12" x14ac:dyDescent="0.2">
      <c r="A219" t="s">
        <v>692</v>
      </c>
      <c r="B219">
        <v>2033087</v>
      </c>
      <c r="C219" t="s">
        <v>692</v>
      </c>
      <c r="D219" t="s">
        <v>1348</v>
      </c>
      <c r="E219" t="s">
        <v>1349</v>
      </c>
      <c r="F219">
        <v>7180</v>
      </c>
      <c r="G219" t="s">
        <v>1093</v>
      </c>
      <c r="H219" t="s">
        <v>1132</v>
      </c>
      <c r="I219" t="s">
        <v>1113</v>
      </c>
      <c r="J219" t="s">
        <v>1114</v>
      </c>
      <c r="L219" t="s">
        <v>1115</v>
      </c>
    </row>
    <row r="220" spans="1:12" x14ac:dyDescent="0.2">
      <c r="A220" t="s">
        <v>692</v>
      </c>
      <c r="B220">
        <v>2033087</v>
      </c>
      <c r="C220" t="s">
        <v>692</v>
      </c>
      <c r="D220" t="s">
        <v>1465</v>
      </c>
      <c r="E220" t="s">
        <v>1466</v>
      </c>
      <c r="F220">
        <v>7076</v>
      </c>
      <c r="G220" t="s">
        <v>1093</v>
      </c>
      <c r="H220" t="s">
        <v>1124</v>
      </c>
      <c r="I220" t="s">
        <v>1113</v>
      </c>
      <c r="J220" t="s">
        <v>1114</v>
      </c>
      <c r="L220" t="s">
        <v>1115</v>
      </c>
    </row>
    <row r="221" spans="1:12" x14ac:dyDescent="0.2">
      <c r="A221" t="s">
        <v>692</v>
      </c>
      <c r="B221">
        <v>3434095</v>
      </c>
      <c r="C221" t="s">
        <v>1408</v>
      </c>
      <c r="D221" t="s">
        <v>1444</v>
      </c>
      <c r="E221" t="s">
        <v>1445</v>
      </c>
      <c r="F221">
        <v>178</v>
      </c>
      <c r="G221" t="s">
        <v>1086</v>
      </c>
      <c r="H221" t="s">
        <v>1446</v>
      </c>
      <c r="I221" t="s">
        <v>1101</v>
      </c>
      <c r="J221" t="s">
        <v>1467</v>
      </c>
      <c r="L221" s="9">
        <v>39670</v>
      </c>
    </row>
    <row r="222" spans="1:12" x14ac:dyDescent="0.2">
      <c r="A222" t="s">
        <v>692</v>
      </c>
      <c r="B222">
        <v>3434095</v>
      </c>
      <c r="C222" t="s">
        <v>1408</v>
      </c>
      <c r="D222" t="s">
        <v>1266</v>
      </c>
      <c r="E222" t="s">
        <v>1267</v>
      </c>
      <c r="F222">
        <v>175</v>
      </c>
      <c r="G222" t="s">
        <v>1086</v>
      </c>
      <c r="H222" t="s">
        <v>1266</v>
      </c>
      <c r="I222" t="s">
        <v>1101</v>
      </c>
      <c r="J222" t="s">
        <v>1468</v>
      </c>
      <c r="L222" t="s">
        <v>1264</v>
      </c>
    </row>
    <row r="223" spans="1:12" x14ac:dyDescent="0.2">
      <c r="A223" t="s">
        <v>692</v>
      </c>
      <c r="B223">
        <v>2033087</v>
      </c>
      <c r="C223" t="s">
        <v>692</v>
      </c>
      <c r="D223" t="s">
        <v>1325</v>
      </c>
      <c r="E223" t="s">
        <v>1326</v>
      </c>
      <c r="F223">
        <v>17780</v>
      </c>
      <c r="G223" t="s">
        <v>1093</v>
      </c>
      <c r="H223" t="s">
        <v>1146</v>
      </c>
      <c r="I223" t="s">
        <v>1113</v>
      </c>
      <c r="J223" t="s">
        <v>1114</v>
      </c>
      <c r="L223" t="s">
        <v>1115</v>
      </c>
    </row>
    <row r="224" spans="1:12" x14ac:dyDescent="0.2">
      <c r="A224" t="s">
        <v>692</v>
      </c>
      <c r="B224">
        <v>3434095</v>
      </c>
      <c r="C224" t="s">
        <v>1408</v>
      </c>
      <c r="D224" t="s">
        <v>1469</v>
      </c>
      <c r="E224" t="s">
        <v>1470</v>
      </c>
      <c r="F224">
        <v>1755</v>
      </c>
      <c r="G224" t="s">
        <v>1075</v>
      </c>
      <c r="H224" t="s">
        <v>1201</v>
      </c>
      <c r="I224" t="s">
        <v>1077</v>
      </c>
      <c r="J224" t="s">
        <v>1078</v>
      </c>
      <c r="K224" t="s">
        <v>1079</v>
      </c>
      <c r="L224" t="s">
        <v>1080</v>
      </c>
    </row>
    <row r="225" spans="1:12" x14ac:dyDescent="0.2">
      <c r="A225" t="s">
        <v>692</v>
      </c>
      <c r="B225">
        <v>2033087</v>
      </c>
      <c r="C225" t="s">
        <v>692</v>
      </c>
      <c r="D225" t="s">
        <v>1471</v>
      </c>
      <c r="E225" t="s">
        <v>1472</v>
      </c>
      <c r="F225">
        <v>13866</v>
      </c>
      <c r="G225" t="s">
        <v>1093</v>
      </c>
      <c r="H225" t="s">
        <v>1177</v>
      </c>
      <c r="I225" t="s">
        <v>1113</v>
      </c>
      <c r="J225" t="s">
        <v>1114</v>
      </c>
      <c r="L225" t="s">
        <v>1115</v>
      </c>
    </row>
    <row r="226" spans="1:12" x14ac:dyDescent="0.2">
      <c r="A226" t="s">
        <v>692</v>
      </c>
      <c r="B226">
        <v>4515100502</v>
      </c>
      <c r="C226" t="s">
        <v>1417</v>
      </c>
      <c r="D226" t="s">
        <v>1266</v>
      </c>
      <c r="E226" t="s">
        <v>1267</v>
      </c>
      <c r="F226">
        <v>175</v>
      </c>
      <c r="G226" t="s">
        <v>1086</v>
      </c>
      <c r="H226" t="s">
        <v>1266</v>
      </c>
      <c r="I226" t="s">
        <v>1101</v>
      </c>
      <c r="J226" t="s">
        <v>1473</v>
      </c>
      <c r="L226" t="s">
        <v>1225</v>
      </c>
    </row>
    <row r="227" spans="1:12" x14ac:dyDescent="0.2">
      <c r="A227" t="s">
        <v>692</v>
      </c>
      <c r="B227">
        <v>2033087</v>
      </c>
      <c r="C227" t="s">
        <v>692</v>
      </c>
      <c r="D227" t="s">
        <v>1370</v>
      </c>
      <c r="E227" t="s">
        <v>1371</v>
      </c>
      <c r="F227">
        <v>25139</v>
      </c>
      <c r="G227" t="s">
        <v>1093</v>
      </c>
      <c r="H227" t="s">
        <v>1132</v>
      </c>
      <c r="I227" t="s">
        <v>1113</v>
      </c>
      <c r="J227" t="s">
        <v>1114</v>
      </c>
      <c r="L227" t="s">
        <v>1115</v>
      </c>
    </row>
    <row r="228" spans="1:12" x14ac:dyDescent="0.2">
      <c r="A228" t="s">
        <v>692</v>
      </c>
      <c r="B228">
        <v>2033087</v>
      </c>
      <c r="C228" t="s">
        <v>692</v>
      </c>
      <c r="D228" t="s">
        <v>1474</v>
      </c>
      <c r="E228" t="s">
        <v>1475</v>
      </c>
      <c r="F228">
        <v>7127</v>
      </c>
      <c r="G228" t="s">
        <v>1093</v>
      </c>
      <c r="H228" t="s">
        <v>1177</v>
      </c>
      <c r="I228" t="s">
        <v>1113</v>
      </c>
      <c r="J228" t="s">
        <v>1114</v>
      </c>
      <c r="L228" t="s">
        <v>1115</v>
      </c>
    </row>
    <row r="229" spans="1:12" x14ac:dyDescent="0.2">
      <c r="A229" t="s">
        <v>692</v>
      </c>
      <c r="B229">
        <v>3434095</v>
      </c>
      <c r="C229" t="s">
        <v>1408</v>
      </c>
      <c r="D229" t="s">
        <v>1428</v>
      </c>
      <c r="E229" t="s">
        <v>1429</v>
      </c>
      <c r="F229">
        <v>702</v>
      </c>
      <c r="G229" t="s">
        <v>1086</v>
      </c>
      <c r="H229" t="s">
        <v>1199</v>
      </c>
      <c r="I229" t="s">
        <v>1101</v>
      </c>
      <c r="J229" t="s">
        <v>1476</v>
      </c>
      <c r="L229" s="9">
        <v>39670</v>
      </c>
    </row>
    <row r="230" spans="1:12" x14ac:dyDescent="0.2">
      <c r="A230" t="s">
        <v>692</v>
      </c>
      <c r="B230">
        <v>3434095</v>
      </c>
      <c r="C230" t="s">
        <v>1408</v>
      </c>
      <c r="D230" t="s">
        <v>1421</v>
      </c>
      <c r="E230" t="s">
        <v>1422</v>
      </c>
      <c r="F230">
        <v>704</v>
      </c>
      <c r="G230" t="s">
        <v>1086</v>
      </c>
      <c r="H230" t="s">
        <v>1423</v>
      </c>
      <c r="I230" t="s">
        <v>1101</v>
      </c>
      <c r="J230" t="s">
        <v>1477</v>
      </c>
      <c r="L230" s="9">
        <v>40857</v>
      </c>
    </row>
    <row r="231" spans="1:12" x14ac:dyDescent="0.2">
      <c r="A231" t="s">
        <v>692</v>
      </c>
      <c r="B231">
        <v>3434095</v>
      </c>
      <c r="C231" t="s">
        <v>1408</v>
      </c>
      <c r="D231" t="s">
        <v>1266</v>
      </c>
      <c r="E231" t="s">
        <v>1267</v>
      </c>
      <c r="F231">
        <v>175</v>
      </c>
      <c r="G231" t="s">
        <v>1086</v>
      </c>
      <c r="H231" t="s">
        <v>1266</v>
      </c>
      <c r="I231" t="s">
        <v>1101</v>
      </c>
      <c r="J231" t="s">
        <v>1473</v>
      </c>
      <c r="L231" t="s">
        <v>1225</v>
      </c>
    </row>
    <row r="232" spans="1:12" x14ac:dyDescent="0.2">
      <c r="A232" t="s">
        <v>692</v>
      </c>
      <c r="B232">
        <v>2033087</v>
      </c>
      <c r="C232" t="s">
        <v>692</v>
      </c>
      <c r="D232" t="s">
        <v>1478</v>
      </c>
      <c r="E232" t="s">
        <v>1479</v>
      </c>
      <c r="F232">
        <v>5433</v>
      </c>
      <c r="G232" t="s">
        <v>1093</v>
      </c>
      <c r="H232" t="s">
        <v>1127</v>
      </c>
      <c r="I232" t="s">
        <v>1113</v>
      </c>
      <c r="J232" t="s">
        <v>1114</v>
      </c>
      <c r="L232" t="s">
        <v>1115</v>
      </c>
    </row>
    <row r="233" spans="1:12" x14ac:dyDescent="0.2">
      <c r="A233" t="s">
        <v>692</v>
      </c>
      <c r="B233">
        <v>3434095</v>
      </c>
      <c r="C233" t="s">
        <v>1408</v>
      </c>
      <c r="D233" t="s">
        <v>1450</v>
      </c>
      <c r="E233" t="s">
        <v>1451</v>
      </c>
      <c r="F233">
        <v>706</v>
      </c>
      <c r="G233" t="s">
        <v>1086</v>
      </c>
      <c r="H233" t="s">
        <v>1480</v>
      </c>
      <c r="I233" t="s">
        <v>1101</v>
      </c>
      <c r="J233" t="s">
        <v>1476</v>
      </c>
      <c r="L233" s="9">
        <v>39670</v>
      </c>
    </row>
    <row r="234" spans="1:12" x14ac:dyDescent="0.2">
      <c r="A234" t="s">
        <v>692</v>
      </c>
      <c r="B234">
        <v>2033087</v>
      </c>
      <c r="C234" t="s">
        <v>692</v>
      </c>
      <c r="D234" t="s">
        <v>1368</v>
      </c>
      <c r="E234" t="s">
        <v>1369</v>
      </c>
      <c r="F234">
        <v>14972</v>
      </c>
      <c r="G234" t="s">
        <v>1093</v>
      </c>
      <c r="H234" t="s">
        <v>1147</v>
      </c>
      <c r="I234" t="s">
        <v>1113</v>
      </c>
      <c r="J234" t="s">
        <v>1114</v>
      </c>
      <c r="L234" t="s">
        <v>1115</v>
      </c>
    </row>
    <row r="235" spans="1:12" x14ac:dyDescent="0.2">
      <c r="A235" t="s">
        <v>692</v>
      </c>
      <c r="B235">
        <v>2033087</v>
      </c>
      <c r="C235" t="s">
        <v>692</v>
      </c>
      <c r="D235" t="s">
        <v>1481</v>
      </c>
      <c r="E235" t="s">
        <v>1482</v>
      </c>
      <c r="F235">
        <v>13455</v>
      </c>
      <c r="G235" t="s">
        <v>1093</v>
      </c>
      <c r="H235" t="s">
        <v>1483</v>
      </c>
      <c r="I235" t="s">
        <v>1113</v>
      </c>
      <c r="J235" t="s">
        <v>1114</v>
      </c>
      <c r="L235" t="s">
        <v>1115</v>
      </c>
    </row>
    <row r="236" spans="1:12" x14ac:dyDescent="0.2">
      <c r="A236" t="s">
        <v>692</v>
      </c>
      <c r="B236">
        <v>2033087</v>
      </c>
      <c r="C236" t="s">
        <v>692</v>
      </c>
      <c r="D236" t="s">
        <v>1484</v>
      </c>
      <c r="E236" t="s">
        <v>1485</v>
      </c>
      <c r="F236">
        <v>10717</v>
      </c>
      <c r="G236" t="s">
        <v>1093</v>
      </c>
      <c r="H236" t="s">
        <v>1486</v>
      </c>
      <c r="I236" t="s">
        <v>1180</v>
      </c>
      <c r="J236" t="s">
        <v>1487</v>
      </c>
      <c r="K236" t="s">
        <v>1079</v>
      </c>
      <c r="L236" t="s">
        <v>1488</v>
      </c>
    </row>
    <row r="237" spans="1:12" x14ac:dyDescent="0.2">
      <c r="A237" t="s">
        <v>692</v>
      </c>
      <c r="B237">
        <v>2033087</v>
      </c>
      <c r="C237" t="s">
        <v>692</v>
      </c>
      <c r="D237" t="s">
        <v>1489</v>
      </c>
      <c r="E237" t="s">
        <v>1490</v>
      </c>
      <c r="F237">
        <v>11730</v>
      </c>
      <c r="G237" t="s">
        <v>1093</v>
      </c>
      <c r="H237" t="s">
        <v>1491</v>
      </c>
      <c r="I237" t="s">
        <v>1113</v>
      </c>
      <c r="J237" t="s">
        <v>1114</v>
      </c>
      <c r="L237" t="s">
        <v>1115</v>
      </c>
    </row>
    <row r="238" spans="1:12" x14ac:dyDescent="0.2">
      <c r="A238" t="s">
        <v>692</v>
      </c>
      <c r="B238">
        <v>2033087</v>
      </c>
      <c r="C238" t="s">
        <v>692</v>
      </c>
      <c r="D238" t="s">
        <v>1333</v>
      </c>
      <c r="E238" t="s">
        <v>1334</v>
      </c>
      <c r="F238">
        <v>20900</v>
      </c>
      <c r="G238" t="s">
        <v>1093</v>
      </c>
      <c r="H238" t="s">
        <v>1168</v>
      </c>
      <c r="I238" t="s">
        <v>1113</v>
      </c>
      <c r="J238" t="s">
        <v>1114</v>
      </c>
      <c r="L238" t="s">
        <v>1115</v>
      </c>
    </row>
    <row r="239" spans="1:12" x14ac:dyDescent="0.2">
      <c r="A239" t="s">
        <v>692</v>
      </c>
      <c r="B239">
        <v>2033087</v>
      </c>
      <c r="C239" t="s">
        <v>692</v>
      </c>
      <c r="D239" t="s">
        <v>1492</v>
      </c>
      <c r="E239" t="s">
        <v>1493</v>
      </c>
      <c r="F239">
        <v>8842</v>
      </c>
      <c r="G239" t="s">
        <v>1093</v>
      </c>
      <c r="H239" t="s">
        <v>1127</v>
      </c>
      <c r="I239" t="s">
        <v>1113</v>
      </c>
      <c r="J239" t="s">
        <v>1114</v>
      </c>
      <c r="L239" t="s">
        <v>1115</v>
      </c>
    </row>
    <row r="240" spans="1:12" x14ac:dyDescent="0.2">
      <c r="A240" t="s">
        <v>692</v>
      </c>
      <c r="B240">
        <v>3434095</v>
      </c>
      <c r="C240" t="s">
        <v>1408</v>
      </c>
      <c r="D240" t="s">
        <v>1368</v>
      </c>
      <c r="E240" t="s">
        <v>1369</v>
      </c>
      <c r="F240">
        <v>14972</v>
      </c>
      <c r="G240" t="s">
        <v>1093</v>
      </c>
      <c r="H240" t="s">
        <v>1127</v>
      </c>
      <c r="I240" t="s">
        <v>1128</v>
      </c>
      <c r="J240" t="s">
        <v>1494</v>
      </c>
      <c r="L240" s="9">
        <v>39517</v>
      </c>
    </row>
    <row r="241" spans="1:12" x14ac:dyDescent="0.2">
      <c r="A241" t="s">
        <v>692</v>
      </c>
      <c r="B241">
        <v>4515100502</v>
      </c>
      <c r="C241" t="s">
        <v>1417</v>
      </c>
      <c r="D241" t="s">
        <v>1368</v>
      </c>
      <c r="E241" t="s">
        <v>1369</v>
      </c>
      <c r="F241">
        <v>14972</v>
      </c>
      <c r="G241" t="s">
        <v>1093</v>
      </c>
      <c r="H241" t="s">
        <v>1127</v>
      </c>
      <c r="I241" t="s">
        <v>1128</v>
      </c>
      <c r="J241" t="s">
        <v>1494</v>
      </c>
      <c r="L241" s="9">
        <v>39517</v>
      </c>
    </row>
    <row r="242" spans="1:12" x14ac:dyDescent="0.2">
      <c r="A242" t="s">
        <v>692</v>
      </c>
      <c r="B242">
        <v>2033087</v>
      </c>
      <c r="C242" t="s">
        <v>692</v>
      </c>
      <c r="D242" t="s">
        <v>1323</v>
      </c>
      <c r="E242" t="s">
        <v>1324</v>
      </c>
      <c r="F242">
        <v>25058</v>
      </c>
      <c r="G242" t="s">
        <v>1093</v>
      </c>
      <c r="H242" t="s">
        <v>1177</v>
      </c>
      <c r="I242" t="s">
        <v>1113</v>
      </c>
      <c r="J242" t="s">
        <v>1114</v>
      </c>
      <c r="L242" t="s">
        <v>1115</v>
      </c>
    </row>
    <row r="243" spans="1:12" x14ac:dyDescent="0.2">
      <c r="A243" t="s">
        <v>692</v>
      </c>
      <c r="B243">
        <v>2033087</v>
      </c>
      <c r="C243" t="s">
        <v>692</v>
      </c>
      <c r="D243" t="s">
        <v>1362</v>
      </c>
      <c r="E243" t="s">
        <v>1363</v>
      </c>
      <c r="F243">
        <v>4825</v>
      </c>
      <c r="G243" t="s">
        <v>1093</v>
      </c>
      <c r="H243" t="s">
        <v>1364</v>
      </c>
      <c r="I243" t="s">
        <v>1113</v>
      </c>
      <c r="J243" t="s">
        <v>1114</v>
      </c>
      <c r="L243" t="s">
        <v>1115</v>
      </c>
    </row>
    <row r="244" spans="1:12" x14ac:dyDescent="0.2">
      <c r="A244" t="s">
        <v>692</v>
      </c>
      <c r="B244">
        <v>3434095</v>
      </c>
      <c r="C244" t="s">
        <v>1408</v>
      </c>
      <c r="D244" t="s">
        <v>1428</v>
      </c>
      <c r="E244" t="s">
        <v>1429</v>
      </c>
      <c r="F244">
        <v>702</v>
      </c>
      <c r="G244" t="s">
        <v>1086</v>
      </c>
      <c r="H244" t="s">
        <v>1199</v>
      </c>
      <c r="I244" t="s">
        <v>1101</v>
      </c>
      <c r="J244" t="s">
        <v>1467</v>
      </c>
      <c r="L244" t="s">
        <v>1225</v>
      </c>
    </row>
    <row r="245" spans="1:12" x14ac:dyDescent="0.2">
      <c r="A245" t="s">
        <v>692</v>
      </c>
      <c r="B245">
        <v>3434095</v>
      </c>
      <c r="C245" t="s">
        <v>1408</v>
      </c>
      <c r="D245" t="s">
        <v>1428</v>
      </c>
      <c r="E245" t="s">
        <v>1429</v>
      </c>
      <c r="F245">
        <v>702</v>
      </c>
      <c r="G245" t="s">
        <v>1086</v>
      </c>
      <c r="H245" t="s">
        <v>1199</v>
      </c>
      <c r="I245" t="s">
        <v>1101</v>
      </c>
      <c r="J245" t="s">
        <v>1443</v>
      </c>
      <c r="L245" t="s">
        <v>1136</v>
      </c>
    </row>
    <row r="246" spans="1:12" x14ac:dyDescent="0.2">
      <c r="A246" t="s">
        <v>692</v>
      </c>
      <c r="B246">
        <v>4515100502</v>
      </c>
      <c r="C246" t="s">
        <v>1417</v>
      </c>
      <c r="D246" t="s">
        <v>1469</v>
      </c>
      <c r="E246" t="s">
        <v>1470</v>
      </c>
      <c r="F246">
        <v>1755</v>
      </c>
      <c r="G246" t="s">
        <v>1075</v>
      </c>
      <c r="H246" t="s">
        <v>1201</v>
      </c>
      <c r="I246" t="s">
        <v>1077</v>
      </c>
      <c r="J246" t="s">
        <v>1078</v>
      </c>
      <c r="K246" t="s">
        <v>1079</v>
      </c>
      <c r="L246" t="s">
        <v>1080</v>
      </c>
    </row>
    <row r="247" spans="1:12" x14ac:dyDescent="0.2">
      <c r="A247" t="s">
        <v>692</v>
      </c>
      <c r="B247">
        <v>2033087</v>
      </c>
      <c r="C247" t="s">
        <v>692</v>
      </c>
      <c r="D247" t="s">
        <v>1484</v>
      </c>
      <c r="E247" t="s">
        <v>1485</v>
      </c>
      <c r="F247">
        <v>10717</v>
      </c>
      <c r="G247" t="s">
        <v>1093</v>
      </c>
      <c r="H247" t="s">
        <v>1486</v>
      </c>
      <c r="I247" t="s">
        <v>1113</v>
      </c>
      <c r="J247" t="s">
        <v>1114</v>
      </c>
      <c r="L247" t="s">
        <v>1115</v>
      </c>
    </row>
    <row r="248" spans="1:12" x14ac:dyDescent="0.2">
      <c r="A248" t="s">
        <v>692</v>
      </c>
      <c r="B248">
        <v>3434095</v>
      </c>
      <c r="C248" t="s">
        <v>1408</v>
      </c>
      <c r="D248" t="s">
        <v>1266</v>
      </c>
      <c r="E248" t="s">
        <v>1267</v>
      </c>
      <c r="F248">
        <v>175</v>
      </c>
      <c r="G248" t="s">
        <v>1086</v>
      </c>
      <c r="H248" t="s">
        <v>1266</v>
      </c>
      <c r="I248" t="s">
        <v>1088</v>
      </c>
      <c r="J248" t="s">
        <v>1089</v>
      </c>
      <c r="L248" t="s">
        <v>1090</v>
      </c>
    </row>
    <row r="249" spans="1:12" x14ac:dyDescent="0.2">
      <c r="A249" t="s">
        <v>692</v>
      </c>
      <c r="B249">
        <v>2033087</v>
      </c>
      <c r="C249" t="s">
        <v>692</v>
      </c>
      <c r="D249" t="s">
        <v>1450</v>
      </c>
      <c r="E249" t="s">
        <v>1451</v>
      </c>
      <c r="F249">
        <v>706</v>
      </c>
      <c r="G249" t="s">
        <v>1086</v>
      </c>
      <c r="H249" t="s">
        <v>1495</v>
      </c>
      <c r="I249" t="s">
        <v>1101</v>
      </c>
      <c r="J249" t="s">
        <v>1453</v>
      </c>
      <c r="K249" t="s">
        <v>1079</v>
      </c>
      <c r="L249" s="9">
        <v>38965</v>
      </c>
    </row>
    <row r="250" spans="1:12" x14ac:dyDescent="0.2">
      <c r="A250" t="s">
        <v>694</v>
      </c>
      <c r="B250">
        <v>2025062</v>
      </c>
      <c r="C250" t="s">
        <v>694</v>
      </c>
      <c r="D250" t="s">
        <v>1496</v>
      </c>
      <c r="E250" t="s">
        <v>1497</v>
      </c>
      <c r="F250">
        <v>6559</v>
      </c>
      <c r="G250" t="s">
        <v>1093</v>
      </c>
      <c r="H250" t="s">
        <v>1124</v>
      </c>
      <c r="I250" t="s">
        <v>1113</v>
      </c>
      <c r="J250" t="s">
        <v>1114</v>
      </c>
      <c r="L250" t="s">
        <v>1115</v>
      </c>
    </row>
    <row r="251" spans="1:12" x14ac:dyDescent="0.2">
      <c r="A251" t="s">
        <v>694</v>
      </c>
      <c r="B251">
        <v>2025062</v>
      </c>
      <c r="C251" t="s">
        <v>694</v>
      </c>
      <c r="D251" t="s">
        <v>1057</v>
      </c>
      <c r="E251" t="s">
        <v>1379</v>
      </c>
      <c r="F251">
        <v>3877</v>
      </c>
      <c r="G251" t="s">
        <v>1075</v>
      </c>
      <c r="H251" t="s">
        <v>1057</v>
      </c>
      <c r="I251" t="s">
        <v>1380</v>
      </c>
      <c r="J251" t="s">
        <v>1498</v>
      </c>
      <c r="L251" t="s">
        <v>1499</v>
      </c>
    </row>
    <row r="252" spans="1:12" x14ac:dyDescent="0.2">
      <c r="A252" t="s">
        <v>694</v>
      </c>
      <c r="B252">
        <v>2025062</v>
      </c>
      <c r="C252" t="s">
        <v>694</v>
      </c>
      <c r="D252" t="s">
        <v>1500</v>
      </c>
      <c r="E252" t="s">
        <v>1501</v>
      </c>
      <c r="F252">
        <v>5334</v>
      </c>
      <c r="G252" t="s">
        <v>1093</v>
      </c>
      <c r="H252" t="s">
        <v>1146</v>
      </c>
      <c r="I252" t="s">
        <v>1113</v>
      </c>
      <c r="J252" t="s">
        <v>1114</v>
      </c>
      <c r="L252" t="s">
        <v>1115</v>
      </c>
    </row>
    <row r="253" spans="1:12" x14ac:dyDescent="0.2">
      <c r="A253" t="s">
        <v>694</v>
      </c>
      <c r="B253">
        <v>2025062</v>
      </c>
      <c r="C253" t="s">
        <v>694</v>
      </c>
      <c r="D253" t="s">
        <v>1204</v>
      </c>
      <c r="E253" t="s">
        <v>1205</v>
      </c>
      <c r="F253">
        <v>537</v>
      </c>
      <c r="G253" t="s">
        <v>1086</v>
      </c>
      <c r="H253" t="s">
        <v>1204</v>
      </c>
      <c r="I253" t="s">
        <v>1101</v>
      </c>
      <c r="J253" t="s">
        <v>1502</v>
      </c>
      <c r="K253" t="s">
        <v>1079</v>
      </c>
      <c r="L253" s="9">
        <v>38416</v>
      </c>
    </row>
    <row r="254" spans="1:12" x14ac:dyDescent="0.2">
      <c r="A254" t="s">
        <v>694</v>
      </c>
      <c r="B254">
        <v>2025062</v>
      </c>
      <c r="C254" t="s">
        <v>694</v>
      </c>
      <c r="D254" t="s">
        <v>1503</v>
      </c>
      <c r="E254" t="s">
        <v>1504</v>
      </c>
      <c r="F254">
        <v>4750</v>
      </c>
      <c r="G254" t="s">
        <v>1093</v>
      </c>
      <c r="H254" t="s">
        <v>1505</v>
      </c>
      <c r="I254" t="s">
        <v>1081</v>
      </c>
      <c r="J254" t="s">
        <v>1082</v>
      </c>
      <c r="K254" t="s">
        <v>1083</v>
      </c>
      <c r="L254" s="9">
        <v>37661</v>
      </c>
    </row>
    <row r="255" spans="1:12" x14ac:dyDescent="0.2">
      <c r="A255" t="s">
        <v>694</v>
      </c>
      <c r="B255">
        <v>2025062</v>
      </c>
      <c r="C255" t="s">
        <v>694</v>
      </c>
      <c r="D255" t="s">
        <v>1506</v>
      </c>
      <c r="E255" t="s">
        <v>1507</v>
      </c>
      <c r="F255">
        <v>4743</v>
      </c>
      <c r="G255" t="s">
        <v>1093</v>
      </c>
      <c r="H255" t="s">
        <v>1508</v>
      </c>
      <c r="I255" t="s">
        <v>1113</v>
      </c>
      <c r="J255" t="s">
        <v>1114</v>
      </c>
      <c r="L255" t="s">
        <v>1115</v>
      </c>
    </row>
    <row r="256" spans="1:12" x14ac:dyDescent="0.2">
      <c r="A256" t="s">
        <v>694</v>
      </c>
      <c r="B256">
        <v>2025062</v>
      </c>
      <c r="C256" t="s">
        <v>694</v>
      </c>
      <c r="D256" t="s">
        <v>1057</v>
      </c>
      <c r="E256" t="s">
        <v>1379</v>
      </c>
      <c r="F256">
        <v>3877</v>
      </c>
      <c r="G256" t="s">
        <v>1075</v>
      </c>
      <c r="H256" t="s">
        <v>1057</v>
      </c>
      <c r="I256" t="s">
        <v>1380</v>
      </c>
      <c r="J256" t="s">
        <v>1509</v>
      </c>
      <c r="L256" t="s">
        <v>1340</v>
      </c>
    </row>
    <row r="257" spans="1:12" x14ac:dyDescent="0.2">
      <c r="A257" t="s">
        <v>694</v>
      </c>
      <c r="B257">
        <v>2025062</v>
      </c>
      <c r="C257" t="s">
        <v>694</v>
      </c>
      <c r="D257" t="s">
        <v>1510</v>
      </c>
      <c r="E257" t="s">
        <v>1511</v>
      </c>
      <c r="F257">
        <v>4731</v>
      </c>
      <c r="G257" t="s">
        <v>1093</v>
      </c>
      <c r="H257" t="s">
        <v>1505</v>
      </c>
      <c r="I257" t="s">
        <v>1113</v>
      </c>
      <c r="J257" t="s">
        <v>1114</v>
      </c>
      <c r="L257" t="s">
        <v>1115</v>
      </c>
    </row>
    <row r="258" spans="1:12" x14ac:dyDescent="0.2">
      <c r="A258" t="s">
        <v>694</v>
      </c>
      <c r="B258">
        <v>2025061</v>
      </c>
      <c r="C258" t="s">
        <v>1512</v>
      </c>
      <c r="D258" t="s">
        <v>1513</v>
      </c>
      <c r="E258" t="s">
        <v>1514</v>
      </c>
      <c r="F258">
        <v>9646</v>
      </c>
      <c r="G258" t="s">
        <v>1075</v>
      </c>
      <c r="H258" t="s">
        <v>1515</v>
      </c>
      <c r="I258" t="s">
        <v>1077</v>
      </c>
      <c r="J258" t="s">
        <v>1078</v>
      </c>
      <c r="K258" t="s">
        <v>1079</v>
      </c>
      <c r="L258" t="s">
        <v>1080</v>
      </c>
    </row>
    <row r="259" spans="1:12" x14ac:dyDescent="0.2">
      <c r="A259" t="s">
        <v>694</v>
      </c>
      <c r="B259">
        <v>2025062</v>
      </c>
      <c r="C259" t="s">
        <v>694</v>
      </c>
      <c r="D259" t="s">
        <v>1516</v>
      </c>
      <c r="E259" t="s">
        <v>1517</v>
      </c>
      <c r="F259">
        <v>22516</v>
      </c>
      <c r="G259" t="s">
        <v>1093</v>
      </c>
      <c r="H259" t="s">
        <v>1155</v>
      </c>
      <c r="I259" t="s">
        <v>1081</v>
      </c>
      <c r="J259" t="s">
        <v>1518</v>
      </c>
      <c r="K259" t="s">
        <v>1079</v>
      </c>
      <c r="L259" s="9">
        <v>39367</v>
      </c>
    </row>
    <row r="260" spans="1:12" x14ac:dyDescent="0.2">
      <c r="A260" t="s">
        <v>694</v>
      </c>
      <c r="B260">
        <v>2025061</v>
      </c>
      <c r="C260" t="s">
        <v>1512</v>
      </c>
      <c r="D260" t="s">
        <v>1204</v>
      </c>
      <c r="E260" t="s">
        <v>1205</v>
      </c>
      <c r="F260">
        <v>537</v>
      </c>
      <c r="G260" t="s">
        <v>1086</v>
      </c>
      <c r="H260" t="s">
        <v>1204</v>
      </c>
      <c r="I260" t="s">
        <v>1088</v>
      </c>
      <c r="J260" t="s">
        <v>1089</v>
      </c>
      <c r="L260" t="s">
        <v>1090</v>
      </c>
    </row>
    <row r="261" spans="1:12" x14ac:dyDescent="0.2">
      <c r="A261" t="s">
        <v>694</v>
      </c>
      <c r="B261">
        <v>2025061</v>
      </c>
      <c r="C261" t="s">
        <v>1512</v>
      </c>
      <c r="D261" t="s">
        <v>1503</v>
      </c>
      <c r="E261" t="s">
        <v>1504</v>
      </c>
      <c r="F261">
        <v>4750</v>
      </c>
      <c r="G261" t="s">
        <v>1093</v>
      </c>
      <c r="H261" t="s">
        <v>1519</v>
      </c>
      <c r="I261" t="s">
        <v>1077</v>
      </c>
      <c r="J261" t="s">
        <v>1078</v>
      </c>
      <c r="K261" t="s">
        <v>1079</v>
      </c>
      <c r="L261" t="s">
        <v>1080</v>
      </c>
    </row>
    <row r="262" spans="1:12" x14ac:dyDescent="0.2">
      <c r="A262" t="s">
        <v>694</v>
      </c>
      <c r="B262">
        <v>2025061</v>
      </c>
      <c r="C262" t="s">
        <v>1512</v>
      </c>
      <c r="D262" t="s">
        <v>1520</v>
      </c>
      <c r="E262" t="s">
        <v>1521</v>
      </c>
      <c r="F262">
        <v>23153</v>
      </c>
      <c r="G262" t="s">
        <v>1086</v>
      </c>
      <c r="H262" t="s">
        <v>1199</v>
      </c>
      <c r="I262" t="s">
        <v>1077</v>
      </c>
      <c r="J262" t="s">
        <v>1078</v>
      </c>
      <c r="K262" t="s">
        <v>1079</v>
      </c>
      <c r="L262" t="s">
        <v>1080</v>
      </c>
    </row>
    <row r="263" spans="1:12" x14ac:dyDescent="0.2">
      <c r="A263" t="s">
        <v>694</v>
      </c>
      <c r="B263">
        <v>2025062</v>
      </c>
      <c r="C263" t="s">
        <v>694</v>
      </c>
      <c r="D263" t="s">
        <v>1285</v>
      </c>
      <c r="E263" t="s">
        <v>1286</v>
      </c>
      <c r="F263">
        <v>961</v>
      </c>
      <c r="G263" t="s">
        <v>1075</v>
      </c>
      <c r="H263" t="s">
        <v>1278</v>
      </c>
      <c r="I263" t="s">
        <v>1081</v>
      </c>
      <c r="J263" t="s">
        <v>1082</v>
      </c>
      <c r="K263" t="s">
        <v>1083</v>
      </c>
      <c r="L263" s="9">
        <v>37661</v>
      </c>
    </row>
    <row r="264" spans="1:12" x14ac:dyDescent="0.2">
      <c r="A264" t="s">
        <v>694</v>
      </c>
      <c r="B264">
        <v>2025062</v>
      </c>
      <c r="C264" t="s">
        <v>694</v>
      </c>
      <c r="D264" t="s">
        <v>1057</v>
      </c>
      <c r="E264" t="s">
        <v>1379</v>
      </c>
      <c r="F264">
        <v>3877</v>
      </c>
      <c r="G264" t="s">
        <v>1075</v>
      </c>
      <c r="H264" t="s">
        <v>1057</v>
      </c>
      <c r="I264" t="s">
        <v>1380</v>
      </c>
      <c r="J264" t="s">
        <v>1522</v>
      </c>
      <c r="K264" t="s">
        <v>1079</v>
      </c>
      <c r="L264" t="s">
        <v>1382</v>
      </c>
    </row>
    <row r="265" spans="1:12" x14ac:dyDescent="0.2">
      <c r="A265" t="s">
        <v>694</v>
      </c>
      <c r="B265">
        <v>2025062</v>
      </c>
      <c r="C265" t="s">
        <v>694</v>
      </c>
      <c r="D265" t="s">
        <v>1163</v>
      </c>
      <c r="E265" t="s">
        <v>1164</v>
      </c>
      <c r="F265">
        <v>231</v>
      </c>
      <c r="G265" t="s">
        <v>1086</v>
      </c>
      <c r="H265" t="s">
        <v>1165</v>
      </c>
      <c r="I265" t="s">
        <v>1101</v>
      </c>
      <c r="J265" t="s">
        <v>1502</v>
      </c>
      <c r="K265" t="s">
        <v>1079</v>
      </c>
      <c r="L265" s="9">
        <v>38416</v>
      </c>
    </row>
    <row r="266" spans="1:12" x14ac:dyDescent="0.2">
      <c r="A266" t="s">
        <v>694</v>
      </c>
      <c r="B266">
        <v>2025062</v>
      </c>
      <c r="C266" t="s">
        <v>694</v>
      </c>
      <c r="D266" t="s">
        <v>1523</v>
      </c>
      <c r="E266" t="s">
        <v>1524</v>
      </c>
      <c r="F266">
        <v>4737</v>
      </c>
      <c r="G266" t="s">
        <v>1093</v>
      </c>
      <c r="H266" t="s">
        <v>1519</v>
      </c>
      <c r="I266" t="s">
        <v>1113</v>
      </c>
      <c r="J266" t="s">
        <v>1114</v>
      </c>
      <c r="L266" t="s">
        <v>1115</v>
      </c>
    </row>
    <row r="267" spans="1:12" x14ac:dyDescent="0.2">
      <c r="A267" t="s">
        <v>694</v>
      </c>
      <c r="B267">
        <v>2025062</v>
      </c>
      <c r="C267" t="s">
        <v>694</v>
      </c>
      <c r="D267" t="s">
        <v>1513</v>
      </c>
      <c r="E267" t="s">
        <v>1514</v>
      </c>
      <c r="F267">
        <v>9646</v>
      </c>
      <c r="G267" t="s">
        <v>1075</v>
      </c>
      <c r="H267" t="s">
        <v>1515</v>
      </c>
      <c r="I267" t="s">
        <v>1081</v>
      </c>
      <c r="J267" t="s">
        <v>1082</v>
      </c>
      <c r="K267" t="s">
        <v>1083</v>
      </c>
      <c r="L267" s="9">
        <v>37661</v>
      </c>
    </row>
    <row r="268" spans="1:12" x14ac:dyDescent="0.2">
      <c r="A268" t="s">
        <v>694</v>
      </c>
      <c r="B268">
        <v>2025062</v>
      </c>
      <c r="C268" t="s">
        <v>694</v>
      </c>
      <c r="D268" t="s">
        <v>1525</v>
      </c>
      <c r="E268" t="s">
        <v>1526</v>
      </c>
      <c r="F268">
        <v>527</v>
      </c>
      <c r="G268" t="s">
        <v>1086</v>
      </c>
      <c r="H268" t="s">
        <v>1527</v>
      </c>
      <c r="I268" t="s">
        <v>1101</v>
      </c>
      <c r="J268" t="s">
        <v>1502</v>
      </c>
      <c r="K268" t="s">
        <v>1079</v>
      </c>
      <c r="L268" s="9">
        <v>38416</v>
      </c>
    </row>
    <row r="269" spans="1:12" x14ac:dyDescent="0.2">
      <c r="A269" t="s">
        <v>694</v>
      </c>
      <c r="B269">
        <v>2025061</v>
      </c>
      <c r="C269" t="s">
        <v>1512</v>
      </c>
      <c r="D269" t="s">
        <v>1285</v>
      </c>
      <c r="E269" t="s">
        <v>1286</v>
      </c>
      <c r="F269">
        <v>961</v>
      </c>
      <c r="G269" t="s">
        <v>1075</v>
      </c>
      <c r="H269" t="s">
        <v>1278</v>
      </c>
      <c r="I269" t="s">
        <v>1077</v>
      </c>
      <c r="J269" t="s">
        <v>1078</v>
      </c>
      <c r="K269" t="s">
        <v>1079</v>
      </c>
      <c r="L269" t="s">
        <v>1080</v>
      </c>
    </row>
    <row r="270" spans="1:12" x14ac:dyDescent="0.2">
      <c r="A270" t="s">
        <v>694</v>
      </c>
      <c r="B270">
        <v>2025062</v>
      </c>
      <c r="C270" t="s">
        <v>694</v>
      </c>
      <c r="D270" t="s">
        <v>1204</v>
      </c>
      <c r="E270" t="s">
        <v>1205</v>
      </c>
      <c r="F270">
        <v>537</v>
      </c>
      <c r="G270" t="s">
        <v>1086</v>
      </c>
      <c r="H270" t="s">
        <v>1204</v>
      </c>
      <c r="I270" t="s">
        <v>1081</v>
      </c>
      <c r="J270" t="s">
        <v>1082</v>
      </c>
      <c r="K270" t="s">
        <v>1083</v>
      </c>
      <c r="L270" s="9">
        <v>37661</v>
      </c>
    </row>
    <row r="271" spans="1:12" x14ac:dyDescent="0.2">
      <c r="A271" t="s">
        <v>694</v>
      </c>
      <c r="B271">
        <v>2025062</v>
      </c>
      <c r="C271" t="s">
        <v>694</v>
      </c>
      <c r="D271" t="s">
        <v>1528</v>
      </c>
      <c r="E271" t="s">
        <v>1529</v>
      </c>
      <c r="F271">
        <v>21727</v>
      </c>
      <c r="G271" t="s">
        <v>1093</v>
      </c>
      <c r="H271" t="s">
        <v>1530</v>
      </c>
      <c r="I271" t="s">
        <v>1113</v>
      </c>
      <c r="J271" t="s">
        <v>1114</v>
      </c>
      <c r="L271" t="s">
        <v>1115</v>
      </c>
    </row>
    <row r="272" spans="1:12" x14ac:dyDescent="0.2">
      <c r="A272" t="s">
        <v>91</v>
      </c>
      <c r="B272">
        <v>4010711693</v>
      </c>
      <c r="C272" t="s">
        <v>1531</v>
      </c>
      <c r="D272" t="s">
        <v>1532</v>
      </c>
      <c r="E272" t="s">
        <v>1533</v>
      </c>
      <c r="F272">
        <v>4483</v>
      </c>
      <c r="G272" t="s">
        <v>1075</v>
      </c>
      <c r="H272" t="s">
        <v>1278</v>
      </c>
      <c r="I272" t="s">
        <v>1077</v>
      </c>
      <c r="J272" t="s">
        <v>1078</v>
      </c>
      <c r="K272" t="s">
        <v>1079</v>
      </c>
      <c r="L272" t="s">
        <v>1080</v>
      </c>
    </row>
    <row r="273" spans="1:12" x14ac:dyDescent="0.2">
      <c r="A273" t="s">
        <v>91</v>
      </c>
      <c r="B273">
        <v>2205104</v>
      </c>
      <c r="C273" t="s">
        <v>1534</v>
      </c>
      <c r="D273" t="s">
        <v>1163</v>
      </c>
      <c r="E273" t="s">
        <v>1164</v>
      </c>
      <c r="F273">
        <v>231</v>
      </c>
      <c r="G273" t="s">
        <v>1086</v>
      </c>
      <c r="H273" t="s">
        <v>1165</v>
      </c>
      <c r="I273" t="s">
        <v>1088</v>
      </c>
      <c r="J273" t="s">
        <v>1089</v>
      </c>
      <c r="L273" t="s">
        <v>1090</v>
      </c>
    </row>
    <row r="274" spans="1:12" x14ac:dyDescent="0.2">
      <c r="A274" t="s">
        <v>91</v>
      </c>
      <c r="B274">
        <v>4010711693</v>
      </c>
      <c r="C274" t="s">
        <v>1531</v>
      </c>
      <c r="D274" t="s">
        <v>1535</v>
      </c>
      <c r="E274" t="s">
        <v>1536</v>
      </c>
      <c r="F274">
        <v>1041</v>
      </c>
      <c r="G274" t="s">
        <v>1075</v>
      </c>
      <c r="H274" t="s">
        <v>1076</v>
      </c>
      <c r="I274" t="s">
        <v>1077</v>
      </c>
      <c r="J274" t="s">
        <v>1078</v>
      </c>
      <c r="K274" t="s">
        <v>1079</v>
      </c>
      <c r="L274" t="s">
        <v>1080</v>
      </c>
    </row>
    <row r="275" spans="1:12" x14ac:dyDescent="0.2">
      <c r="A275" t="s">
        <v>91</v>
      </c>
      <c r="B275">
        <v>4010711693</v>
      </c>
      <c r="C275" t="s">
        <v>1531</v>
      </c>
      <c r="D275" t="s">
        <v>1537</v>
      </c>
      <c r="E275" t="s">
        <v>1538</v>
      </c>
      <c r="F275">
        <v>1035</v>
      </c>
      <c r="G275" t="s">
        <v>1075</v>
      </c>
      <c r="H275" t="s">
        <v>1160</v>
      </c>
      <c r="I275" t="s">
        <v>1077</v>
      </c>
      <c r="J275" t="s">
        <v>1078</v>
      </c>
      <c r="K275" t="s">
        <v>1079</v>
      </c>
      <c r="L275" t="s">
        <v>1080</v>
      </c>
    </row>
    <row r="276" spans="1:12" x14ac:dyDescent="0.2">
      <c r="A276" t="s">
        <v>91</v>
      </c>
      <c r="B276">
        <v>2205104</v>
      </c>
      <c r="C276" t="s">
        <v>1534</v>
      </c>
      <c r="D276" t="s">
        <v>1537</v>
      </c>
      <c r="E276" t="s">
        <v>1538</v>
      </c>
      <c r="F276">
        <v>1035</v>
      </c>
      <c r="G276" t="s">
        <v>1075</v>
      </c>
      <c r="H276" t="s">
        <v>1174</v>
      </c>
      <c r="I276" t="s">
        <v>1077</v>
      </c>
      <c r="J276" t="s">
        <v>1078</v>
      </c>
      <c r="K276" t="s">
        <v>1079</v>
      </c>
      <c r="L276" t="s">
        <v>1080</v>
      </c>
    </row>
    <row r="277" spans="1:12" x14ac:dyDescent="0.2">
      <c r="A277" t="s">
        <v>91</v>
      </c>
      <c r="B277">
        <v>2205105</v>
      </c>
      <c r="C277" t="s">
        <v>91</v>
      </c>
      <c r="D277" t="s">
        <v>1532</v>
      </c>
      <c r="E277" t="s">
        <v>1533</v>
      </c>
      <c r="F277">
        <v>4483</v>
      </c>
      <c r="G277" t="s">
        <v>1075</v>
      </c>
      <c r="H277" t="s">
        <v>1278</v>
      </c>
      <c r="I277" t="s">
        <v>1081</v>
      </c>
      <c r="J277" t="s">
        <v>1082</v>
      </c>
      <c r="K277" t="s">
        <v>1083</v>
      </c>
      <c r="L277" t="s">
        <v>1539</v>
      </c>
    </row>
    <row r="278" spans="1:12" x14ac:dyDescent="0.2">
      <c r="A278" t="s">
        <v>91</v>
      </c>
      <c r="B278">
        <v>2205104</v>
      </c>
      <c r="C278" t="s">
        <v>1534</v>
      </c>
      <c r="D278" t="s">
        <v>1098</v>
      </c>
      <c r="E278" t="s">
        <v>1099</v>
      </c>
      <c r="F278">
        <v>730</v>
      </c>
      <c r="G278" t="s">
        <v>1086</v>
      </c>
      <c r="H278" t="s">
        <v>1100</v>
      </c>
      <c r="I278" t="s">
        <v>1101</v>
      </c>
      <c r="J278" t="s">
        <v>1540</v>
      </c>
      <c r="L278" t="s">
        <v>1264</v>
      </c>
    </row>
    <row r="279" spans="1:12" x14ac:dyDescent="0.2">
      <c r="A279" t="s">
        <v>91</v>
      </c>
      <c r="B279">
        <v>2205104</v>
      </c>
      <c r="C279" t="s">
        <v>1534</v>
      </c>
      <c r="D279" t="s">
        <v>1532</v>
      </c>
      <c r="E279" t="s">
        <v>1533</v>
      </c>
      <c r="F279">
        <v>4483</v>
      </c>
      <c r="G279" t="s">
        <v>1075</v>
      </c>
      <c r="H279" t="s">
        <v>1278</v>
      </c>
      <c r="I279" t="s">
        <v>1077</v>
      </c>
      <c r="J279" t="s">
        <v>1078</v>
      </c>
      <c r="K279" t="s">
        <v>1079</v>
      </c>
      <c r="L279" t="s">
        <v>1080</v>
      </c>
    </row>
    <row r="280" spans="1:12" x14ac:dyDescent="0.2">
      <c r="A280" t="s">
        <v>91</v>
      </c>
      <c r="B280">
        <v>4010711693</v>
      </c>
      <c r="C280" t="s">
        <v>1531</v>
      </c>
      <c r="D280" t="s">
        <v>1163</v>
      </c>
      <c r="E280" t="s">
        <v>1164</v>
      </c>
      <c r="F280">
        <v>231</v>
      </c>
      <c r="G280" t="s">
        <v>1086</v>
      </c>
      <c r="H280" t="s">
        <v>1165</v>
      </c>
      <c r="I280" t="s">
        <v>1088</v>
      </c>
      <c r="J280" t="s">
        <v>1089</v>
      </c>
      <c r="L280" t="s">
        <v>1090</v>
      </c>
    </row>
    <row r="281" spans="1:12" x14ac:dyDescent="0.2">
      <c r="A281" t="s">
        <v>91</v>
      </c>
      <c r="B281">
        <v>2205104</v>
      </c>
      <c r="C281" t="s">
        <v>1534</v>
      </c>
      <c r="D281" t="s">
        <v>1535</v>
      </c>
      <c r="E281" t="s">
        <v>1536</v>
      </c>
      <c r="F281">
        <v>1041</v>
      </c>
      <c r="G281" t="s">
        <v>1075</v>
      </c>
      <c r="H281" t="s">
        <v>1076</v>
      </c>
      <c r="I281" t="s">
        <v>1077</v>
      </c>
      <c r="J281" t="s">
        <v>1078</v>
      </c>
      <c r="K281" t="s">
        <v>1079</v>
      </c>
      <c r="L281" t="s">
        <v>1080</v>
      </c>
    </row>
    <row r="282" spans="1:12" x14ac:dyDescent="0.2">
      <c r="A282" t="s">
        <v>91</v>
      </c>
      <c r="B282">
        <v>2205105</v>
      </c>
      <c r="C282" t="s">
        <v>91</v>
      </c>
      <c r="D282" t="s">
        <v>1541</v>
      </c>
      <c r="E282" t="s">
        <v>1542</v>
      </c>
      <c r="F282">
        <v>1783</v>
      </c>
      <c r="G282" t="s">
        <v>1075</v>
      </c>
      <c r="H282" t="s">
        <v>1057</v>
      </c>
      <c r="I282" t="s">
        <v>1081</v>
      </c>
      <c r="J282" t="s">
        <v>1543</v>
      </c>
      <c r="K282" t="s">
        <v>1083</v>
      </c>
      <c r="L282" t="s">
        <v>1544</v>
      </c>
    </row>
    <row r="283" spans="1:12" x14ac:dyDescent="0.2">
      <c r="A283" t="s">
        <v>91</v>
      </c>
      <c r="B283">
        <v>4010711693</v>
      </c>
      <c r="C283" t="s">
        <v>1531</v>
      </c>
      <c r="D283" t="s">
        <v>1545</v>
      </c>
      <c r="E283" t="s">
        <v>1546</v>
      </c>
      <c r="F283">
        <v>6905</v>
      </c>
      <c r="G283" t="s">
        <v>1093</v>
      </c>
      <c r="H283" t="s">
        <v>1547</v>
      </c>
      <c r="I283" t="s">
        <v>1077</v>
      </c>
      <c r="J283" t="s">
        <v>1078</v>
      </c>
      <c r="K283" t="s">
        <v>1079</v>
      </c>
      <c r="L283" t="s">
        <v>1080</v>
      </c>
    </row>
    <row r="284" spans="1:12" x14ac:dyDescent="0.2">
      <c r="A284" t="s">
        <v>91</v>
      </c>
      <c r="B284">
        <v>2205104</v>
      </c>
      <c r="C284" t="s">
        <v>1534</v>
      </c>
      <c r="D284" t="s">
        <v>1163</v>
      </c>
      <c r="E284" t="s">
        <v>1164</v>
      </c>
      <c r="F284">
        <v>231</v>
      </c>
      <c r="G284" t="s">
        <v>1086</v>
      </c>
      <c r="H284" t="s">
        <v>1165</v>
      </c>
      <c r="I284" t="s">
        <v>1077</v>
      </c>
      <c r="J284" t="s">
        <v>1078</v>
      </c>
      <c r="K284" t="s">
        <v>1079</v>
      </c>
      <c r="L284" t="s">
        <v>1080</v>
      </c>
    </row>
    <row r="285" spans="1:12" x14ac:dyDescent="0.2">
      <c r="A285" t="s">
        <v>91</v>
      </c>
      <c r="B285">
        <v>2205104</v>
      </c>
      <c r="C285" t="s">
        <v>1534</v>
      </c>
      <c r="D285" t="s">
        <v>1545</v>
      </c>
      <c r="E285" t="s">
        <v>1546</v>
      </c>
      <c r="F285">
        <v>6905</v>
      </c>
      <c r="G285" t="s">
        <v>1093</v>
      </c>
      <c r="H285" t="s">
        <v>1548</v>
      </c>
      <c r="I285" t="s">
        <v>1077</v>
      </c>
      <c r="J285" t="s">
        <v>1078</v>
      </c>
      <c r="K285" t="s">
        <v>1079</v>
      </c>
      <c r="L285" t="s">
        <v>1080</v>
      </c>
    </row>
    <row r="286" spans="1:12" x14ac:dyDescent="0.2">
      <c r="A286" t="s">
        <v>91</v>
      </c>
      <c r="B286">
        <v>2205104</v>
      </c>
      <c r="C286" t="s">
        <v>1534</v>
      </c>
      <c r="D286" t="s">
        <v>1247</v>
      </c>
      <c r="E286" t="s">
        <v>1248</v>
      </c>
      <c r="F286">
        <v>571</v>
      </c>
      <c r="G286" t="s">
        <v>1086</v>
      </c>
      <c r="H286" t="s">
        <v>1249</v>
      </c>
      <c r="I286" t="s">
        <v>1101</v>
      </c>
      <c r="J286" t="s">
        <v>1250</v>
      </c>
      <c r="L286" t="s">
        <v>1251</v>
      </c>
    </row>
    <row r="287" spans="1:12" x14ac:dyDescent="0.2">
      <c r="A287" t="s">
        <v>91</v>
      </c>
      <c r="B287">
        <v>2205105</v>
      </c>
      <c r="C287" t="s">
        <v>91</v>
      </c>
      <c r="D287" t="s">
        <v>1218</v>
      </c>
      <c r="E287" t="s">
        <v>1219</v>
      </c>
      <c r="F287">
        <v>486</v>
      </c>
      <c r="G287" t="s">
        <v>1086</v>
      </c>
      <c r="H287" t="s">
        <v>1220</v>
      </c>
      <c r="I287" t="s">
        <v>1101</v>
      </c>
      <c r="J287" t="s">
        <v>1549</v>
      </c>
      <c r="L287" t="s">
        <v>1550</v>
      </c>
    </row>
    <row r="288" spans="1:12" x14ac:dyDescent="0.2">
      <c r="A288" t="s">
        <v>91</v>
      </c>
      <c r="B288">
        <v>4010711693</v>
      </c>
      <c r="C288" t="s">
        <v>1531</v>
      </c>
      <c r="D288" t="s">
        <v>1163</v>
      </c>
      <c r="E288" t="s">
        <v>1164</v>
      </c>
      <c r="F288">
        <v>231</v>
      </c>
      <c r="G288" t="s">
        <v>1086</v>
      </c>
      <c r="H288" t="s">
        <v>1165</v>
      </c>
      <c r="I288" t="s">
        <v>1077</v>
      </c>
      <c r="J288" t="s">
        <v>1078</v>
      </c>
      <c r="K288" t="s">
        <v>1079</v>
      </c>
      <c r="L288" t="s">
        <v>1080</v>
      </c>
    </row>
    <row r="289" spans="1:12" x14ac:dyDescent="0.2">
      <c r="A289" t="s">
        <v>696</v>
      </c>
      <c r="B289">
        <v>1009021131</v>
      </c>
      <c r="C289" t="s">
        <v>1551</v>
      </c>
      <c r="D289" t="s">
        <v>1266</v>
      </c>
      <c r="E289" t="s">
        <v>1267</v>
      </c>
      <c r="F289">
        <v>175</v>
      </c>
      <c r="G289" t="s">
        <v>1086</v>
      </c>
      <c r="H289" t="s">
        <v>1266</v>
      </c>
      <c r="I289" t="s">
        <v>1088</v>
      </c>
      <c r="J289" t="s">
        <v>1089</v>
      </c>
      <c r="L289" t="s">
        <v>1090</v>
      </c>
    </row>
    <row r="290" spans="1:12" x14ac:dyDescent="0.2">
      <c r="A290" t="s">
        <v>696</v>
      </c>
      <c r="B290">
        <v>1005715107</v>
      </c>
      <c r="C290" t="s">
        <v>1552</v>
      </c>
      <c r="D290" t="s">
        <v>1228</v>
      </c>
      <c r="E290" t="s">
        <v>1229</v>
      </c>
      <c r="F290">
        <v>13966</v>
      </c>
      <c r="G290" t="s">
        <v>1075</v>
      </c>
      <c r="H290" t="s">
        <v>1201</v>
      </c>
      <c r="I290" t="s">
        <v>1077</v>
      </c>
      <c r="J290" t="s">
        <v>1078</v>
      </c>
      <c r="K290" t="s">
        <v>1079</v>
      </c>
      <c r="L290" t="s">
        <v>1080</v>
      </c>
    </row>
    <row r="291" spans="1:12" x14ac:dyDescent="0.2">
      <c r="A291" t="s">
        <v>696</v>
      </c>
      <c r="B291">
        <v>1009021131</v>
      </c>
      <c r="C291" t="s">
        <v>1551</v>
      </c>
      <c r="D291" t="s">
        <v>1228</v>
      </c>
      <c r="E291" t="s">
        <v>1229</v>
      </c>
      <c r="F291">
        <v>13966</v>
      </c>
      <c r="G291" t="s">
        <v>1075</v>
      </c>
      <c r="H291" t="s">
        <v>1201</v>
      </c>
      <c r="I291" t="s">
        <v>1077</v>
      </c>
      <c r="J291" t="s">
        <v>1078</v>
      </c>
      <c r="K291" t="s">
        <v>1079</v>
      </c>
      <c r="L291" t="s">
        <v>1080</v>
      </c>
    </row>
    <row r="292" spans="1:12" x14ac:dyDescent="0.2">
      <c r="A292" t="s">
        <v>696</v>
      </c>
      <c r="B292">
        <v>2205109</v>
      </c>
      <c r="C292" t="s">
        <v>1553</v>
      </c>
      <c r="D292" t="s">
        <v>1554</v>
      </c>
      <c r="E292" t="s">
        <v>1555</v>
      </c>
      <c r="F292">
        <v>2973</v>
      </c>
      <c r="G292" t="s">
        <v>1075</v>
      </c>
      <c r="H292" t="s">
        <v>1215</v>
      </c>
      <c r="I292" t="s">
        <v>1077</v>
      </c>
      <c r="J292" t="s">
        <v>1078</v>
      </c>
      <c r="K292" t="s">
        <v>1079</v>
      </c>
      <c r="L292" t="s">
        <v>1080</v>
      </c>
    </row>
    <row r="293" spans="1:12" x14ac:dyDescent="0.2">
      <c r="A293" t="s">
        <v>696</v>
      </c>
      <c r="B293">
        <v>1005715107</v>
      </c>
      <c r="C293" t="s">
        <v>1552</v>
      </c>
      <c r="D293" t="s">
        <v>1266</v>
      </c>
      <c r="E293" t="s">
        <v>1267</v>
      </c>
      <c r="F293">
        <v>175</v>
      </c>
      <c r="G293" t="s">
        <v>1086</v>
      </c>
      <c r="H293" t="s">
        <v>1266</v>
      </c>
      <c r="I293" t="s">
        <v>1088</v>
      </c>
      <c r="J293" t="s">
        <v>1089</v>
      </c>
      <c r="L293" t="s">
        <v>1090</v>
      </c>
    </row>
    <row r="294" spans="1:12" x14ac:dyDescent="0.2">
      <c r="A294" t="s">
        <v>696</v>
      </c>
      <c r="B294">
        <v>2205109</v>
      </c>
      <c r="C294" t="s">
        <v>1553</v>
      </c>
      <c r="D294" t="s">
        <v>1266</v>
      </c>
      <c r="E294" t="s">
        <v>1267</v>
      </c>
      <c r="F294">
        <v>175</v>
      </c>
      <c r="G294" t="s">
        <v>1086</v>
      </c>
      <c r="H294" t="s">
        <v>1266</v>
      </c>
      <c r="I294" t="s">
        <v>1101</v>
      </c>
      <c r="J294" t="s">
        <v>1473</v>
      </c>
      <c r="L294" t="s">
        <v>1225</v>
      </c>
    </row>
    <row r="295" spans="1:12" x14ac:dyDescent="0.2">
      <c r="A295" t="s">
        <v>696</v>
      </c>
      <c r="B295">
        <v>1005715107</v>
      </c>
      <c r="C295" t="s">
        <v>1552</v>
      </c>
      <c r="D295" t="s">
        <v>1266</v>
      </c>
      <c r="E295" t="s">
        <v>1267</v>
      </c>
      <c r="F295">
        <v>175</v>
      </c>
      <c r="G295" t="s">
        <v>1086</v>
      </c>
      <c r="H295" t="s">
        <v>1266</v>
      </c>
      <c r="I295" t="s">
        <v>1101</v>
      </c>
      <c r="J295" t="s">
        <v>1473</v>
      </c>
      <c r="L295" t="s">
        <v>1225</v>
      </c>
    </row>
    <row r="296" spans="1:12" x14ac:dyDescent="0.2">
      <c r="A296" t="s">
        <v>696</v>
      </c>
      <c r="B296">
        <v>1009021132</v>
      </c>
      <c r="C296" t="s">
        <v>1556</v>
      </c>
      <c r="D296" t="s">
        <v>1266</v>
      </c>
      <c r="E296" t="s">
        <v>1267</v>
      </c>
      <c r="F296">
        <v>175</v>
      </c>
      <c r="G296" t="s">
        <v>1086</v>
      </c>
      <c r="H296" t="s">
        <v>1266</v>
      </c>
      <c r="I296" t="s">
        <v>1088</v>
      </c>
      <c r="J296" t="s">
        <v>1089</v>
      </c>
      <c r="L296" t="s">
        <v>1090</v>
      </c>
    </row>
    <row r="297" spans="1:12" x14ac:dyDescent="0.2">
      <c r="A297" t="s">
        <v>696</v>
      </c>
      <c r="B297">
        <v>1009021132</v>
      </c>
      <c r="C297" t="s">
        <v>1556</v>
      </c>
      <c r="D297" t="s">
        <v>1266</v>
      </c>
      <c r="E297" t="s">
        <v>1267</v>
      </c>
      <c r="F297">
        <v>175</v>
      </c>
      <c r="G297" t="s">
        <v>1086</v>
      </c>
      <c r="H297" t="s">
        <v>1266</v>
      </c>
      <c r="I297" t="s">
        <v>1101</v>
      </c>
      <c r="J297" t="s">
        <v>1473</v>
      </c>
      <c r="L297" t="s">
        <v>1225</v>
      </c>
    </row>
    <row r="298" spans="1:12" x14ac:dyDescent="0.2">
      <c r="A298" t="s">
        <v>696</v>
      </c>
      <c r="B298">
        <v>1009021132</v>
      </c>
      <c r="C298" t="s">
        <v>1556</v>
      </c>
      <c r="D298" t="s">
        <v>1137</v>
      </c>
      <c r="E298" t="s">
        <v>1138</v>
      </c>
      <c r="F298">
        <v>241</v>
      </c>
      <c r="G298" t="s">
        <v>1086</v>
      </c>
      <c r="H298" t="s">
        <v>1137</v>
      </c>
      <c r="I298" t="s">
        <v>1101</v>
      </c>
      <c r="J298" t="s">
        <v>1139</v>
      </c>
      <c r="L298" s="9">
        <v>40549</v>
      </c>
    </row>
    <row r="299" spans="1:12" x14ac:dyDescent="0.2">
      <c r="A299" t="s">
        <v>696</v>
      </c>
      <c r="B299">
        <v>2205110</v>
      </c>
      <c r="C299" t="s">
        <v>696</v>
      </c>
      <c r="D299" t="s">
        <v>1169</v>
      </c>
      <c r="E299" t="s">
        <v>1170</v>
      </c>
      <c r="F299">
        <v>5860</v>
      </c>
      <c r="G299" t="s">
        <v>1093</v>
      </c>
      <c r="H299" t="s">
        <v>1097</v>
      </c>
      <c r="I299" t="s">
        <v>1113</v>
      </c>
      <c r="J299" t="s">
        <v>1114</v>
      </c>
      <c r="L299" t="s">
        <v>1115</v>
      </c>
    </row>
    <row r="300" spans="1:12" x14ac:dyDescent="0.2">
      <c r="A300" t="s">
        <v>696</v>
      </c>
      <c r="B300">
        <v>1005715107</v>
      </c>
      <c r="C300" t="s">
        <v>1552</v>
      </c>
      <c r="D300" t="s">
        <v>1137</v>
      </c>
      <c r="E300" t="s">
        <v>1138</v>
      </c>
      <c r="F300">
        <v>241</v>
      </c>
      <c r="G300" t="s">
        <v>1086</v>
      </c>
      <c r="H300" t="s">
        <v>1137</v>
      </c>
      <c r="I300" t="s">
        <v>1101</v>
      </c>
      <c r="J300" t="s">
        <v>1139</v>
      </c>
      <c r="L300" s="9">
        <v>40549</v>
      </c>
    </row>
    <row r="301" spans="1:12" x14ac:dyDescent="0.2">
      <c r="A301" t="s">
        <v>696</v>
      </c>
      <c r="B301">
        <v>2205109</v>
      </c>
      <c r="C301" t="s">
        <v>1553</v>
      </c>
      <c r="D301" t="s">
        <v>1144</v>
      </c>
      <c r="E301" t="s">
        <v>1145</v>
      </c>
      <c r="F301">
        <v>13588</v>
      </c>
      <c r="G301" t="s">
        <v>1093</v>
      </c>
      <c r="H301" t="s">
        <v>1146</v>
      </c>
      <c r="I301" t="s">
        <v>1128</v>
      </c>
      <c r="J301" t="s">
        <v>1161</v>
      </c>
      <c r="L301" t="s">
        <v>1162</v>
      </c>
    </row>
    <row r="302" spans="1:12" x14ac:dyDescent="0.2">
      <c r="A302" t="s">
        <v>696</v>
      </c>
      <c r="B302">
        <v>2205110</v>
      </c>
      <c r="C302" t="s">
        <v>696</v>
      </c>
      <c r="D302" t="s">
        <v>1144</v>
      </c>
      <c r="E302" t="s">
        <v>1145</v>
      </c>
      <c r="F302">
        <v>13588</v>
      </c>
      <c r="G302" t="s">
        <v>1093</v>
      </c>
      <c r="H302" t="s">
        <v>1146</v>
      </c>
      <c r="I302" t="s">
        <v>1113</v>
      </c>
      <c r="J302" t="s">
        <v>1114</v>
      </c>
      <c r="L302" t="s">
        <v>1115</v>
      </c>
    </row>
    <row r="303" spans="1:12" x14ac:dyDescent="0.2">
      <c r="A303" t="s">
        <v>696</v>
      </c>
      <c r="B303">
        <v>2205110</v>
      </c>
      <c r="C303" t="s">
        <v>696</v>
      </c>
      <c r="D303" t="s">
        <v>1125</v>
      </c>
      <c r="E303" t="s">
        <v>1126</v>
      </c>
      <c r="F303">
        <v>7182</v>
      </c>
      <c r="G303" t="s">
        <v>1093</v>
      </c>
      <c r="H303" t="s">
        <v>1147</v>
      </c>
      <c r="I303" t="s">
        <v>1113</v>
      </c>
      <c r="J303" t="s">
        <v>1114</v>
      </c>
      <c r="L303" t="s">
        <v>1115</v>
      </c>
    </row>
    <row r="304" spans="1:12" x14ac:dyDescent="0.2">
      <c r="A304" t="s">
        <v>696</v>
      </c>
      <c r="B304">
        <v>1009021132</v>
      </c>
      <c r="C304" t="s">
        <v>1556</v>
      </c>
      <c r="D304" t="s">
        <v>1144</v>
      </c>
      <c r="E304" t="s">
        <v>1145</v>
      </c>
      <c r="F304">
        <v>13588</v>
      </c>
      <c r="G304" t="s">
        <v>1093</v>
      </c>
      <c r="H304" t="s">
        <v>1146</v>
      </c>
      <c r="I304" t="s">
        <v>1128</v>
      </c>
      <c r="J304" t="s">
        <v>1161</v>
      </c>
      <c r="L304" t="s">
        <v>1162</v>
      </c>
    </row>
    <row r="305" spans="1:12" x14ac:dyDescent="0.2">
      <c r="A305" t="s">
        <v>696</v>
      </c>
      <c r="B305">
        <v>2205109</v>
      </c>
      <c r="C305" t="s">
        <v>1553</v>
      </c>
      <c r="D305" t="s">
        <v>1266</v>
      </c>
      <c r="E305" t="s">
        <v>1267</v>
      </c>
      <c r="F305">
        <v>175</v>
      </c>
      <c r="G305" t="s">
        <v>1086</v>
      </c>
      <c r="H305" t="s">
        <v>1266</v>
      </c>
      <c r="I305" t="s">
        <v>1088</v>
      </c>
      <c r="J305" t="s">
        <v>1089</v>
      </c>
      <c r="L305" t="s">
        <v>1090</v>
      </c>
    </row>
    <row r="306" spans="1:12" x14ac:dyDescent="0.2">
      <c r="A306" t="s">
        <v>696</v>
      </c>
      <c r="B306">
        <v>1009021131</v>
      </c>
      <c r="C306" t="s">
        <v>1551</v>
      </c>
      <c r="D306" t="s">
        <v>1266</v>
      </c>
      <c r="E306" t="s">
        <v>1267</v>
      </c>
      <c r="F306">
        <v>175</v>
      </c>
      <c r="G306" t="s">
        <v>1086</v>
      </c>
      <c r="H306" t="s">
        <v>1266</v>
      </c>
      <c r="I306" t="s">
        <v>1101</v>
      </c>
      <c r="J306" t="s">
        <v>1473</v>
      </c>
      <c r="L306" t="s">
        <v>1225</v>
      </c>
    </row>
    <row r="307" spans="1:12" x14ac:dyDescent="0.2">
      <c r="A307" t="s">
        <v>696</v>
      </c>
      <c r="B307">
        <v>2205109</v>
      </c>
      <c r="C307" t="s">
        <v>1553</v>
      </c>
      <c r="D307" t="s">
        <v>1137</v>
      </c>
      <c r="E307" t="s">
        <v>1138</v>
      </c>
      <c r="F307">
        <v>241</v>
      </c>
      <c r="G307" t="s">
        <v>1086</v>
      </c>
      <c r="H307" t="s">
        <v>1137</v>
      </c>
      <c r="I307" t="s">
        <v>1101</v>
      </c>
      <c r="J307" t="s">
        <v>1139</v>
      </c>
      <c r="L307" s="9">
        <v>40549</v>
      </c>
    </row>
    <row r="308" spans="1:12" x14ac:dyDescent="0.2">
      <c r="A308" t="s">
        <v>696</v>
      </c>
      <c r="B308">
        <v>1009021131</v>
      </c>
      <c r="C308" t="s">
        <v>1551</v>
      </c>
      <c r="D308" t="s">
        <v>1137</v>
      </c>
      <c r="E308" t="s">
        <v>1138</v>
      </c>
      <c r="F308">
        <v>241</v>
      </c>
      <c r="G308" t="s">
        <v>1086</v>
      </c>
      <c r="H308" t="s">
        <v>1137</v>
      </c>
      <c r="I308" t="s">
        <v>1101</v>
      </c>
      <c r="J308" t="s">
        <v>1139</v>
      </c>
      <c r="L308" s="9">
        <v>40549</v>
      </c>
    </row>
    <row r="309" spans="1:12" x14ac:dyDescent="0.2">
      <c r="A309" t="s">
        <v>696</v>
      </c>
      <c r="B309">
        <v>2205110</v>
      </c>
      <c r="C309" t="s">
        <v>696</v>
      </c>
      <c r="D309" t="s">
        <v>1541</v>
      </c>
      <c r="E309" t="s">
        <v>1542</v>
      </c>
      <c r="F309">
        <v>1783</v>
      </c>
      <c r="G309" t="s">
        <v>1075</v>
      </c>
      <c r="H309" t="s">
        <v>1057</v>
      </c>
      <c r="I309" t="s">
        <v>1081</v>
      </c>
      <c r="J309" t="s">
        <v>1543</v>
      </c>
      <c r="K309" t="s">
        <v>1083</v>
      </c>
      <c r="L309" t="s">
        <v>1544</v>
      </c>
    </row>
    <row r="310" spans="1:12" x14ac:dyDescent="0.2">
      <c r="A310" t="s">
        <v>696</v>
      </c>
      <c r="B310">
        <v>1009021131</v>
      </c>
      <c r="C310" t="s">
        <v>1551</v>
      </c>
      <c r="D310" t="s">
        <v>1554</v>
      </c>
      <c r="E310" t="s">
        <v>1555</v>
      </c>
      <c r="F310">
        <v>2973</v>
      </c>
      <c r="G310" t="s">
        <v>1075</v>
      </c>
      <c r="H310" t="s">
        <v>1215</v>
      </c>
      <c r="I310" t="s">
        <v>1077</v>
      </c>
      <c r="J310" t="s">
        <v>1078</v>
      </c>
      <c r="K310" t="s">
        <v>1079</v>
      </c>
      <c r="L310" t="s">
        <v>1080</v>
      </c>
    </row>
    <row r="311" spans="1:12" x14ac:dyDescent="0.2">
      <c r="A311" t="s">
        <v>696</v>
      </c>
      <c r="B311">
        <v>2205110</v>
      </c>
      <c r="C311" t="s">
        <v>696</v>
      </c>
      <c r="D311" t="s">
        <v>1557</v>
      </c>
      <c r="E311" t="s">
        <v>1558</v>
      </c>
      <c r="F311">
        <v>5291</v>
      </c>
      <c r="G311" t="s">
        <v>1093</v>
      </c>
      <c r="H311" t="s">
        <v>1097</v>
      </c>
      <c r="I311" t="s">
        <v>1081</v>
      </c>
      <c r="J311" t="s">
        <v>1082</v>
      </c>
      <c r="K311" t="s">
        <v>1083</v>
      </c>
      <c r="L311" t="s">
        <v>1559</v>
      </c>
    </row>
    <row r="312" spans="1:12" x14ac:dyDescent="0.2">
      <c r="A312" t="s">
        <v>696</v>
      </c>
      <c r="B312">
        <v>1005715107</v>
      </c>
      <c r="C312" t="s">
        <v>1552</v>
      </c>
      <c r="D312" t="s">
        <v>1554</v>
      </c>
      <c r="E312" t="s">
        <v>1555</v>
      </c>
      <c r="F312">
        <v>2973</v>
      </c>
      <c r="G312" t="s">
        <v>1075</v>
      </c>
      <c r="H312" t="s">
        <v>1215</v>
      </c>
      <c r="I312" t="s">
        <v>1077</v>
      </c>
      <c r="J312" t="s">
        <v>1078</v>
      </c>
      <c r="K312" t="s">
        <v>1079</v>
      </c>
      <c r="L312" t="s">
        <v>1080</v>
      </c>
    </row>
    <row r="313" spans="1:12" x14ac:dyDescent="0.2">
      <c r="A313" t="s">
        <v>696</v>
      </c>
      <c r="B313">
        <v>1009021132</v>
      </c>
      <c r="C313" t="s">
        <v>1556</v>
      </c>
      <c r="D313" t="s">
        <v>1554</v>
      </c>
      <c r="E313" t="s">
        <v>1555</v>
      </c>
      <c r="F313">
        <v>2973</v>
      </c>
      <c r="G313" t="s">
        <v>1075</v>
      </c>
      <c r="H313" t="s">
        <v>1215</v>
      </c>
      <c r="I313" t="s">
        <v>1077</v>
      </c>
      <c r="J313" t="s">
        <v>1078</v>
      </c>
      <c r="K313" t="s">
        <v>1079</v>
      </c>
      <c r="L313" t="s">
        <v>1080</v>
      </c>
    </row>
    <row r="314" spans="1:12" x14ac:dyDescent="0.2">
      <c r="A314" t="s">
        <v>696</v>
      </c>
      <c r="B314">
        <v>1009021131</v>
      </c>
      <c r="C314" t="s">
        <v>1551</v>
      </c>
      <c r="D314" t="s">
        <v>1144</v>
      </c>
      <c r="E314" t="s">
        <v>1145</v>
      </c>
      <c r="F314">
        <v>13588</v>
      </c>
      <c r="G314" t="s">
        <v>1093</v>
      </c>
      <c r="H314" t="s">
        <v>1146</v>
      </c>
      <c r="I314" t="s">
        <v>1128</v>
      </c>
      <c r="J314" t="s">
        <v>1161</v>
      </c>
      <c r="L314" t="s">
        <v>1162</v>
      </c>
    </row>
    <row r="315" spans="1:12" x14ac:dyDescent="0.2">
      <c r="A315" t="s">
        <v>696</v>
      </c>
      <c r="B315">
        <v>2205109</v>
      </c>
      <c r="C315" t="s">
        <v>1553</v>
      </c>
      <c r="D315" t="s">
        <v>1228</v>
      </c>
      <c r="E315" t="s">
        <v>1229</v>
      </c>
      <c r="F315">
        <v>13966</v>
      </c>
      <c r="G315" t="s">
        <v>1075</v>
      </c>
      <c r="H315" t="s">
        <v>1201</v>
      </c>
      <c r="I315" t="s">
        <v>1077</v>
      </c>
      <c r="J315" t="s">
        <v>1078</v>
      </c>
      <c r="K315" t="s">
        <v>1079</v>
      </c>
      <c r="L315" t="s">
        <v>1080</v>
      </c>
    </row>
    <row r="316" spans="1:12" x14ac:dyDescent="0.2">
      <c r="A316" t="s">
        <v>696</v>
      </c>
      <c r="B316">
        <v>1005715107</v>
      </c>
      <c r="C316" t="s">
        <v>1552</v>
      </c>
      <c r="D316" t="s">
        <v>1144</v>
      </c>
      <c r="E316" t="s">
        <v>1145</v>
      </c>
      <c r="F316">
        <v>13588</v>
      </c>
      <c r="G316" t="s">
        <v>1093</v>
      </c>
      <c r="H316" t="s">
        <v>1146</v>
      </c>
      <c r="I316" t="s">
        <v>1128</v>
      </c>
      <c r="J316" t="s">
        <v>1161</v>
      </c>
      <c r="L316" t="s">
        <v>1162</v>
      </c>
    </row>
    <row r="317" spans="1:12" x14ac:dyDescent="0.2">
      <c r="A317" t="s">
        <v>696</v>
      </c>
      <c r="B317">
        <v>1009021132</v>
      </c>
      <c r="C317" t="s">
        <v>1556</v>
      </c>
      <c r="D317" t="s">
        <v>1228</v>
      </c>
      <c r="E317" t="s">
        <v>1229</v>
      </c>
      <c r="F317">
        <v>13966</v>
      </c>
      <c r="G317" t="s">
        <v>1075</v>
      </c>
      <c r="H317" t="s">
        <v>1201</v>
      </c>
      <c r="I317" t="s">
        <v>1077</v>
      </c>
      <c r="J317" t="s">
        <v>1078</v>
      </c>
      <c r="K317" t="s">
        <v>1079</v>
      </c>
      <c r="L317" t="s">
        <v>1080</v>
      </c>
    </row>
    <row r="318" spans="1:12" x14ac:dyDescent="0.2">
      <c r="A318" t="s">
        <v>696</v>
      </c>
      <c r="B318">
        <v>2205110</v>
      </c>
      <c r="C318" t="s">
        <v>696</v>
      </c>
      <c r="D318" t="s">
        <v>1110</v>
      </c>
      <c r="E318" t="s">
        <v>1111</v>
      </c>
      <c r="F318">
        <v>5918</v>
      </c>
      <c r="G318" t="s">
        <v>1093</v>
      </c>
      <c r="H318" t="s">
        <v>1112</v>
      </c>
      <c r="I318" t="s">
        <v>1113</v>
      </c>
      <c r="J318" t="s">
        <v>1114</v>
      </c>
      <c r="L318" t="s">
        <v>1115</v>
      </c>
    </row>
    <row r="319" spans="1:12" x14ac:dyDescent="0.2">
      <c r="A319" t="s">
        <v>696</v>
      </c>
      <c r="B319">
        <v>2205110</v>
      </c>
      <c r="C319" t="s">
        <v>696</v>
      </c>
      <c r="D319" t="s">
        <v>1554</v>
      </c>
      <c r="E319" t="s">
        <v>1555</v>
      </c>
      <c r="F319">
        <v>2973</v>
      </c>
      <c r="G319" t="s">
        <v>1075</v>
      </c>
      <c r="H319" t="s">
        <v>1215</v>
      </c>
      <c r="I319" t="s">
        <v>1081</v>
      </c>
      <c r="J319" t="s">
        <v>1082</v>
      </c>
      <c r="K319" t="s">
        <v>1083</v>
      </c>
      <c r="L319" t="s">
        <v>1560</v>
      </c>
    </row>
    <row r="320" spans="1:12" x14ac:dyDescent="0.2">
      <c r="A320" t="s">
        <v>697</v>
      </c>
      <c r="B320">
        <v>2200017</v>
      </c>
      <c r="C320" t="s">
        <v>1561</v>
      </c>
      <c r="D320" t="s">
        <v>1409</v>
      </c>
      <c r="E320" t="s">
        <v>1410</v>
      </c>
      <c r="F320">
        <v>14693</v>
      </c>
      <c r="G320" t="s">
        <v>1086</v>
      </c>
      <c r="H320" t="s">
        <v>1087</v>
      </c>
      <c r="I320" t="s">
        <v>1101</v>
      </c>
      <c r="J320" t="s">
        <v>1411</v>
      </c>
      <c r="L320" t="s">
        <v>1136</v>
      </c>
    </row>
    <row r="321" spans="1:12" x14ac:dyDescent="0.2">
      <c r="A321" t="s">
        <v>697</v>
      </c>
      <c r="B321">
        <v>2200017</v>
      </c>
      <c r="C321" t="s">
        <v>1561</v>
      </c>
      <c r="D321" t="s">
        <v>1562</v>
      </c>
      <c r="E321" t="s">
        <v>1563</v>
      </c>
      <c r="F321">
        <v>3391</v>
      </c>
      <c r="G321" t="s">
        <v>1075</v>
      </c>
      <c r="H321" t="s">
        <v>1562</v>
      </c>
      <c r="I321" t="s">
        <v>1077</v>
      </c>
      <c r="J321" t="s">
        <v>1078</v>
      </c>
      <c r="K321" t="s">
        <v>1079</v>
      </c>
      <c r="L321" t="s">
        <v>1080</v>
      </c>
    </row>
    <row r="322" spans="1:12" x14ac:dyDescent="0.2">
      <c r="A322" t="s">
        <v>697</v>
      </c>
      <c r="B322">
        <v>2200018</v>
      </c>
      <c r="C322" t="s">
        <v>697</v>
      </c>
      <c r="D322" t="s">
        <v>1564</v>
      </c>
      <c r="E322" t="s">
        <v>1565</v>
      </c>
      <c r="F322">
        <v>6565</v>
      </c>
      <c r="G322" t="s">
        <v>1093</v>
      </c>
      <c r="H322" t="s">
        <v>1124</v>
      </c>
      <c r="I322" t="s">
        <v>1081</v>
      </c>
      <c r="J322" t="s">
        <v>1566</v>
      </c>
      <c r="K322" t="s">
        <v>1079</v>
      </c>
      <c r="L322" t="s">
        <v>1567</v>
      </c>
    </row>
    <row r="323" spans="1:12" x14ac:dyDescent="0.2">
      <c r="A323" t="s">
        <v>697</v>
      </c>
      <c r="B323">
        <v>2200017</v>
      </c>
      <c r="C323" t="s">
        <v>1561</v>
      </c>
      <c r="D323" t="s">
        <v>1216</v>
      </c>
      <c r="E323" t="s">
        <v>1217</v>
      </c>
      <c r="F323">
        <v>2265</v>
      </c>
      <c r="G323" t="s">
        <v>1075</v>
      </c>
      <c r="H323" t="s">
        <v>1215</v>
      </c>
      <c r="I323" t="s">
        <v>1077</v>
      </c>
      <c r="J323" t="s">
        <v>1078</v>
      </c>
      <c r="K323" t="s">
        <v>1079</v>
      </c>
      <c r="L323" t="s">
        <v>1080</v>
      </c>
    </row>
    <row r="324" spans="1:12" x14ac:dyDescent="0.2">
      <c r="A324" t="s">
        <v>697</v>
      </c>
      <c r="B324">
        <v>2200017</v>
      </c>
      <c r="C324" t="s">
        <v>1561</v>
      </c>
      <c r="D324" t="s">
        <v>1568</v>
      </c>
      <c r="E324" t="s">
        <v>1569</v>
      </c>
      <c r="F324">
        <v>17563</v>
      </c>
      <c r="G324" t="s">
        <v>1075</v>
      </c>
      <c r="H324" t="s">
        <v>1201</v>
      </c>
      <c r="I324" t="s">
        <v>1077</v>
      </c>
      <c r="J324" t="s">
        <v>1078</v>
      </c>
      <c r="K324" t="s">
        <v>1079</v>
      </c>
      <c r="L324" t="s">
        <v>1080</v>
      </c>
    </row>
    <row r="325" spans="1:12" x14ac:dyDescent="0.2">
      <c r="A325" t="s">
        <v>697</v>
      </c>
      <c r="B325">
        <v>2200017</v>
      </c>
      <c r="C325" t="s">
        <v>1561</v>
      </c>
      <c r="D325" t="s">
        <v>1204</v>
      </c>
      <c r="E325" t="s">
        <v>1205</v>
      </c>
      <c r="F325">
        <v>537</v>
      </c>
      <c r="G325" t="s">
        <v>1086</v>
      </c>
      <c r="H325" t="s">
        <v>1204</v>
      </c>
      <c r="I325" t="s">
        <v>1088</v>
      </c>
      <c r="J325" t="s">
        <v>1089</v>
      </c>
      <c r="L325" t="s">
        <v>1090</v>
      </c>
    </row>
    <row r="326" spans="1:12" x14ac:dyDescent="0.2">
      <c r="A326" t="s">
        <v>697</v>
      </c>
      <c r="B326">
        <v>2200018</v>
      </c>
      <c r="C326" t="s">
        <v>697</v>
      </c>
      <c r="D326" t="s">
        <v>1163</v>
      </c>
      <c r="E326" t="s">
        <v>1164</v>
      </c>
      <c r="F326">
        <v>231</v>
      </c>
      <c r="G326" t="s">
        <v>1086</v>
      </c>
      <c r="H326" t="s">
        <v>1165</v>
      </c>
      <c r="I326" t="s">
        <v>1570</v>
      </c>
      <c r="J326" t="s">
        <v>1566</v>
      </c>
      <c r="K326" t="s">
        <v>1079</v>
      </c>
      <c r="L326" t="s">
        <v>1567</v>
      </c>
    </row>
    <row r="327" spans="1:12" x14ac:dyDescent="0.2">
      <c r="A327" t="s">
        <v>697</v>
      </c>
      <c r="B327">
        <v>2200018</v>
      </c>
      <c r="C327" t="s">
        <v>697</v>
      </c>
      <c r="D327" t="s">
        <v>1571</v>
      </c>
      <c r="E327" t="s">
        <v>1572</v>
      </c>
      <c r="F327">
        <v>14506</v>
      </c>
      <c r="G327" t="s">
        <v>1075</v>
      </c>
      <c r="H327" t="s">
        <v>1215</v>
      </c>
      <c r="I327" t="s">
        <v>1081</v>
      </c>
      <c r="J327" t="s">
        <v>1566</v>
      </c>
      <c r="K327" t="s">
        <v>1079</v>
      </c>
      <c r="L327" t="s">
        <v>1567</v>
      </c>
    </row>
    <row r="328" spans="1:12" x14ac:dyDescent="0.2">
      <c r="A328" t="s">
        <v>697</v>
      </c>
      <c r="B328">
        <v>2200017</v>
      </c>
      <c r="C328" t="s">
        <v>1561</v>
      </c>
      <c r="D328" t="s">
        <v>1573</v>
      </c>
      <c r="E328" t="s">
        <v>1574</v>
      </c>
      <c r="F328">
        <v>19679</v>
      </c>
      <c r="G328" t="s">
        <v>1093</v>
      </c>
      <c r="H328" t="s">
        <v>1132</v>
      </c>
      <c r="I328" t="s">
        <v>1077</v>
      </c>
      <c r="J328" t="s">
        <v>1078</v>
      </c>
      <c r="K328" t="s">
        <v>1079</v>
      </c>
      <c r="L328" t="s">
        <v>1080</v>
      </c>
    </row>
    <row r="329" spans="1:12" x14ac:dyDescent="0.2">
      <c r="A329" t="s">
        <v>697</v>
      </c>
      <c r="B329">
        <v>2200017</v>
      </c>
      <c r="C329" t="s">
        <v>1561</v>
      </c>
      <c r="D329" t="s">
        <v>1137</v>
      </c>
      <c r="E329" t="s">
        <v>1138</v>
      </c>
      <c r="F329">
        <v>241</v>
      </c>
      <c r="G329" t="s">
        <v>1086</v>
      </c>
      <c r="H329" t="s">
        <v>1137</v>
      </c>
      <c r="I329" t="s">
        <v>1101</v>
      </c>
      <c r="J329" t="s">
        <v>1139</v>
      </c>
      <c r="L329" s="9">
        <v>40549</v>
      </c>
    </row>
    <row r="330" spans="1:12" x14ac:dyDescent="0.2">
      <c r="A330" t="s">
        <v>138</v>
      </c>
      <c r="B330">
        <v>2201786</v>
      </c>
      <c r="C330" t="s">
        <v>138</v>
      </c>
      <c r="D330" t="s">
        <v>1210</v>
      </c>
      <c r="E330" t="s">
        <v>1211</v>
      </c>
      <c r="F330">
        <v>6331</v>
      </c>
      <c r="G330" t="s">
        <v>1093</v>
      </c>
      <c r="H330" t="s">
        <v>1097</v>
      </c>
      <c r="I330" t="s">
        <v>1077</v>
      </c>
      <c r="J330" t="s">
        <v>1078</v>
      </c>
      <c r="L330" t="s">
        <v>1575</v>
      </c>
    </row>
    <row r="331" spans="1:12" x14ac:dyDescent="0.2">
      <c r="A331" t="s">
        <v>138</v>
      </c>
      <c r="B331">
        <v>2201786</v>
      </c>
      <c r="C331" t="s">
        <v>138</v>
      </c>
      <c r="D331" t="s">
        <v>1576</v>
      </c>
      <c r="E331" t="s">
        <v>1577</v>
      </c>
      <c r="F331">
        <v>576</v>
      </c>
      <c r="G331" t="s">
        <v>1086</v>
      </c>
      <c r="H331" t="s">
        <v>1576</v>
      </c>
      <c r="I331" t="s">
        <v>1180</v>
      </c>
      <c r="J331" t="s">
        <v>1578</v>
      </c>
      <c r="K331" t="s">
        <v>1079</v>
      </c>
      <c r="L331" s="9">
        <v>38695</v>
      </c>
    </row>
    <row r="332" spans="1:12" x14ac:dyDescent="0.2">
      <c r="A332" t="s">
        <v>138</v>
      </c>
      <c r="B332">
        <v>2201786</v>
      </c>
      <c r="C332" t="s">
        <v>138</v>
      </c>
      <c r="D332" t="s">
        <v>1579</v>
      </c>
      <c r="E332" t="s">
        <v>1580</v>
      </c>
      <c r="F332">
        <v>1309</v>
      </c>
      <c r="G332" t="s">
        <v>1075</v>
      </c>
      <c r="H332" t="s">
        <v>1581</v>
      </c>
      <c r="I332" t="s">
        <v>1101</v>
      </c>
      <c r="J332" t="s">
        <v>1582</v>
      </c>
      <c r="K332" t="s">
        <v>1079</v>
      </c>
      <c r="L332" t="s">
        <v>1103</v>
      </c>
    </row>
    <row r="333" spans="1:12" x14ac:dyDescent="0.2">
      <c r="A333" t="s">
        <v>138</v>
      </c>
      <c r="B333">
        <v>2201786</v>
      </c>
      <c r="C333" t="s">
        <v>138</v>
      </c>
      <c r="D333" t="s">
        <v>1583</v>
      </c>
      <c r="E333" t="s">
        <v>1584</v>
      </c>
      <c r="F333">
        <v>5751</v>
      </c>
      <c r="G333" t="s">
        <v>1093</v>
      </c>
      <c r="H333" t="s">
        <v>1132</v>
      </c>
      <c r="I333" t="s">
        <v>1311</v>
      </c>
      <c r="J333" t="s">
        <v>1585</v>
      </c>
      <c r="K333" t="s">
        <v>1079</v>
      </c>
      <c r="L333" s="9">
        <v>38695</v>
      </c>
    </row>
    <row r="334" spans="1:12" x14ac:dyDescent="0.2">
      <c r="A334" t="s">
        <v>138</v>
      </c>
      <c r="B334">
        <v>2201785</v>
      </c>
      <c r="C334" t="s">
        <v>1586</v>
      </c>
      <c r="D334" t="s">
        <v>1587</v>
      </c>
      <c r="E334" t="s">
        <v>1588</v>
      </c>
      <c r="F334">
        <v>4401</v>
      </c>
      <c r="G334" t="s">
        <v>1075</v>
      </c>
      <c r="H334" t="s">
        <v>1076</v>
      </c>
      <c r="I334" t="s">
        <v>1077</v>
      </c>
      <c r="J334" t="s">
        <v>1078</v>
      </c>
      <c r="K334" t="s">
        <v>1079</v>
      </c>
      <c r="L334" t="s">
        <v>1080</v>
      </c>
    </row>
    <row r="335" spans="1:12" x14ac:dyDescent="0.2">
      <c r="A335" t="s">
        <v>138</v>
      </c>
      <c r="B335">
        <v>2201786</v>
      </c>
      <c r="C335" t="s">
        <v>138</v>
      </c>
      <c r="D335" t="s">
        <v>1589</v>
      </c>
      <c r="E335" t="s">
        <v>1590</v>
      </c>
      <c r="F335">
        <v>1369</v>
      </c>
      <c r="G335" t="s">
        <v>1075</v>
      </c>
      <c r="H335" t="s">
        <v>1201</v>
      </c>
      <c r="I335" t="s">
        <v>1101</v>
      </c>
      <c r="J335" t="s">
        <v>1582</v>
      </c>
      <c r="K335" t="s">
        <v>1079</v>
      </c>
      <c r="L335" s="9">
        <v>38695</v>
      </c>
    </row>
    <row r="336" spans="1:12" x14ac:dyDescent="0.2">
      <c r="A336" t="s">
        <v>138</v>
      </c>
      <c r="B336">
        <v>2201786</v>
      </c>
      <c r="C336" t="s">
        <v>138</v>
      </c>
      <c r="D336" t="s">
        <v>1589</v>
      </c>
      <c r="E336" t="s">
        <v>1590</v>
      </c>
      <c r="F336">
        <v>1369</v>
      </c>
      <c r="G336" t="s">
        <v>1075</v>
      </c>
      <c r="H336" t="s">
        <v>1201</v>
      </c>
      <c r="I336" t="s">
        <v>1081</v>
      </c>
      <c r="J336" t="s">
        <v>1082</v>
      </c>
      <c r="K336" t="s">
        <v>1083</v>
      </c>
      <c r="L336" s="9">
        <v>37750</v>
      </c>
    </row>
    <row r="337" spans="1:12" x14ac:dyDescent="0.2">
      <c r="A337" t="s">
        <v>138</v>
      </c>
      <c r="B337">
        <v>2201785</v>
      </c>
      <c r="C337" t="s">
        <v>1586</v>
      </c>
      <c r="D337" t="s">
        <v>1266</v>
      </c>
      <c r="E337" t="s">
        <v>1267</v>
      </c>
      <c r="F337">
        <v>175</v>
      </c>
      <c r="G337" t="s">
        <v>1086</v>
      </c>
      <c r="H337" t="s">
        <v>1266</v>
      </c>
      <c r="I337" t="s">
        <v>1088</v>
      </c>
      <c r="J337" t="s">
        <v>1089</v>
      </c>
      <c r="L337" t="s">
        <v>1090</v>
      </c>
    </row>
    <row r="338" spans="1:12" x14ac:dyDescent="0.2">
      <c r="A338" t="s">
        <v>138</v>
      </c>
      <c r="B338">
        <v>2201786</v>
      </c>
      <c r="C338" t="s">
        <v>138</v>
      </c>
      <c r="D338" t="s">
        <v>1583</v>
      </c>
      <c r="E338" t="s">
        <v>1584</v>
      </c>
      <c r="F338">
        <v>5751</v>
      </c>
      <c r="G338" t="s">
        <v>1093</v>
      </c>
      <c r="H338" t="s">
        <v>1124</v>
      </c>
      <c r="I338" t="s">
        <v>1081</v>
      </c>
      <c r="J338" t="s">
        <v>1082</v>
      </c>
      <c r="K338" t="s">
        <v>1083</v>
      </c>
      <c r="L338" s="9">
        <v>37750</v>
      </c>
    </row>
    <row r="339" spans="1:12" x14ac:dyDescent="0.2">
      <c r="A339" t="s">
        <v>234</v>
      </c>
      <c r="B339">
        <v>2036004</v>
      </c>
      <c r="C339" t="s">
        <v>234</v>
      </c>
      <c r="D339" t="s">
        <v>1591</v>
      </c>
      <c r="E339" t="s">
        <v>1592</v>
      </c>
      <c r="F339">
        <v>17979</v>
      </c>
      <c r="G339" t="s">
        <v>1093</v>
      </c>
      <c r="H339" t="s">
        <v>1155</v>
      </c>
      <c r="I339" t="s">
        <v>1113</v>
      </c>
      <c r="J339" t="s">
        <v>1114</v>
      </c>
      <c r="L339" t="s">
        <v>1115</v>
      </c>
    </row>
    <row r="340" spans="1:12" x14ac:dyDescent="0.2">
      <c r="A340" t="s">
        <v>234</v>
      </c>
      <c r="B340">
        <v>2036004</v>
      </c>
      <c r="C340" t="s">
        <v>234</v>
      </c>
      <c r="D340" t="s">
        <v>1593</v>
      </c>
      <c r="E340" t="s">
        <v>1594</v>
      </c>
      <c r="F340">
        <v>4768</v>
      </c>
      <c r="G340" t="s">
        <v>1093</v>
      </c>
      <c r="H340" t="s">
        <v>1595</v>
      </c>
      <c r="I340" t="s">
        <v>1113</v>
      </c>
      <c r="J340" t="s">
        <v>1114</v>
      </c>
      <c r="L340" t="s">
        <v>1115</v>
      </c>
    </row>
    <row r="341" spans="1:12" x14ac:dyDescent="0.2">
      <c r="A341" t="s">
        <v>234</v>
      </c>
      <c r="B341">
        <v>2036004</v>
      </c>
      <c r="C341" t="s">
        <v>234</v>
      </c>
      <c r="D341" t="s">
        <v>1133</v>
      </c>
      <c r="E341" t="s">
        <v>1134</v>
      </c>
      <c r="F341">
        <v>570</v>
      </c>
      <c r="G341" t="s">
        <v>1086</v>
      </c>
      <c r="H341" t="s">
        <v>1133</v>
      </c>
      <c r="I341" t="s">
        <v>1101</v>
      </c>
      <c r="J341" t="s">
        <v>1596</v>
      </c>
      <c r="L341" t="s">
        <v>1090</v>
      </c>
    </row>
    <row r="342" spans="1:12" x14ac:dyDescent="0.2">
      <c r="A342" t="s">
        <v>234</v>
      </c>
      <c r="B342">
        <v>2036004</v>
      </c>
      <c r="C342" t="s">
        <v>234</v>
      </c>
      <c r="D342" t="s">
        <v>1597</v>
      </c>
      <c r="E342" t="s">
        <v>1598</v>
      </c>
      <c r="F342">
        <v>7132</v>
      </c>
      <c r="G342" t="s">
        <v>1093</v>
      </c>
      <c r="H342" t="s">
        <v>1177</v>
      </c>
      <c r="I342" t="s">
        <v>1113</v>
      </c>
      <c r="J342" t="s">
        <v>1114</v>
      </c>
      <c r="L342" t="s">
        <v>1115</v>
      </c>
    </row>
    <row r="343" spans="1:12" x14ac:dyDescent="0.2">
      <c r="A343" t="s">
        <v>234</v>
      </c>
      <c r="B343">
        <v>2036004</v>
      </c>
      <c r="C343" t="s">
        <v>234</v>
      </c>
      <c r="D343" t="s">
        <v>1166</v>
      </c>
      <c r="E343" t="s">
        <v>1167</v>
      </c>
      <c r="F343">
        <v>7144</v>
      </c>
      <c r="G343" t="s">
        <v>1093</v>
      </c>
      <c r="H343" t="s">
        <v>1168</v>
      </c>
      <c r="I343" t="s">
        <v>1113</v>
      </c>
      <c r="J343" t="s">
        <v>1114</v>
      </c>
      <c r="L343" t="s">
        <v>1115</v>
      </c>
    </row>
    <row r="344" spans="1:12" x14ac:dyDescent="0.2">
      <c r="A344" t="s">
        <v>234</v>
      </c>
      <c r="B344">
        <v>2036004</v>
      </c>
      <c r="C344" t="s">
        <v>234</v>
      </c>
      <c r="D344" t="s">
        <v>1365</v>
      </c>
      <c r="E344" t="s">
        <v>1366</v>
      </c>
      <c r="F344">
        <v>26704</v>
      </c>
      <c r="G344" t="s">
        <v>1093</v>
      </c>
      <c r="H344" t="s">
        <v>1435</v>
      </c>
      <c r="I344" t="s">
        <v>1113</v>
      </c>
      <c r="J344" t="s">
        <v>1114</v>
      </c>
      <c r="L344" t="s">
        <v>1115</v>
      </c>
    </row>
    <row r="345" spans="1:12" x14ac:dyDescent="0.2">
      <c r="A345" t="s">
        <v>234</v>
      </c>
      <c r="B345">
        <v>2036004</v>
      </c>
      <c r="C345" t="s">
        <v>234</v>
      </c>
      <c r="D345" t="s">
        <v>1599</v>
      </c>
      <c r="E345" t="s">
        <v>1600</v>
      </c>
      <c r="F345">
        <v>7119</v>
      </c>
      <c r="G345" t="s">
        <v>1093</v>
      </c>
      <c r="H345" t="s">
        <v>1177</v>
      </c>
      <c r="I345" t="s">
        <v>1113</v>
      </c>
      <c r="J345" t="s">
        <v>1114</v>
      </c>
      <c r="L345" t="s">
        <v>1115</v>
      </c>
    </row>
    <row r="346" spans="1:12" x14ac:dyDescent="0.2">
      <c r="A346" t="s">
        <v>234</v>
      </c>
      <c r="B346">
        <v>2036004</v>
      </c>
      <c r="C346" t="s">
        <v>234</v>
      </c>
      <c r="D346" t="s">
        <v>1601</v>
      </c>
      <c r="E346" t="s">
        <v>1602</v>
      </c>
      <c r="F346">
        <v>6319</v>
      </c>
      <c r="G346" t="s">
        <v>1093</v>
      </c>
      <c r="H346" t="s">
        <v>1173</v>
      </c>
      <c r="I346" t="s">
        <v>1113</v>
      </c>
      <c r="J346" t="s">
        <v>1114</v>
      </c>
      <c r="L346" t="s">
        <v>1115</v>
      </c>
    </row>
    <row r="347" spans="1:12" x14ac:dyDescent="0.2">
      <c r="A347" t="s">
        <v>234</v>
      </c>
      <c r="B347">
        <v>2036004</v>
      </c>
      <c r="C347" t="s">
        <v>234</v>
      </c>
      <c r="D347" t="s">
        <v>1603</v>
      </c>
      <c r="E347" t="s">
        <v>1604</v>
      </c>
      <c r="F347">
        <v>6931</v>
      </c>
      <c r="G347" t="s">
        <v>1093</v>
      </c>
      <c r="H347" t="s">
        <v>1347</v>
      </c>
      <c r="I347" t="s">
        <v>1180</v>
      </c>
      <c r="J347" t="s">
        <v>1605</v>
      </c>
      <c r="K347" t="s">
        <v>1079</v>
      </c>
      <c r="L347" t="s">
        <v>1606</v>
      </c>
    </row>
    <row r="348" spans="1:12" x14ac:dyDescent="0.2">
      <c r="A348" t="s">
        <v>234</v>
      </c>
      <c r="B348">
        <v>2036004</v>
      </c>
      <c r="C348" t="s">
        <v>234</v>
      </c>
      <c r="D348" t="s">
        <v>1607</v>
      </c>
      <c r="E348" t="s">
        <v>1608</v>
      </c>
      <c r="F348">
        <v>5125</v>
      </c>
      <c r="G348" t="s">
        <v>1093</v>
      </c>
      <c r="H348" t="s">
        <v>1195</v>
      </c>
      <c r="I348" t="s">
        <v>1113</v>
      </c>
      <c r="J348" t="s">
        <v>1114</v>
      </c>
      <c r="L348" t="s">
        <v>1115</v>
      </c>
    </row>
    <row r="349" spans="1:12" x14ac:dyDescent="0.2">
      <c r="A349" t="s">
        <v>234</v>
      </c>
      <c r="B349">
        <v>2036004</v>
      </c>
      <c r="C349" t="s">
        <v>234</v>
      </c>
      <c r="D349" t="s">
        <v>1609</v>
      </c>
      <c r="E349" t="s">
        <v>1610</v>
      </c>
      <c r="F349">
        <v>5212</v>
      </c>
      <c r="G349" t="s">
        <v>1093</v>
      </c>
      <c r="H349" t="s">
        <v>1195</v>
      </c>
      <c r="I349" t="s">
        <v>1113</v>
      </c>
      <c r="J349" t="s">
        <v>1114</v>
      </c>
      <c r="L349" t="s">
        <v>1115</v>
      </c>
    </row>
    <row r="350" spans="1:12" x14ac:dyDescent="0.2">
      <c r="A350" t="s">
        <v>234</v>
      </c>
      <c r="B350">
        <v>2036004</v>
      </c>
      <c r="C350" t="s">
        <v>234</v>
      </c>
      <c r="D350" t="s">
        <v>1603</v>
      </c>
      <c r="E350" t="s">
        <v>1604</v>
      </c>
      <c r="F350">
        <v>6931</v>
      </c>
      <c r="G350" t="s">
        <v>1093</v>
      </c>
      <c r="H350" t="s">
        <v>1347</v>
      </c>
      <c r="I350" t="s">
        <v>1113</v>
      </c>
      <c r="J350" t="s">
        <v>1114</v>
      </c>
      <c r="L350" t="s">
        <v>1115</v>
      </c>
    </row>
    <row r="351" spans="1:12" x14ac:dyDescent="0.2">
      <c r="A351" t="s">
        <v>234</v>
      </c>
      <c r="B351">
        <v>2036004</v>
      </c>
      <c r="C351" t="s">
        <v>234</v>
      </c>
      <c r="D351" t="s">
        <v>1611</v>
      </c>
      <c r="E351" t="s">
        <v>1612</v>
      </c>
      <c r="F351">
        <v>19625</v>
      </c>
      <c r="G351" t="s">
        <v>1093</v>
      </c>
      <c r="H351" t="s">
        <v>1195</v>
      </c>
      <c r="I351" t="s">
        <v>1113</v>
      </c>
      <c r="J351" t="s">
        <v>1114</v>
      </c>
      <c r="L351" t="s">
        <v>1115</v>
      </c>
    </row>
    <row r="352" spans="1:12" x14ac:dyDescent="0.2">
      <c r="A352" t="s">
        <v>234</v>
      </c>
      <c r="B352">
        <v>2036004</v>
      </c>
      <c r="C352" t="s">
        <v>234</v>
      </c>
      <c r="D352" t="s">
        <v>1057</v>
      </c>
      <c r="E352" t="s">
        <v>1379</v>
      </c>
      <c r="F352">
        <v>3877</v>
      </c>
      <c r="G352" t="s">
        <v>1075</v>
      </c>
      <c r="H352" t="s">
        <v>1057</v>
      </c>
      <c r="I352" t="s">
        <v>1380</v>
      </c>
      <c r="J352" t="s">
        <v>1605</v>
      </c>
      <c r="K352" t="s">
        <v>1079</v>
      </c>
      <c r="L352" s="9">
        <v>38817</v>
      </c>
    </row>
    <row r="353" spans="1:12" x14ac:dyDescent="0.2">
      <c r="A353" t="s">
        <v>234</v>
      </c>
      <c r="B353">
        <v>2036004</v>
      </c>
      <c r="C353" t="s">
        <v>234</v>
      </c>
      <c r="D353" t="s">
        <v>1613</v>
      </c>
      <c r="E353" t="s">
        <v>1614</v>
      </c>
      <c r="F353">
        <v>5112</v>
      </c>
      <c r="G353" t="s">
        <v>1093</v>
      </c>
      <c r="H353" t="s">
        <v>1195</v>
      </c>
      <c r="I353" t="s">
        <v>1113</v>
      </c>
      <c r="J353" t="s">
        <v>1114</v>
      </c>
      <c r="L353" t="s">
        <v>1115</v>
      </c>
    </row>
    <row r="354" spans="1:12" x14ac:dyDescent="0.2">
      <c r="A354" t="s">
        <v>234</v>
      </c>
      <c r="B354">
        <v>2036004</v>
      </c>
      <c r="C354" t="s">
        <v>234</v>
      </c>
      <c r="D354" t="s">
        <v>1345</v>
      </c>
      <c r="E354" t="s">
        <v>1346</v>
      </c>
      <c r="F354">
        <v>6917</v>
      </c>
      <c r="G354" t="s">
        <v>1093</v>
      </c>
      <c r="H354" t="s">
        <v>1595</v>
      </c>
      <c r="I354" t="s">
        <v>1113</v>
      </c>
      <c r="J354" t="s">
        <v>1114</v>
      </c>
      <c r="L354" t="s">
        <v>1115</v>
      </c>
    </row>
    <row r="355" spans="1:12" x14ac:dyDescent="0.2">
      <c r="A355" t="s">
        <v>234</v>
      </c>
      <c r="B355">
        <v>2036004</v>
      </c>
      <c r="C355" t="s">
        <v>234</v>
      </c>
      <c r="D355" t="s">
        <v>1615</v>
      </c>
      <c r="E355" t="s">
        <v>1616</v>
      </c>
      <c r="F355">
        <v>6563</v>
      </c>
      <c r="G355" t="s">
        <v>1093</v>
      </c>
      <c r="H355" t="s">
        <v>1195</v>
      </c>
      <c r="I355" t="s">
        <v>1113</v>
      </c>
      <c r="J355" t="s">
        <v>1114</v>
      </c>
      <c r="L355" t="s">
        <v>1115</v>
      </c>
    </row>
    <row r="356" spans="1:12" x14ac:dyDescent="0.2">
      <c r="A356" t="s">
        <v>234</v>
      </c>
      <c r="B356">
        <v>2036004</v>
      </c>
      <c r="C356" t="s">
        <v>234</v>
      </c>
      <c r="D356" t="s">
        <v>1617</v>
      </c>
      <c r="E356" t="s">
        <v>1618</v>
      </c>
      <c r="F356">
        <v>11540</v>
      </c>
      <c r="G356" t="s">
        <v>1086</v>
      </c>
      <c r="H356" t="s">
        <v>1100</v>
      </c>
      <c r="I356" t="s">
        <v>1101</v>
      </c>
      <c r="J356" t="s">
        <v>1605</v>
      </c>
      <c r="K356" t="s">
        <v>1079</v>
      </c>
      <c r="L356" t="s">
        <v>1606</v>
      </c>
    </row>
    <row r="357" spans="1:12" x14ac:dyDescent="0.2">
      <c r="A357" t="s">
        <v>234</v>
      </c>
      <c r="B357">
        <v>2036004</v>
      </c>
      <c r="C357" t="s">
        <v>234</v>
      </c>
      <c r="D357" t="s">
        <v>1619</v>
      </c>
      <c r="E357" t="s">
        <v>1620</v>
      </c>
      <c r="F357">
        <v>268</v>
      </c>
      <c r="G357" t="s">
        <v>1086</v>
      </c>
      <c r="H357" t="s">
        <v>1621</v>
      </c>
      <c r="I357" t="s">
        <v>1101</v>
      </c>
      <c r="J357" t="s">
        <v>1605</v>
      </c>
      <c r="K357" t="s">
        <v>1079</v>
      </c>
      <c r="L357" t="s">
        <v>1606</v>
      </c>
    </row>
    <row r="358" spans="1:12" x14ac:dyDescent="0.2">
      <c r="A358" t="s">
        <v>234</v>
      </c>
      <c r="B358">
        <v>2036004</v>
      </c>
      <c r="C358" t="s">
        <v>234</v>
      </c>
      <c r="D358" t="s">
        <v>1325</v>
      </c>
      <c r="E358" t="s">
        <v>1326</v>
      </c>
      <c r="F358">
        <v>17780</v>
      </c>
      <c r="G358" t="s">
        <v>1093</v>
      </c>
      <c r="H358" t="s">
        <v>1146</v>
      </c>
      <c r="I358" t="s">
        <v>1113</v>
      </c>
      <c r="J358" t="s">
        <v>1114</v>
      </c>
      <c r="L358" t="s">
        <v>1115</v>
      </c>
    </row>
    <row r="359" spans="1:12" x14ac:dyDescent="0.2">
      <c r="A359" t="s">
        <v>234</v>
      </c>
      <c r="B359">
        <v>2036004</v>
      </c>
      <c r="C359" t="s">
        <v>234</v>
      </c>
      <c r="D359" t="s">
        <v>1622</v>
      </c>
      <c r="E359" t="s">
        <v>1623</v>
      </c>
      <c r="F359">
        <v>18041</v>
      </c>
      <c r="G359" t="s">
        <v>1093</v>
      </c>
      <c r="H359" t="s">
        <v>1195</v>
      </c>
      <c r="I359" t="s">
        <v>1113</v>
      </c>
      <c r="J359" t="s">
        <v>1114</v>
      </c>
      <c r="L359" t="s">
        <v>1115</v>
      </c>
    </row>
    <row r="360" spans="1:12" x14ac:dyDescent="0.2">
      <c r="A360" t="s">
        <v>701</v>
      </c>
      <c r="B360">
        <v>2203017</v>
      </c>
      <c r="C360" t="s">
        <v>1624</v>
      </c>
      <c r="D360" t="s">
        <v>1625</v>
      </c>
      <c r="E360" t="s">
        <v>1626</v>
      </c>
      <c r="F360">
        <v>1217</v>
      </c>
      <c r="G360" t="s">
        <v>1075</v>
      </c>
      <c r="H360" t="s">
        <v>1278</v>
      </c>
      <c r="I360" t="s">
        <v>1077</v>
      </c>
      <c r="J360" t="s">
        <v>1078</v>
      </c>
      <c r="K360" t="s">
        <v>1079</v>
      </c>
      <c r="L360" t="s">
        <v>1080</v>
      </c>
    </row>
    <row r="361" spans="1:12" x14ac:dyDescent="0.2">
      <c r="A361" t="s">
        <v>701</v>
      </c>
      <c r="B361">
        <v>2203017</v>
      </c>
      <c r="C361" t="s">
        <v>1624</v>
      </c>
      <c r="D361" t="s">
        <v>1204</v>
      </c>
      <c r="E361" t="s">
        <v>1205</v>
      </c>
      <c r="F361">
        <v>537</v>
      </c>
      <c r="G361" t="s">
        <v>1086</v>
      </c>
      <c r="H361" t="s">
        <v>1204</v>
      </c>
      <c r="I361" t="s">
        <v>1088</v>
      </c>
      <c r="J361" t="s">
        <v>1089</v>
      </c>
      <c r="L361" t="s">
        <v>1090</v>
      </c>
    </row>
    <row r="362" spans="1:12" x14ac:dyDescent="0.2">
      <c r="A362" t="s">
        <v>701</v>
      </c>
      <c r="B362">
        <v>2203018</v>
      </c>
      <c r="C362" t="s">
        <v>701</v>
      </c>
      <c r="D362" t="s">
        <v>1627</v>
      </c>
      <c r="E362" t="s">
        <v>1628</v>
      </c>
      <c r="F362">
        <v>4968</v>
      </c>
      <c r="G362" t="s">
        <v>1093</v>
      </c>
      <c r="H362" t="s">
        <v>1124</v>
      </c>
      <c r="I362" t="s">
        <v>1113</v>
      </c>
      <c r="J362" t="s">
        <v>1114</v>
      </c>
      <c r="L362" t="s">
        <v>1115</v>
      </c>
    </row>
    <row r="363" spans="1:12" x14ac:dyDescent="0.2">
      <c r="A363" t="s">
        <v>701</v>
      </c>
      <c r="B363">
        <v>2203018</v>
      </c>
      <c r="C363" t="s">
        <v>701</v>
      </c>
      <c r="D363" t="s">
        <v>1629</v>
      </c>
      <c r="E363" t="s">
        <v>1630</v>
      </c>
      <c r="F363">
        <v>5239</v>
      </c>
      <c r="G363" t="s">
        <v>1093</v>
      </c>
      <c r="H363" t="s">
        <v>1631</v>
      </c>
      <c r="I363" t="s">
        <v>1632</v>
      </c>
      <c r="J363" t="s">
        <v>1633</v>
      </c>
      <c r="K363" t="s">
        <v>1079</v>
      </c>
      <c r="L363" t="s">
        <v>1634</v>
      </c>
    </row>
    <row r="364" spans="1:12" x14ac:dyDescent="0.2">
      <c r="A364" t="s">
        <v>703</v>
      </c>
      <c r="B364">
        <v>2012305</v>
      </c>
      <c r="C364" t="s">
        <v>703</v>
      </c>
      <c r="D364" t="s">
        <v>1635</v>
      </c>
      <c r="E364" t="s">
        <v>1636</v>
      </c>
      <c r="F364">
        <v>2491</v>
      </c>
      <c r="G364" t="s">
        <v>1075</v>
      </c>
      <c r="H364" t="s">
        <v>1215</v>
      </c>
      <c r="I364" t="s">
        <v>1081</v>
      </c>
      <c r="J364" t="s">
        <v>1082</v>
      </c>
      <c r="K364" t="s">
        <v>1083</v>
      </c>
      <c r="L364" t="s">
        <v>1637</v>
      </c>
    </row>
    <row r="365" spans="1:12" x14ac:dyDescent="0.2">
      <c r="A365" t="s">
        <v>703</v>
      </c>
      <c r="B365">
        <v>6530296109</v>
      </c>
      <c r="C365" t="s">
        <v>1638</v>
      </c>
      <c r="D365" t="s">
        <v>1266</v>
      </c>
      <c r="E365" t="s">
        <v>1267</v>
      </c>
      <c r="F365">
        <v>175</v>
      </c>
      <c r="G365" t="s">
        <v>1086</v>
      </c>
      <c r="H365" t="s">
        <v>1266</v>
      </c>
      <c r="I365" t="s">
        <v>1088</v>
      </c>
      <c r="J365" t="s">
        <v>1089</v>
      </c>
      <c r="L365" t="s">
        <v>1090</v>
      </c>
    </row>
    <row r="366" spans="1:12" x14ac:dyDescent="0.2">
      <c r="A366" t="s">
        <v>703</v>
      </c>
      <c r="B366">
        <v>6530296109</v>
      </c>
      <c r="C366" t="s">
        <v>1638</v>
      </c>
      <c r="D366" t="s">
        <v>1562</v>
      </c>
      <c r="E366" t="s">
        <v>1563</v>
      </c>
      <c r="F366">
        <v>3391</v>
      </c>
      <c r="G366" t="s">
        <v>1075</v>
      </c>
      <c r="H366" t="s">
        <v>1562</v>
      </c>
      <c r="I366" t="s">
        <v>1077</v>
      </c>
      <c r="J366" t="s">
        <v>1078</v>
      </c>
      <c r="K366" t="s">
        <v>1079</v>
      </c>
      <c r="L366" t="s">
        <v>1080</v>
      </c>
    </row>
    <row r="367" spans="1:12" x14ac:dyDescent="0.2">
      <c r="A367" t="s">
        <v>703</v>
      </c>
      <c r="B367">
        <v>2012305</v>
      </c>
      <c r="C367" t="s">
        <v>703</v>
      </c>
      <c r="D367" t="s">
        <v>1639</v>
      </c>
      <c r="E367" t="s">
        <v>1640</v>
      </c>
      <c r="F367">
        <v>5869</v>
      </c>
      <c r="G367" t="s">
        <v>1093</v>
      </c>
      <c r="H367" t="s">
        <v>1097</v>
      </c>
      <c r="I367" t="s">
        <v>1081</v>
      </c>
      <c r="J367" t="s">
        <v>1082</v>
      </c>
      <c r="K367" t="s">
        <v>1083</v>
      </c>
      <c r="L367" t="s">
        <v>1637</v>
      </c>
    </row>
    <row r="368" spans="1:12" x14ac:dyDescent="0.2">
      <c r="A368" t="s">
        <v>703</v>
      </c>
      <c r="B368">
        <v>6530296109</v>
      </c>
      <c r="C368" t="s">
        <v>1638</v>
      </c>
      <c r="D368" t="s">
        <v>1639</v>
      </c>
      <c r="E368" t="s">
        <v>1640</v>
      </c>
      <c r="F368">
        <v>5869</v>
      </c>
      <c r="G368" t="s">
        <v>1093</v>
      </c>
      <c r="H368" t="s">
        <v>1097</v>
      </c>
      <c r="I368" t="s">
        <v>1077</v>
      </c>
      <c r="J368" t="s">
        <v>1078</v>
      </c>
      <c r="K368" t="s">
        <v>1079</v>
      </c>
      <c r="L368" t="s">
        <v>1080</v>
      </c>
    </row>
    <row r="369" spans="1:12" x14ac:dyDescent="0.2">
      <c r="A369" t="s">
        <v>703</v>
      </c>
      <c r="B369">
        <v>2012304</v>
      </c>
      <c r="C369" t="s">
        <v>1641</v>
      </c>
      <c r="D369" t="s">
        <v>1562</v>
      </c>
      <c r="E369" t="s">
        <v>1563</v>
      </c>
      <c r="F369">
        <v>3391</v>
      </c>
      <c r="G369" t="s">
        <v>1075</v>
      </c>
      <c r="H369" t="s">
        <v>1562</v>
      </c>
      <c r="I369" t="s">
        <v>1077</v>
      </c>
      <c r="J369" t="s">
        <v>1078</v>
      </c>
      <c r="K369" t="s">
        <v>1079</v>
      </c>
      <c r="L369" t="s">
        <v>1080</v>
      </c>
    </row>
    <row r="370" spans="1:12" x14ac:dyDescent="0.2">
      <c r="A370" t="s">
        <v>703</v>
      </c>
      <c r="B370">
        <v>2012304</v>
      </c>
      <c r="C370" t="s">
        <v>1641</v>
      </c>
      <c r="D370" t="s">
        <v>1321</v>
      </c>
      <c r="E370" t="s">
        <v>1322</v>
      </c>
      <c r="F370">
        <v>29342</v>
      </c>
      <c r="G370" t="s">
        <v>1093</v>
      </c>
      <c r="H370" t="s">
        <v>1097</v>
      </c>
      <c r="I370" t="s">
        <v>1077</v>
      </c>
      <c r="J370" t="s">
        <v>1078</v>
      </c>
      <c r="K370" t="s">
        <v>1079</v>
      </c>
      <c r="L370" t="s">
        <v>1080</v>
      </c>
    </row>
    <row r="371" spans="1:12" x14ac:dyDescent="0.2">
      <c r="A371" t="s">
        <v>703</v>
      </c>
      <c r="B371">
        <v>2012304</v>
      </c>
      <c r="C371" t="s">
        <v>1641</v>
      </c>
      <c r="D371" t="s">
        <v>1266</v>
      </c>
      <c r="E371" t="s">
        <v>1267</v>
      </c>
      <c r="F371">
        <v>175</v>
      </c>
      <c r="G371" t="s">
        <v>1086</v>
      </c>
      <c r="H371" t="s">
        <v>1266</v>
      </c>
      <c r="I371" t="s">
        <v>1088</v>
      </c>
      <c r="J371" t="s">
        <v>1089</v>
      </c>
      <c r="L371" t="s">
        <v>1090</v>
      </c>
    </row>
    <row r="372" spans="1:12" x14ac:dyDescent="0.2">
      <c r="A372" t="s">
        <v>703</v>
      </c>
      <c r="B372">
        <v>2012304</v>
      </c>
      <c r="C372" t="s">
        <v>1641</v>
      </c>
      <c r="D372" t="s">
        <v>1635</v>
      </c>
      <c r="E372" t="s">
        <v>1636</v>
      </c>
      <c r="F372">
        <v>2491</v>
      </c>
      <c r="G372" t="s">
        <v>1075</v>
      </c>
      <c r="H372" t="s">
        <v>1215</v>
      </c>
      <c r="I372" t="s">
        <v>1077</v>
      </c>
      <c r="J372" t="s">
        <v>1078</v>
      </c>
      <c r="K372" t="s">
        <v>1079</v>
      </c>
      <c r="L372" t="s">
        <v>1080</v>
      </c>
    </row>
    <row r="373" spans="1:12" x14ac:dyDescent="0.2">
      <c r="A373" t="s">
        <v>703</v>
      </c>
      <c r="B373">
        <v>2012305</v>
      </c>
      <c r="C373" t="s">
        <v>703</v>
      </c>
      <c r="D373" t="s">
        <v>1266</v>
      </c>
      <c r="E373" t="s">
        <v>1267</v>
      </c>
      <c r="F373">
        <v>175</v>
      </c>
      <c r="G373" t="s">
        <v>1086</v>
      </c>
      <c r="H373" t="s">
        <v>1266</v>
      </c>
      <c r="I373" t="s">
        <v>1081</v>
      </c>
      <c r="J373" t="s">
        <v>1642</v>
      </c>
      <c r="K373" t="s">
        <v>1079</v>
      </c>
      <c r="L373" s="9">
        <v>38510</v>
      </c>
    </row>
    <row r="374" spans="1:12" x14ac:dyDescent="0.2">
      <c r="A374" t="s">
        <v>703</v>
      </c>
      <c r="B374">
        <v>6530296109</v>
      </c>
      <c r="C374" t="s">
        <v>1638</v>
      </c>
      <c r="D374" t="s">
        <v>1635</v>
      </c>
      <c r="E374" t="s">
        <v>1636</v>
      </c>
      <c r="F374">
        <v>2491</v>
      </c>
      <c r="G374" t="s">
        <v>1075</v>
      </c>
      <c r="H374" t="s">
        <v>1215</v>
      </c>
      <c r="I374" t="s">
        <v>1077</v>
      </c>
      <c r="J374" t="s">
        <v>1078</v>
      </c>
      <c r="K374" t="s">
        <v>1079</v>
      </c>
      <c r="L374" t="s">
        <v>1080</v>
      </c>
    </row>
    <row r="375" spans="1:12" x14ac:dyDescent="0.2">
      <c r="A375" t="s">
        <v>703</v>
      </c>
      <c r="B375">
        <v>2012304</v>
      </c>
      <c r="C375" t="s">
        <v>1641</v>
      </c>
      <c r="D375" t="s">
        <v>1639</v>
      </c>
      <c r="E375" t="s">
        <v>1640</v>
      </c>
      <c r="F375">
        <v>5869</v>
      </c>
      <c r="G375" t="s">
        <v>1093</v>
      </c>
      <c r="H375" t="s">
        <v>1097</v>
      </c>
      <c r="I375" t="s">
        <v>1077</v>
      </c>
      <c r="J375" t="s">
        <v>1078</v>
      </c>
      <c r="K375" t="s">
        <v>1079</v>
      </c>
      <c r="L375" t="s">
        <v>1080</v>
      </c>
    </row>
    <row r="376" spans="1:12" x14ac:dyDescent="0.2">
      <c r="A376" t="s">
        <v>703</v>
      </c>
      <c r="B376">
        <v>2012304</v>
      </c>
      <c r="C376" t="s">
        <v>1641</v>
      </c>
      <c r="D376" t="s">
        <v>1643</v>
      </c>
      <c r="E376" t="s">
        <v>1644</v>
      </c>
      <c r="F376">
        <v>17565</v>
      </c>
      <c r="G376" t="s">
        <v>1075</v>
      </c>
      <c r="H376" t="s">
        <v>1174</v>
      </c>
      <c r="I376" t="s">
        <v>1077</v>
      </c>
      <c r="J376" t="s">
        <v>1078</v>
      </c>
      <c r="K376" t="s">
        <v>1079</v>
      </c>
      <c r="L376" t="s">
        <v>1080</v>
      </c>
    </row>
    <row r="377" spans="1:12" x14ac:dyDescent="0.2">
      <c r="A377" t="s">
        <v>703</v>
      </c>
      <c r="B377">
        <v>6530296109</v>
      </c>
      <c r="C377" t="s">
        <v>1638</v>
      </c>
      <c r="D377" t="s">
        <v>1321</v>
      </c>
      <c r="E377" t="s">
        <v>1322</v>
      </c>
      <c r="F377">
        <v>29342</v>
      </c>
      <c r="G377" t="s">
        <v>1093</v>
      </c>
      <c r="H377" t="s">
        <v>1097</v>
      </c>
      <c r="I377" t="s">
        <v>1077</v>
      </c>
      <c r="J377" t="s">
        <v>1078</v>
      </c>
      <c r="K377" t="s">
        <v>1079</v>
      </c>
      <c r="L377" t="s">
        <v>1080</v>
      </c>
    </row>
    <row r="378" spans="1:12" x14ac:dyDescent="0.2">
      <c r="A378" t="s">
        <v>703</v>
      </c>
      <c r="B378">
        <v>6530296109</v>
      </c>
      <c r="C378" t="s">
        <v>1638</v>
      </c>
      <c r="D378" t="s">
        <v>1643</v>
      </c>
      <c r="E378" t="s">
        <v>1644</v>
      </c>
      <c r="F378">
        <v>17565</v>
      </c>
      <c r="G378" t="s">
        <v>1075</v>
      </c>
      <c r="H378" t="s">
        <v>1174</v>
      </c>
      <c r="I378" t="s">
        <v>1077</v>
      </c>
      <c r="J378" t="s">
        <v>1078</v>
      </c>
      <c r="K378" t="s">
        <v>1079</v>
      </c>
      <c r="L378" t="s">
        <v>1080</v>
      </c>
    </row>
    <row r="379" spans="1:12" x14ac:dyDescent="0.2">
      <c r="A379" t="s">
        <v>143</v>
      </c>
      <c r="B379">
        <v>2024351</v>
      </c>
      <c r="C379" t="s">
        <v>143</v>
      </c>
      <c r="D379" t="s">
        <v>1629</v>
      </c>
      <c r="E379" t="s">
        <v>1630</v>
      </c>
      <c r="F379">
        <v>5239</v>
      </c>
      <c r="G379" t="s">
        <v>1093</v>
      </c>
      <c r="H379" t="s">
        <v>1631</v>
      </c>
      <c r="I379" t="s">
        <v>1632</v>
      </c>
      <c r="J379" t="s">
        <v>1633</v>
      </c>
      <c r="K379" t="s">
        <v>1079</v>
      </c>
      <c r="L379" t="s">
        <v>1634</v>
      </c>
    </row>
    <row r="380" spans="1:12" x14ac:dyDescent="0.2">
      <c r="A380" t="s">
        <v>143</v>
      </c>
      <c r="B380">
        <v>2024351</v>
      </c>
      <c r="C380" t="s">
        <v>143</v>
      </c>
      <c r="D380" t="s">
        <v>1603</v>
      </c>
      <c r="E380" t="s">
        <v>1604</v>
      </c>
      <c r="F380">
        <v>6931</v>
      </c>
      <c r="G380" t="s">
        <v>1093</v>
      </c>
      <c r="H380" t="s">
        <v>1347</v>
      </c>
      <c r="I380" t="s">
        <v>1113</v>
      </c>
      <c r="J380" t="s">
        <v>1114</v>
      </c>
      <c r="L380" t="s">
        <v>1115</v>
      </c>
    </row>
    <row r="381" spans="1:12" x14ac:dyDescent="0.2">
      <c r="A381" t="s">
        <v>143</v>
      </c>
      <c r="B381">
        <v>2024350</v>
      </c>
      <c r="C381" t="s">
        <v>1645</v>
      </c>
      <c r="D381" t="s">
        <v>1204</v>
      </c>
      <c r="E381" t="s">
        <v>1205</v>
      </c>
      <c r="F381">
        <v>537</v>
      </c>
      <c r="G381" t="s">
        <v>1086</v>
      </c>
      <c r="H381" t="s">
        <v>1204</v>
      </c>
      <c r="I381" t="s">
        <v>1088</v>
      </c>
      <c r="J381" t="s">
        <v>1089</v>
      </c>
      <c r="L381" t="s">
        <v>1090</v>
      </c>
    </row>
    <row r="382" spans="1:12" x14ac:dyDescent="0.2">
      <c r="A382" t="s">
        <v>143</v>
      </c>
      <c r="B382">
        <v>2024351</v>
      </c>
      <c r="C382" t="s">
        <v>143</v>
      </c>
      <c r="D382" t="s">
        <v>1646</v>
      </c>
      <c r="E382" t="s">
        <v>1647</v>
      </c>
      <c r="F382">
        <v>7567</v>
      </c>
      <c r="G382" t="s">
        <v>1093</v>
      </c>
      <c r="H382" t="s">
        <v>1195</v>
      </c>
      <c r="I382" t="s">
        <v>1113</v>
      </c>
      <c r="J382" t="s">
        <v>1114</v>
      </c>
      <c r="L382" t="s">
        <v>1115</v>
      </c>
    </row>
    <row r="383" spans="1:12" x14ac:dyDescent="0.2">
      <c r="A383" t="s">
        <v>143</v>
      </c>
      <c r="B383">
        <v>2024350</v>
      </c>
      <c r="C383" t="s">
        <v>1645</v>
      </c>
      <c r="D383" t="s">
        <v>417</v>
      </c>
      <c r="E383" t="s">
        <v>1200</v>
      </c>
      <c r="F383">
        <v>4661</v>
      </c>
      <c r="G383" t="s">
        <v>1075</v>
      </c>
      <c r="H383" t="s">
        <v>1201</v>
      </c>
      <c r="I383" t="s">
        <v>1077</v>
      </c>
      <c r="J383" t="s">
        <v>1078</v>
      </c>
      <c r="K383" t="s">
        <v>1079</v>
      </c>
      <c r="L383" t="s">
        <v>1080</v>
      </c>
    </row>
    <row r="384" spans="1:12" x14ac:dyDescent="0.2">
      <c r="A384" t="s">
        <v>308</v>
      </c>
      <c r="B384">
        <v>3688631</v>
      </c>
      <c r="C384" t="s">
        <v>1648</v>
      </c>
      <c r="D384" t="s">
        <v>1646</v>
      </c>
      <c r="E384" t="s">
        <v>1647</v>
      </c>
      <c r="F384">
        <v>7567</v>
      </c>
      <c r="G384" t="s">
        <v>1093</v>
      </c>
      <c r="H384" t="s">
        <v>1195</v>
      </c>
      <c r="I384" t="s">
        <v>1077</v>
      </c>
      <c r="J384" t="s">
        <v>1078</v>
      </c>
      <c r="K384" t="s">
        <v>1079</v>
      </c>
      <c r="L384" t="s">
        <v>1080</v>
      </c>
    </row>
    <row r="385" spans="1:12" x14ac:dyDescent="0.2">
      <c r="A385" t="s">
        <v>308</v>
      </c>
      <c r="B385">
        <v>2019913</v>
      </c>
      <c r="C385" t="s">
        <v>308</v>
      </c>
      <c r="D385" t="s">
        <v>1649</v>
      </c>
      <c r="E385" t="s">
        <v>1650</v>
      </c>
      <c r="F385">
        <v>6886</v>
      </c>
      <c r="G385" t="s">
        <v>1093</v>
      </c>
      <c r="H385" t="s">
        <v>1651</v>
      </c>
      <c r="I385" t="s">
        <v>1113</v>
      </c>
      <c r="J385" t="s">
        <v>1114</v>
      </c>
      <c r="L385" t="s">
        <v>1115</v>
      </c>
    </row>
    <row r="386" spans="1:12" x14ac:dyDescent="0.2">
      <c r="A386" t="s">
        <v>308</v>
      </c>
      <c r="B386">
        <v>2019913</v>
      </c>
      <c r="C386" t="s">
        <v>308</v>
      </c>
      <c r="D386" t="s">
        <v>1652</v>
      </c>
      <c r="E386" t="s">
        <v>1653</v>
      </c>
      <c r="F386">
        <v>7870</v>
      </c>
      <c r="G386" t="s">
        <v>1086</v>
      </c>
      <c r="H386" t="s">
        <v>1654</v>
      </c>
      <c r="I386" t="s">
        <v>1081</v>
      </c>
      <c r="J386" t="s">
        <v>1082</v>
      </c>
      <c r="K386" t="s">
        <v>1083</v>
      </c>
      <c r="L386" t="s">
        <v>1655</v>
      </c>
    </row>
    <row r="387" spans="1:12" x14ac:dyDescent="0.2">
      <c r="A387" t="s">
        <v>308</v>
      </c>
      <c r="B387">
        <v>2019913</v>
      </c>
      <c r="C387" t="s">
        <v>308</v>
      </c>
      <c r="D387" t="s">
        <v>1656</v>
      </c>
      <c r="E387" t="s">
        <v>1657</v>
      </c>
      <c r="F387">
        <v>6091</v>
      </c>
      <c r="G387" t="s">
        <v>1093</v>
      </c>
      <c r="H387" t="s">
        <v>1347</v>
      </c>
      <c r="I387" t="s">
        <v>1081</v>
      </c>
      <c r="J387" t="s">
        <v>1082</v>
      </c>
      <c r="K387" t="s">
        <v>1083</v>
      </c>
      <c r="L387" t="s">
        <v>1655</v>
      </c>
    </row>
    <row r="388" spans="1:12" x14ac:dyDescent="0.2">
      <c r="A388" t="s">
        <v>308</v>
      </c>
      <c r="B388">
        <v>3688631</v>
      </c>
      <c r="C388" t="s">
        <v>1648</v>
      </c>
      <c r="D388" t="s">
        <v>1195</v>
      </c>
      <c r="E388" t="s">
        <v>1658</v>
      </c>
      <c r="F388">
        <v>7489</v>
      </c>
      <c r="G388" t="s">
        <v>1093</v>
      </c>
      <c r="H388" t="s">
        <v>1195</v>
      </c>
      <c r="I388" t="s">
        <v>1077</v>
      </c>
      <c r="J388" t="s">
        <v>1078</v>
      </c>
      <c r="K388" t="s">
        <v>1079</v>
      </c>
      <c r="L388" t="s">
        <v>1080</v>
      </c>
    </row>
    <row r="389" spans="1:12" x14ac:dyDescent="0.2">
      <c r="A389" t="s">
        <v>308</v>
      </c>
      <c r="B389">
        <v>3688631</v>
      </c>
      <c r="C389" t="s">
        <v>1648</v>
      </c>
      <c r="D389" t="s">
        <v>1656</v>
      </c>
      <c r="E389" t="s">
        <v>1657</v>
      </c>
      <c r="F389">
        <v>6091</v>
      </c>
      <c r="G389" t="s">
        <v>1093</v>
      </c>
      <c r="H389" t="s">
        <v>1595</v>
      </c>
      <c r="I389" t="s">
        <v>1077</v>
      </c>
      <c r="J389" t="s">
        <v>1078</v>
      </c>
      <c r="K389" t="s">
        <v>1079</v>
      </c>
      <c r="L389" t="s">
        <v>1080</v>
      </c>
    </row>
    <row r="390" spans="1:12" x14ac:dyDescent="0.2">
      <c r="A390" t="s">
        <v>308</v>
      </c>
      <c r="B390">
        <v>3688631</v>
      </c>
      <c r="C390" t="s">
        <v>1648</v>
      </c>
      <c r="D390" t="s">
        <v>1659</v>
      </c>
      <c r="E390" t="s">
        <v>1660</v>
      </c>
      <c r="F390">
        <v>7892</v>
      </c>
      <c r="G390" t="s">
        <v>1086</v>
      </c>
      <c r="H390" t="s">
        <v>1661</v>
      </c>
      <c r="I390" t="s">
        <v>1077</v>
      </c>
      <c r="J390" t="s">
        <v>1078</v>
      </c>
      <c r="K390" t="s">
        <v>1079</v>
      </c>
      <c r="L390" t="s">
        <v>1080</v>
      </c>
    </row>
    <row r="391" spans="1:12" x14ac:dyDescent="0.2">
      <c r="A391" t="s">
        <v>705</v>
      </c>
      <c r="B391">
        <v>2197348</v>
      </c>
      <c r="C391" t="s">
        <v>1662</v>
      </c>
      <c r="D391" t="s">
        <v>1663</v>
      </c>
      <c r="E391" t="s">
        <v>1664</v>
      </c>
      <c r="F391">
        <v>2223</v>
      </c>
      <c r="G391" t="s">
        <v>1075</v>
      </c>
      <c r="H391" t="s">
        <v>1515</v>
      </c>
      <c r="I391" t="s">
        <v>1077</v>
      </c>
      <c r="J391" t="s">
        <v>1078</v>
      </c>
      <c r="K391" t="s">
        <v>1079</v>
      </c>
      <c r="L391" t="s">
        <v>1080</v>
      </c>
    </row>
    <row r="392" spans="1:12" x14ac:dyDescent="0.2">
      <c r="A392" t="s">
        <v>705</v>
      </c>
      <c r="B392">
        <v>2197349</v>
      </c>
      <c r="C392" t="s">
        <v>705</v>
      </c>
      <c r="D392" t="s">
        <v>1665</v>
      </c>
      <c r="E392" t="s">
        <v>1666</v>
      </c>
      <c r="F392">
        <v>6649</v>
      </c>
      <c r="G392" t="s">
        <v>1093</v>
      </c>
      <c r="H392" t="s">
        <v>1124</v>
      </c>
      <c r="I392" t="s">
        <v>1113</v>
      </c>
      <c r="J392" t="s">
        <v>1114</v>
      </c>
      <c r="L392" t="s">
        <v>1115</v>
      </c>
    </row>
    <row r="393" spans="1:12" x14ac:dyDescent="0.2">
      <c r="A393" t="s">
        <v>705</v>
      </c>
      <c r="B393">
        <v>2197348</v>
      </c>
      <c r="C393" t="s">
        <v>1662</v>
      </c>
      <c r="D393" t="s">
        <v>1667</v>
      </c>
      <c r="E393" t="s">
        <v>1668</v>
      </c>
      <c r="F393">
        <v>21609</v>
      </c>
      <c r="G393" t="s">
        <v>1075</v>
      </c>
      <c r="H393" t="s">
        <v>1201</v>
      </c>
      <c r="I393" t="s">
        <v>1077</v>
      </c>
      <c r="J393" t="s">
        <v>1078</v>
      </c>
      <c r="K393" t="s">
        <v>1079</v>
      </c>
      <c r="L393" t="s">
        <v>1080</v>
      </c>
    </row>
    <row r="394" spans="1:12" x14ac:dyDescent="0.2">
      <c r="A394" t="s">
        <v>705</v>
      </c>
      <c r="B394">
        <v>2197348</v>
      </c>
      <c r="C394" t="s">
        <v>1662</v>
      </c>
      <c r="D394" t="s">
        <v>1266</v>
      </c>
      <c r="E394" t="s">
        <v>1267</v>
      </c>
      <c r="F394">
        <v>175</v>
      </c>
      <c r="G394" t="s">
        <v>1086</v>
      </c>
      <c r="H394" t="s">
        <v>1266</v>
      </c>
      <c r="I394" t="s">
        <v>1088</v>
      </c>
      <c r="J394" t="s">
        <v>1089</v>
      </c>
      <c r="L394" t="s">
        <v>1090</v>
      </c>
    </row>
    <row r="395" spans="1:12" x14ac:dyDescent="0.2">
      <c r="A395" t="s">
        <v>705</v>
      </c>
      <c r="B395">
        <v>2197348</v>
      </c>
      <c r="C395" t="s">
        <v>1662</v>
      </c>
      <c r="D395" t="s">
        <v>1266</v>
      </c>
      <c r="E395" t="s">
        <v>1267</v>
      </c>
      <c r="F395">
        <v>175</v>
      </c>
      <c r="G395" t="s">
        <v>1086</v>
      </c>
      <c r="H395" t="s">
        <v>1266</v>
      </c>
      <c r="I395" t="s">
        <v>1101</v>
      </c>
      <c r="J395" t="s">
        <v>1473</v>
      </c>
      <c r="L395" t="s">
        <v>1225</v>
      </c>
    </row>
    <row r="396" spans="1:12" x14ac:dyDescent="0.2">
      <c r="A396" t="s">
        <v>705</v>
      </c>
      <c r="B396">
        <v>2197349</v>
      </c>
      <c r="C396" t="s">
        <v>705</v>
      </c>
      <c r="D396" t="s">
        <v>1391</v>
      </c>
      <c r="E396" t="s">
        <v>1392</v>
      </c>
      <c r="F396">
        <v>35962</v>
      </c>
      <c r="G396" t="s">
        <v>1093</v>
      </c>
      <c r="H396" t="s">
        <v>1177</v>
      </c>
      <c r="I396" t="s">
        <v>1128</v>
      </c>
      <c r="J396" t="s">
        <v>1393</v>
      </c>
      <c r="K396" t="s">
        <v>1079</v>
      </c>
      <c r="L396" t="s">
        <v>1394</v>
      </c>
    </row>
    <row r="397" spans="1:12" x14ac:dyDescent="0.2">
      <c r="A397" t="s">
        <v>705</v>
      </c>
      <c r="B397">
        <v>2197348</v>
      </c>
      <c r="C397" t="s">
        <v>1662</v>
      </c>
      <c r="D397" t="s">
        <v>1444</v>
      </c>
      <c r="E397" t="s">
        <v>1445</v>
      </c>
      <c r="F397">
        <v>178</v>
      </c>
      <c r="G397" t="s">
        <v>1086</v>
      </c>
      <c r="H397" t="s">
        <v>1669</v>
      </c>
      <c r="I397" t="s">
        <v>1101</v>
      </c>
      <c r="J397" t="s">
        <v>1467</v>
      </c>
      <c r="L397" s="9">
        <v>39670</v>
      </c>
    </row>
    <row r="398" spans="1:12" x14ac:dyDescent="0.2">
      <c r="A398" t="s">
        <v>705</v>
      </c>
      <c r="B398">
        <v>2197349</v>
      </c>
      <c r="C398" t="s">
        <v>705</v>
      </c>
      <c r="D398" t="s">
        <v>1627</v>
      </c>
      <c r="E398" t="s">
        <v>1628</v>
      </c>
      <c r="F398">
        <v>4968</v>
      </c>
      <c r="G398" t="s">
        <v>1093</v>
      </c>
      <c r="H398" t="s">
        <v>1132</v>
      </c>
      <c r="I398" t="s">
        <v>1113</v>
      </c>
      <c r="J398" t="s">
        <v>1114</v>
      </c>
      <c r="L398" t="s">
        <v>1115</v>
      </c>
    </row>
    <row r="399" spans="1:12" x14ac:dyDescent="0.2">
      <c r="A399" t="s">
        <v>705</v>
      </c>
      <c r="B399">
        <v>2197348</v>
      </c>
      <c r="C399" t="s">
        <v>1662</v>
      </c>
      <c r="D399" t="s">
        <v>1670</v>
      </c>
      <c r="E399" t="s">
        <v>1671</v>
      </c>
      <c r="F399">
        <v>21610</v>
      </c>
      <c r="G399" t="s">
        <v>1075</v>
      </c>
      <c r="H399" t="s">
        <v>1201</v>
      </c>
      <c r="I399" t="s">
        <v>1077</v>
      </c>
      <c r="J399" t="s">
        <v>1078</v>
      </c>
      <c r="K399" t="s">
        <v>1079</v>
      </c>
      <c r="L399" t="s">
        <v>1080</v>
      </c>
    </row>
    <row r="400" spans="1:12" x14ac:dyDescent="0.2">
      <c r="A400" t="s">
        <v>705</v>
      </c>
      <c r="B400">
        <v>2197348</v>
      </c>
      <c r="C400" t="s">
        <v>1662</v>
      </c>
      <c r="D400" t="s">
        <v>1672</v>
      </c>
      <c r="E400" t="s">
        <v>1673</v>
      </c>
      <c r="F400">
        <v>29250</v>
      </c>
      <c r="G400" t="s">
        <v>1093</v>
      </c>
      <c r="H400" t="s">
        <v>1112</v>
      </c>
      <c r="I400" t="s">
        <v>1077</v>
      </c>
      <c r="J400" t="s">
        <v>1078</v>
      </c>
      <c r="K400" t="s">
        <v>1079</v>
      </c>
      <c r="L400" t="s">
        <v>1080</v>
      </c>
    </row>
    <row r="401" spans="1:12" x14ac:dyDescent="0.2">
      <c r="A401" t="s">
        <v>707</v>
      </c>
      <c r="B401">
        <v>2008940</v>
      </c>
      <c r="C401" t="s">
        <v>707</v>
      </c>
      <c r="D401" t="s">
        <v>1193</v>
      </c>
      <c r="E401" t="s">
        <v>1194</v>
      </c>
      <c r="F401">
        <v>7597</v>
      </c>
      <c r="G401" t="s">
        <v>1093</v>
      </c>
      <c r="H401" t="s">
        <v>1195</v>
      </c>
      <c r="I401" t="s">
        <v>1113</v>
      </c>
      <c r="J401" t="s">
        <v>1114</v>
      </c>
      <c r="L401" t="s">
        <v>1115</v>
      </c>
    </row>
    <row r="402" spans="1:12" x14ac:dyDescent="0.2">
      <c r="A402" t="s">
        <v>707</v>
      </c>
      <c r="B402">
        <v>2008940</v>
      </c>
      <c r="C402" t="s">
        <v>707</v>
      </c>
      <c r="D402" t="s">
        <v>1603</v>
      </c>
      <c r="E402" t="s">
        <v>1604</v>
      </c>
      <c r="F402">
        <v>6931</v>
      </c>
      <c r="G402" t="s">
        <v>1093</v>
      </c>
      <c r="H402" t="s">
        <v>1347</v>
      </c>
      <c r="I402" t="s">
        <v>1113</v>
      </c>
      <c r="J402" t="s">
        <v>1114</v>
      </c>
      <c r="L402" t="s">
        <v>1115</v>
      </c>
    </row>
    <row r="403" spans="1:12" x14ac:dyDescent="0.2">
      <c r="A403" t="s">
        <v>707</v>
      </c>
      <c r="B403">
        <v>2008940</v>
      </c>
      <c r="C403" t="s">
        <v>707</v>
      </c>
      <c r="D403" t="s">
        <v>1110</v>
      </c>
      <c r="E403" t="s">
        <v>1111</v>
      </c>
      <c r="F403">
        <v>5918</v>
      </c>
      <c r="G403" t="s">
        <v>1093</v>
      </c>
      <c r="H403" t="s">
        <v>1674</v>
      </c>
      <c r="I403" t="s">
        <v>1113</v>
      </c>
      <c r="J403" t="s">
        <v>1114</v>
      </c>
      <c r="L403" t="s">
        <v>1115</v>
      </c>
    </row>
    <row r="404" spans="1:12" x14ac:dyDescent="0.2">
      <c r="A404" t="s">
        <v>707</v>
      </c>
      <c r="B404">
        <v>2008939</v>
      </c>
      <c r="C404" t="s">
        <v>1675</v>
      </c>
      <c r="D404" t="s">
        <v>1137</v>
      </c>
      <c r="E404" t="s">
        <v>1138</v>
      </c>
      <c r="F404">
        <v>241</v>
      </c>
      <c r="G404" t="s">
        <v>1086</v>
      </c>
      <c r="H404" t="s">
        <v>1137</v>
      </c>
      <c r="I404" t="s">
        <v>1101</v>
      </c>
      <c r="J404" t="s">
        <v>1139</v>
      </c>
      <c r="L404" s="9">
        <v>40549</v>
      </c>
    </row>
    <row r="405" spans="1:12" x14ac:dyDescent="0.2">
      <c r="A405" t="s">
        <v>707</v>
      </c>
      <c r="B405">
        <v>2008940</v>
      </c>
      <c r="C405" t="s">
        <v>707</v>
      </c>
      <c r="D405" t="s">
        <v>1189</v>
      </c>
      <c r="E405" t="s">
        <v>1190</v>
      </c>
      <c r="F405">
        <v>4804</v>
      </c>
      <c r="G405" t="s">
        <v>1093</v>
      </c>
      <c r="H405" t="s">
        <v>1173</v>
      </c>
      <c r="I405" t="s">
        <v>1113</v>
      </c>
      <c r="J405" t="s">
        <v>1114</v>
      </c>
      <c r="L405" t="s">
        <v>1115</v>
      </c>
    </row>
    <row r="406" spans="1:12" x14ac:dyDescent="0.2">
      <c r="A406" t="s">
        <v>707</v>
      </c>
      <c r="B406">
        <v>2008940</v>
      </c>
      <c r="C406" t="s">
        <v>707</v>
      </c>
      <c r="D406" t="s">
        <v>1676</v>
      </c>
      <c r="E406" t="s">
        <v>1677</v>
      </c>
      <c r="F406">
        <v>2240</v>
      </c>
      <c r="G406" t="s">
        <v>1075</v>
      </c>
      <c r="H406" t="s">
        <v>1076</v>
      </c>
      <c r="I406" t="s">
        <v>1101</v>
      </c>
      <c r="J406" t="s">
        <v>1678</v>
      </c>
      <c r="K406" t="s">
        <v>1079</v>
      </c>
      <c r="L406" s="9">
        <v>40423</v>
      </c>
    </row>
    <row r="407" spans="1:12" x14ac:dyDescent="0.2">
      <c r="A407" t="s">
        <v>707</v>
      </c>
      <c r="B407">
        <v>2008939</v>
      </c>
      <c r="C407" t="s">
        <v>1675</v>
      </c>
      <c r="D407" t="s">
        <v>1247</v>
      </c>
      <c r="E407" t="s">
        <v>1248</v>
      </c>
      <c r="F407">
        <v>571</v>
      </c>
      <c r="G407" t="s">
        <v>1086</v>
      </c>
      <c r="H407" t="s">
        <v>1249</v>
      </c>
      <c r="I407" t="s">
        <v>1101</v>
      </c>
      <c r="J407" t="s">
        <v>1250</v>
      </c>
      <c r="L407" t="s">
        <v>1251</v>
      </c>
    </row>
    <row r="408" spans="1:12" x14ac:dyDescent="0.2">
      <c r="A408" t="s">
        <v>707</v>
      </c>
      <c r="B408">
        <v>2008939</v>
      </c>
      <c r="C408" t="s">
        <v>1675</v>
      </c>
      <c r="D408" t="s">
        <v>1084</v>
      </c>
      <c r="E408" t="s">
        <v>1085</v>
      </c>
      <c r="F408">
        <v>294</v>
      </c>
      <c r="G408" t="s">
        <v>1086</v>
      </c>
      <c r="H408" t="s">
        <v>1087</v>
      </c>
      <c r="I408" t="s">
        <v>1088</v>
      </c>
      <c r="J408" t="s">
        <v>1089</v>
      </c>
      <c r="L408" t="s">
        <v>1090</v>
      </c>
    </row>
    <row r="409" spans="1:12" x14ac:dyDescent="0.2">
      <c r="A409" t="s">
        <v>707</v>
      </c>
      <c r="B409">
        <v>2008940</v>
      </c>
      <c r="C409" t="s">
        <v>707</v>
      </c>
      <c r="D409" t="s">
        <v>1183</v>
      </c>
      <c r="E409" t="s">
        <v>1184</v>
      </c>
      <c r="F409">
        <v>6027</v>
      </c>
      <c r="G409" t="s">
        <v>1093</v>
      </c>
      <c r="H409" t="s">
        <v>1127</v>
      </c>
      <c r="I409" t="s">
        <v>1113</v>
      </c>
      <c r="J409" t="s">
        <v>1114</v>
      </c>
      <c r="L409" t="s">
        <v>1115</v>
      </c>
    </row>
    <row r="410" spans="1:12" x14ac:dyDescent="0.2">
      <c r="A410" t="s">
        <v>707</v>
      </c>
      <c r="B410">
        <v>2008940</v>
      </c>
      <c r="C410" t="s">
        <v>707</v>
      </c>
      <c r="D410" t="s">
        <v>1175</v>
      </c>
      <c r="E410" t="s">
        <v>1176</v>
      </c>
      <c r="F410">
        <v>7411</v>
      </c>
      <c r="G410" t="s">
        <v>1093</v>
      </c>
      <c r="H410" t="s">
        <v>1177</v>
      </c>
      <c r="I410" t="s">
        <v>1113</v>
      </c>
      <c r="J410" t="s">
        <v>1114</v>
      </c>
      <c r="L410" t="s">
        <v>1115</v>
      </c>
    </row>
    <row r="411" spans="1:12" x14ac:dyDescent="0.2">
      <c r="A411" t="s">
        <v>707</v>
      </c>
      <c r="B411">
        <v>2008940</v>
      </c>
      <c r="C411" t="s">
        <v>707</v>
      </c>
      <c r="D411" t="s">
        <v>1144</v>
      </c>
      <c r="E411" t="s">
        <v>1145</v>
      </c>
      <c r="F411">
        <v>13588</v>
      </c>
      <c r="G411" t="s">
        <v>1093</v>
      </c>
      <c r="H411" t="s">
        <v>1146</v>
      </c>
      <c r="I411" t="s">
        <v>1113</v>
      </c>
      <c r="J411" t="s">
        <v>1114</v>
      </c>
      <c r="L411" t="s">
        <v>1115</v>
      </c>
    </row>
    <row r="412" spans="1:12" x14ac:dyDescent="0.2">
      <c r="A412" t="s">
        <v>707</v>
      </c>
      <c r="B412">
        <v>2008939</v>
      </c>
      <c r="C412" t="s">
        <v>1675</v>
      </c>
      <c r="D412" t="s">
        <v>1091</v>
      </c>
      <c r="E412" t="s">
        <v>1092</v>
      </c>
      <c r="F412">
        <v>6934</v>
      </c>
      <c r="G412" t="s">
        <v>1093</v>
      </c>
      <c r="H412" t="s">
        <v>1094</v>
      </c>
      <c r="I412" t="s">
        <v>1077</v>
      </c>
      <c r="J412" t="s">
        <v>1078</v>
      </c>
      <c r="K412" t="s">
        <v>1079</v>
      </c>
      <c r="L412" t="s">
        <v>1080</v>
      </c>
    </row>
    <row r="413" spans="1:12" x14ac:dyDescent="0.2">
      <c r="A413" t="s">
        <v>707</v>
      </c>
      <c r="B413">
        <v>2008940</v>
      </c>
      <c r="C413" t="s">
        <v>707</v>
      </c>
      <c r="D413" t="s">
        <v>1125</v>
      </c>
      <c r="E413" t="s">
        <v>1126</v>
      </c>
      <c r="F413">
        <v>7182</v>
      </c>
      <c r="G413" t="s">
        <v>1093</v>
      </c>
      <c r="H413" t="s">
        <v>1147</v>
      </c>
      <c r="I413" t="s">
        <v>1113</v>
      </c>
      <c r="J413" t="s">
        <v>1114</v>
      </c>
      <c r="L413" t="s">
        <v>1115</v>
      </c>
    </row>
    <row r="414" spans="1:12" x14ac:dyDescent="0.2">
      <c r="A414" t="s">
        <v>707</v>
      </c>
      <c r="B414">
        <v>2008939</v>
      </c>
      <c r="C414" t="s">
        <v>1675</v>
      </c>
      <c r="D414" t="s">
        <v>1257</v>
      </c>
      <c r="E414" t="s">
        <v>1258</v>
      </c>
      <c r="F414">
        <v>1621</v>
      </c>
      <c r="G414" t="s">
        <v>1075</v>
      </c>
      <c r="H414" t="s">
        <v>1076</v>
      </c>
      <c r="I414" t="s">
        <v>1077</v>
      </c>
      <c r="J414" t="s">
        <v>1078</v>
      </c>
      <c r="K414" t="s">
        <v>1079</v>
      </c>
      <c r="L414" t="s">
        <v>1080</v>
      </c>
    </row>
    <row r="415" spans="1:12" x14ac:dyDescent="0.2">
      <c r="A415" t="s">
        <v>707</v>
      </c>
      <c r="B415">
        <v>2008940</v>
      </c>
      <c r="C415" t="s">
        <v>707</v>
      </c>
      <c r="D415" t="s">
        <v>1679</v>
      </c>
      <c r="E415" t="s">
        <v>1680</v>
      </c>
      <c r="F415">
        <v>19557</v>
      </c>
      <c r="G415" t="s">
        <v>1093</v>
      </c>
      <c r="H415" t="s">
        <v>1301</v>
      </c>
      <c r="I415" t="s">
        <v>1113</v>
      </c>
      <c r="J415" t="s">
        <v>1114</v>
      </c>
      <c r="L415" t="s">
        <v>1115</v>
      </c>
    </row>
    <row r="416" spans="1:12" x14ac:dyDescent="0.2">
      <c r="A416" t="s">
        <v>707</v>
      </c>
      <c r="B416">
        <v>2008940</v>
      </c>
      <c r="C416" t="s">
        <v>707</v>
      </c>
      <c r="D416" t="s">
        <v>1091</v>
      </c>
      <c r="E416" t="s">
        <v>1092</v>
      </c>
      <c r="F416">
        <v>6934</v>
      </c>
      <c r="G416" t="s">
        <v>1093</v>
      </c>
      <c r="H416" t="s">
        <v>1094</v>
      </c>
      <c r="I416" t="s">
        <v>1101</v>
      </c>
      <c r="J416" t="s">
        <v>1678</v>
      </c>
      <c r="K416" t="s">
        <v>1079</v>
      </c>
      <c r="L416" s="9">
        <v>40423</v>
      </c>
    </row>
    <row r="417" spans="1:12" x14ac:dyDescent="0.2">
      <c r="A417" t="s">
        <v>707</v>
      </c>
      <c r="B417">
        <v>2008939</v>
      </c>
      <c r="C417" t="s">
        <v>1675</v>
      </c>
      <c r="D417" t="s">
        <v>1098</v>
      </c>
      <c r="E417" t="s">
        <v>1099</v>
      </c>
      <c r="F417">
        <v>730</v>
      </c>
      <c r="G417" t="s">
        <v>1086</v>
      </c>
      <c r="H417" t="s">
        <v>1100</v>
      </c>
      <c r="I417" t="s">
        <v>1101</v>
      </c>
      <c r="J417" t="s">
        <v>1102</v>
      </c>
      <c r="L417" t="s">
        <v>1103</v>
      </c>
    </row>
    <row r="418" spans="1:12" x14ac:dyDescent="0.2">
      <c r="A418" t="s">
        <v>707</v>
      </c>
      <c r="B418">
        <v>2008939</v>
      </c>
      <c r="C418" t="s">
        <v>1675</v>
      </c>
      <c r="D418" t="s">
        <v>1681</v>
      </c>
      <c r="E418" t="s">
        <v>1682</v>
      </c>
      <c r="F418">
        <v>6186</v>
      </c>
      <c r="G418" t="s">
        <v>1093</v>
      </c>
      <c r="H418" t="s">
        <v>1097</v>
      </c>
      <c r="I418" t="s">
        <v>1077</v>
      </c>
      <c r="J418" t="s">
        <v>1078</v>
      </c>
      <c r="K418" t="s">
        <v>1079</v>
      </c>
      <c r="L418" t="s">
        <v>1080</v>
      </c>
    </row>
    <row r="419" spans="1:12" x14ac:dyDescent="0.2">
      <c r="A419" t="s">
        <v>707</v>
      </c>
      <c r="B419">
        <v>2008940</v>
      </c>
      <c r="C419" t="s">
        <v>707</v>
      </c>
      <c r="D419" t="s">
        <v>1091</v>
      </c>
      <c r="E419" t="s">
        <v>1092</v>
      </c>
      <c r="F419">
        <v>6934</v>
      </c>
      <c r="G419" t="s">
        <v>1093</v>
      </c>
      <c r="H419" t="s">
        <v>1094</v>
      </c>
      <c r="I419" t="s">
        <v>1081</v>
      </c>
      <c r="J419" t="s">
        <v>1082</v>
      </c>
      <c r="K419" t="s">
        <v>1083</v>
      </c>
      <c r="L419" t="s">
        <v>1683</v>
      </c>
    </row>
    <row r="420" spans="1:12" x14ac:dyDescent="0.2">
      <c r="A420" t="s">
        <v>707</v>
      </c>
      <c r="B420">
        <v>2008939</v>
      </c>
      <c r="C420" t="s">
        <v>1675</v>
      </c>
      <c r="D420" t="s">
        <v>1125</v>
      </c>
      <c r="E420" t="s">
        <v>1126</v>
      </c>
      <c r="F420">
        <v>7182</v>
      </c>
      <c r="G420" t="s">
        <v>1093</v>
      </c>
      <c r="H420" t="s">
        <v>1147</v>
      </c>
      <c r="I420" t="s">
        <v>1128</v>
      </c>
      <c r="J420" t="s">
        <v>1129</v>
      </c>
      <c r="L420" s="9">
        <v>39517</v>
      </c>
    </row>
    <row r="421" spans="1:12" x14ac:dyDescent="0.2">
      <c r="A421" t="s">
        <v>707</v>
      </c>
      <c r="B421">
        <v>2008939</v>
      </c>
      <c r="C421" t="s">
        <v>1675</v>
      </c>
      <c r="D421" t="s">
        <v>1098</v>
      </c>
      <c r="E421" t="s">
        <v>1099</v>
      </c>
      <c r="F421">
        <v>730</v>
      </c>
      <c r="G421" t="s">
        <v>1086</v>
      </c>
      <c r="H421" t="s">
        <v>1100</v>
      </c>
      <c r="I421" t="s">
        <v>1101</v>
      </c>
      <c r="J421" t="s">
        <v>1684</v>
      </c>
      <c r="L421" t="s">
        <v>1264</v>
      </c>
    </row>
    <row r="422" spans="1:12" x14ac:dyDescent="0.2">
      <c r="A422" t="s">
        <v>1685</v>
      </c>
      <c r="B422">
        <v>2008910</v>
      </c>
      <c r="C422" t="s">
        <v>1685</v>
      </c>
      <c r="D422" t="s">
        <v>1686</v>
      </c>
      <c r="E422" t="s">
        <v>1687</v>
      </c>
      <c r="F422">
        <v>8613</v>
      </c>
      <c r="G422" t="s">
        <v>1075</v>
      </c>
      <c r="H422" t="s">
        <v>1201</v>
      </c>
      <c r="I422" t="s">
        <v>1688</v>
      </c>
      <c r="J422" t="s">
        <v>1689</v>
      </c>
      <c r="L422" t="s">
        <v>1690</v>
      </c>
    </row>
    <row r="423" spans="1:12" x14ac:dyDescent="0.2">
      <c r="A423" t="s">
        <v>1685</v>
      </c>
      <c r="B423">
        <v>2008910</v>
      </c>
      <c r="C423" t="s">
        <v>1685</v>
      </c>
      <c r="D423" t="s">
        <v>1629</v>
      </c>
      <c r="E423" t="s">
        <v>1630</v>
      </c>
      <c r="F423">
        <v>5239</v>
      </c>
      <c r="G423" t="s">
        <v>1093</v>
      </c>
      <c r="H423" t="s">
        <v>1631</v>
      </c>
      <c r="I423" t="s">
        <v>1632</v>
      </c>
      <c r="J423" t="s">
        <v>1633</v>
      </c>
      <c r="K423" t="s">
        <v>1079</v>
      </c>
      <c r="L423" t="s">
        <v>1634</v>
      </c>
    </row>
    <row r="424" spans="1:12" x14ac:dyDescent="0.2">
      <c r="A424" t="s">
        <v>1685</v>
      </c>
      <c r="B424">
        <v>2008910</v>
      </c>
      <c r="C424" t="s">
        <v>1685</v>
      </c>
      <c r="D424" t="s">
        <v>1691</v>
      </c>
      <c r="E424" t="s">
        <v>1692</v>
      </c>
      <c r="F424">
        <v>14968</v>
      </c>
      <c r="G424" t="s">
        <v>1093</v>
      </c>
      <c r="H424" t="s">
        <v>1693</v>
      </c>
      <c r="I424" t="s">
        <v>1113</v>
      </c>
      <c r="J424" t="s">
        <v>1114</v>
      </c>
      <c r="L424" t="s">
        <v>1115</v>
      </c>
    </row>
    <row r="425" spans="1:12" x14ac:dyDescent="0.2">
      <c r="A425" t="s">
        <v>1685</v>
      </c>
      <c r="B425">
        <v>2008909</v>
      </c>
      <c r="C425" t="s">
        <v>1694</v>
      </c>
      <c r="D425" t="s">
        <v>1204</v>
      </c>
      <c r="E425" t="s">
        <v>1205</v>
      </c>
      <c r="F425">
        <v>537</v>
      </c>
      <c r="G425" t="s">
        <v>1086</v>
      </c>
      <c r="H425" t="s">
        <v>1204</v>
      </c>
      <c r="I425" t="s">
        <v>1088</v>
      </c>
      <c r="J425" t="s">
        <v>1089</v>
      </c>
      <c r="L425" t="s">
        <v>1090</v>
      </c>
    </row>
    <row r="426" spans="1:12" x14ac:dyDescent="0.2">
      <c r="A426" t="s">
        <v>1685</v>
      </c>
      <c r="B426">
        <v>1005715729</v>
      </c>
      <c r="C426" t="s">
        <v>1695</v>
      </c>
      <c r="D426" t="s">
        <v>1204</v>
      </c>
      <c r="E426" t="s">
        <v>1205</v>
      </c>
      <c r="F426">
        <v>537</v>
      </c>
      <c r="G426" t="s">
        <v>1086</v>
      </c>
      <c r="H426" t="s">
        <v>1204</v>
      </c>
      <c r="I426" t="s">
        <v>1088</v>
      </c>
      <c r="J426" t="s">
        <v>1089</v>
      </c>
      <c r="L426" t="s">
        <v>1090</v>
      </c>
    </row>
    <row r="427" spans="1:12" x14ac:dyDescent="0.2">
      <c r="A427" t="s">
        <v>1685</v>
      </c>
      <c r="B427">
        <v>2008910</v>
      </c>
      <c r="C427" t="s">
        <v>1685</v>
      </c>
      <c r="D427" t="s">
        <v>1686</v>
      </c>
      <c r="E427" t="s">
        <v>1687</v>
      </c>
      <c r="F427">
        <v>8613</v>
      </c>
      <c r="G427" t="s">
        <v>1075</v>
      </c>
      <c r="H427" t="s">
        <v>1201</v>
      </c>
      <c r="I427" t="s">
        <v>1081</v>
      </c>
      <c r="J427" t="s">
        <v>1082</v>
      </c>
      <c r="K427" t="s">
        <v>1083</v>
      </c>
      <c r="L427" t="s">
        <v>1559</v>
      </c>
    </row>
    <row r="428" spans="1:12" x14ac:dyDescent="0.2">
      <c r="A428" t="s">
        <v>708</v>
      </c>
      <c r="B428">
        <v>2008844</v>
      </c>
      <c r="C428" t="s">
        <v>1696</v>
      </c>
      <c r="D428" t="s">
        <v>1697</v>
      </c>
      <c r="E428" t="s">
        <v>1698</v>
      </c>
      <c r="F428">
        <v>2406</v>
      </c>
      <c r="G428" t="s">
        <v>1075</v>
      </c>
      <c r="H428" t="s">
        <v>1076</v>
      </c>
      <c r="I428" t="s">
        <v>1077</v>
      </c>
      <c r="J428" t="s">
        <v>1078</v>
      </c>
      <c r="K428" t="s">
        <v>1079</v>
      </c>
      <c r="L428" t="s">
        <v>1080</v>
      </c>
    </row>
    <row r="429" spans="1:12" x14ac:dyDescent="0.2">
      <c r="A429" t="s">
        <v>708</v>
      </c>
      <c r="B429">
        <v>2008845</v>
      </c>
      <c r="C429" t="s">
        <v>708</v>
      </c>
      <c r="D429" t="s">
        <v>1699</v>
      </c>
      <c r="E429" t="s">
        <v>1700</v>
      </c>
      <c r="F429">
        <v>5382</v>
      </c>
      <c r="G429" t="s">
        <v>1093</v>
      </c>
      <c r="H429" t="s">
        <v>1124</v>
      </c>
      <c r="I429" t="s">
        <v>1113</v>
      </c>
      <c r="J429" t="s">
        <v>1114</v>
      </c>
      <c r="L429" t="s">
        <v>1115</v>
      </c>
    </row>
    <row r="430" spans="1:12" x14ac:dyDescent="0.2">
      <c r="A430" t="s">
        <v>708</v>
      </c>
      <c r="B430">
        <v>2008844</v>
      </c>
      <c r="C430" t="s">
        <v>1696</v>
      </c>
      <c r="D430" t="s">
        <v>1137</v>
      </c>
      <c r="E430" t="s">
        <v>1138</v>
      </c>
      <c r="F430">
        <v>241</v>
      </c>
      <c r="G430" t="s">
        <v>1086</v>
      </c>
      <c r="H430" t="s">
        <v>1137</v>
      </c>
      <c r="I430" t="s">
        <v>1101</v>
      </c>
      <c r="J430" t="s">
        <v>1139</v>
      </c>
      <c r="L430" s="9">
        <v>40549</v>
      </c>
    </row>
    <row r="431" spans="1:12" x14ac:dyDescent="0.2">
      <c r="A431" t="s">
        <v>708</v>
      </c>
      <c r="B431">
        <v>2008844</v>
      </c>
      <c r="C431" t="s">
        <v>1696</v>
      </c>
      <c r="D431" t="s">
        <v>1701</v>
      </c>
      <c r="E431" t="s">
        <v>1702</v>
      </c>
      <c r="F431">
        <v>5167</v>
      </c>
      <c r="G431" t="s">
        <v>1093</v>
      </c>
      <c r="H431" t="s">
        <v>1124</v>
      </c>
      <c r="I431" t="s">
        <v>1077</v>
      </c>
      <c r="J431" t="s">
        <v>1078</v>
      </c>
      <c r="K431" t="s">
        <v>1079</v>
      </c>
      <c r="L431" t="s">
        <v>1080</v>
      </c>
    </row>
    <row r="432" spans="1:12" x14ac:dyDescent="0.2">
      <c r="A432" t="s">
        <v>708</v>
      </c>
      <c r="B432">
        <v>2008845</v>
      </c>
      <c r="C432" t="s">
        <v>708</v>
      </c>
      <c r="D432" t="s">
        <v>1701</v>
      </c>
      <c r="E432" t="s">
        <v>1702</v>
      </c>
      <c r="F432">
        <v>5167</v>
      </c>
      <c r="G432" t="s">
        <v>1093</v>
      </c>
      <c r="H432" t="s">
        <v>1132</v>
      </c>
      <c r="I432" t="s">
        <v>1081</v>
      </c>
      <c r="J432" t="s">
        <v>1082</v>
      </c>
      <c r="K432" t="s">
        <v>1083</v>
      </c>
      <c r="L432" t="s">
        <v>1703</v>
      </c>
    </row>
    <row r="433" spans="1:12" x14ac:dyDescent="0.2">
      <c r="A433" t="s">
        <v>708</v>
      </c>
      <c r="B433">
        <v>2008845</v>
      </c>
      <c r="C433" t="s">
        <v>708</v>
      </c>
      <c r="D433" t="s">
        <v>1697</v>
      </c>
      <c r="E433" t="s">
        <v>1698</v>
      </c>
      <c r="F433">
        <v>2406</v>
      </c>
      <c r="G433" t="s">
        <v>1075</v>
      </c>
      <c r="H433" t="s">
        <v>1076</v>
      </c>
      <c r="I433" t="s">
        <v>1081</v>
      </c>
      <c r="J433" t="s">
        <v>1082</v>
      </c>
      <c r="K433" t="s">
        <v>1083</v>
      </c>
      <c r="L433" t="s">
        <v>1703</v>
      </c>
    </row>
    <row r="434" spans="1:12" x14ac:dyDescent="0.2">
      <c r="A434" t="s">
        <v>708</v>
      </c>
      <c r="B434">
        <v>2008844</v>
      </c>
      <c r="C434" t="s">
        <v>1696</v>
      </c>
      <c r="D434" t="s">
        <v>1210</v>
      </c>
      <c r="E434" t="s">
        <v>1211</v>
      </c>
      <c r="F434">
        <v>6331</v>
      </c>
      <c r="G434" t="s">
        <v>1093</v>
      </c>
      <c r="H434" t="s">
        <v>1097</v>
      </c>
      <c r="I434" t="s">
        <v>1077</v>
      </c>
      <c r="J434" t="s">
        <v>1078</v>
      </c>
      <c r="K434" t="s">
        <v>1079</v>
      </c>
      <c r="L434" t="s">
        <v>1080</v>
      </c>
    </row>
    <row r="435" spans="1:12" x14ac:dyDescent="0.2">
      <c r="A435" t="s">
        <v>708</v>
      </c>
      <c r="B435">
        <v>2008844</v>
      </c>
      <c r="C435" t="s">
        <v>1696</v>
      </c>
      <c r="D435" t="s">
        <v>1216</v>
      </c>
      <c r="E435" t="s">
        <v>1217</v>
      </c>
      <c r="F435">
        <v>2265</v>
      </c>
      <c r="G435" t="s">
        <v>1075</v>
      </c>
      <c r="H435" t="s">
        <v>1215</v>
      </c>
      <c r="I435" t="s">
        <v>1077</v>
      </c>
      <c r="J435" t="s">
        <v>1078</v>
      </c>
      <c r="K435" t="s">
        <v>1079</v>
      </c>
      <c r="L435" t="s">
        <v>1080</v>
      </c>
    </row>
    <row r="436" spans="1:12" x14ac:dyDescent="0.2">
      <c r="A436" t="s">
        <v>60</v>
      </c>
      <c r="B436">
        <v>2010360</v>
      </c>
      <c r="C436" t="s">
        <v>1704</v>
      </c>
      <c r="D436" t="s">
        <v>1409</v>
      </c>
      <c r="E436" t="s">
        <v>1410</v>
      </c>
      <c r="F436">
        <v>14693</v>
      </c>
      <c r="G436" t="s">
        <v>1086</v>
      </c>
      <c r="H436" t="s">
        <v>1087</v>
      </c>
      <c r="I436" t="s">
        <v>1101</v>
      </c>
      <c r="J436" t="s">
        <v>1411</v>
      </c>
      <c r="L436" t="s">
        <v>1136</v>
      </c>
    </row>
    <row r="437" spans="1:12" x14ac:dyDescent="0.2">
      <c r="A437" t="s">
        <v>60</v>
      </c>
      <c r="B437">
        <v>4515100547</v>
      </c>
      <c r="C437" t="s">
        <v>1705</v>
      </c>
      <c r="D437" t="s">
        <v>1321</v>
      </c>
      <c r="E437" t="s">
        <v>1322</v>
      </c>
      <c r="F437">
        <v>29342</v>
      </c>
      <c r="G437" t="s">
        <v>1093</v>
      </c>
      <c r="H437" t="s">
        <v>1097</v>
      </c>
      <c r="I437" t="s">
        <v>1077</v>
      </c>
      <c r="J437" t="s">
        <v>1078</v>
      </c>
      <c r="K437" t="s">
        <v>1079</v>
      </c>
      <c r="L437" t="s">
        <v>1080</v>
      </c>
    </row>
    <row r="438" spans="1:12" x14ac:dyDescent="0.2">
      <c r="A438" t="s">
        <v>60</v>
      </c>
      <c r="B438">
        <v>6530296139</v>
      </c>
      <c r="C438" t="s">
        <v>1706</v>
      </c>
      <c r="D438" t="s">
        <v>1562</v>
      </c>
      <c r="E438" t="s">
        <v>1563</v>
      </c>
      <c r="F438">
        <v>3391</v>
      </c>
      <c r="G438" t="s">
        <v>1075</v>
      </c>
      <c r="H438" t="s">
        <v>1562</v>
      </c>
      <c r="I438" t="s">
        <v>1077</v>
      </c>
      <c r="J438" t="s">
        <v>1078</v>
      </c>
      <c r="K438" t="s">
        <v>1079</v>
      </c>
      <c r="L438" t="s">
        <v>1080</v>
      </c>
    </row>
    <row r="439" spans="1:12" x14ac:dyDescent="0.2">
      <c r="A439" t="s">
        <v>60</v>
      </c>
      <c r="B439">
        <v>4515100547</v>
      </c>
      <c r="C439" t="s">
        <v>1705</v>
      </c>
      <c r="D439" t="s">
        <v>1643</v>
      </c>
      <c r="E439" t="s">
        <v>1644</v>
      </c>
      <c r="F439">
        <v>17565</v>
      </c>
      <c r="G439" t="s">
        <v>1075</v>
      </c>
      <c r="H439" t="s">
        <v>1174</v>
      </c>
      <c r="I439" t="s">
        <v>1077</v>
      </c>
      <c r="J439" t="s">
        <v>1078</v>
      </c>
      <c r="K439" t="s">
        <v>1079</v>
      </c>
      <c r="L439" t="s">
        <v>1080</v>
      </c>
    </row>
    <row r="440" spans="1:12" x14ac:dyDescent="0.2">
      <c r="A440" t="s">
        <v>60</v>
      </c>
      <c r="B440">
        <v>6530296139</v>
      </c>
      <c r="C440" t="s">
        <v>1706</v>
      </c>
      <c r="D440" t="s">
        <v>1643</v>
      </c>
      <c r="E440" t="s">
        <v>1644</v>
      </c>
      <c r="F440">
        <v>17565</v>
      </c>
      <c r="G440" t="s">
        <v>1075</v>
      </c>
      <c r="H440" t="s">
        <v>1174</v>
      </c>
      <c r="I440" t="s">
        <v>1077</v>
      </c>
      <c r="J440" t="s">
        <v>1078</v>
      </c>
      <c r="K440" t="s">
        <v>1079</v>
      </c>
      <c r="L440" t="s">
        <v>1080</v>
      </c>
    </row>
    <row r="441" spans="1:12" x14ac:dyDescent="0.2">
      <c r="A441" t="s">
        <v>60</v>
      </c>
      <c r="B441">
        <v>2010360</v>
      </c>
      <c r="C441" t="s">
        <v>1704</v>
      </c>
      <c r="D441" t="s">
        <v>1431</v>
      </c>
      <c r="E441" t="s">
        <v>1432</v>
      </c>
      <c r="F441">
        <v>12482</v>
      </c>
      <c r="G441" t="s">
        <v>1086</v>
      </c>
      <c r="H441" t="s">
        <v>1438</v>
      </c>
      <c r="I441" t="s">
        <v>1101</v>
      </c>
      <c r="J441" t="s">
        <v>1707</v>
      </c>
      <c r="L441" t="s">
        <v>1264</v>
      </c>
    </row>
    <row r="442" spans="1:12" x14ac:dyDescent="0.2">
      <c r="A442" t="s">
        <v>60</v>
      </c>
      <c r="B442">
        <v>6530296139</v>
      </c>
      <c r="C442" t="s">
        <v>1706</v>
      </c>
      <c r="D442" t="s">
        <v>1708</v>
      </c>
      <c r="E442" t="s">
        <v>1709</v>
      </c>
      <c r="F442">
        <v>19857</v>
      </c>
      <c r="G442" t="s">
        <v>1075</v>
      </c>
      <c r="H442" t="s">
        <v>1174</v>
      </c>
      <c r="I442" t="s">
        <v>1077</v>
      </c>
      <c r="J442" t="s">
        <v>1078</v>
      </c>
      <c r="K442" t="s">
        <v>1079</v>
      </c>
      <c r="L442" t="s">
        <v>1080</v>
      </c>
    </row>
    <row r="443" spans="1:12" x14ac:dyDescent="0.2">
      <c r="A443" t="s">
        <v>60</v>
      </c>
      <c r="B443">
        <v>6530296139</v>
      </c>
      <c r="C443" t="s">
        <v>1706</v>
      </c>
      <c r="D443" t="s">
        <v>1321</v>
      </c>
      <c r="E443" t="s">
        <v>1322</v>
      </c>
      <c r="F443">
        <v>29342</v>
      </c>
      <c r="G443" t="s">
        <v>1093</v>
      </c>
      <c r="H443" t="s">
        <v>1097</v>
      </c>
      <c r="I443" t="s">
        <v>1077</v>
      </c>
      <c r="J443" t="s">
        <v>1078</v>
      </c>
      <c r="K443" t="s">
        <v>1079</v>
      </c>
      <c r="L443" t="s">
        <v>1080</v>
      </c>
    </row>
    <row r="444" spans="1:12" x14ac:dyDescent="0.2">
      <c r="A444" t="s">
        <v>60</v>
      </c>
      <c r="B444">
        <v>4515100547</v>
      </c>
      <c r="C444" t="s">
        <v>1705</v>
      </c>
      <c r="D444" t="s">
        <v>1266</v>
      </c>
      <c r="E444" t="s">
        <v>1267</v>
      </c>
      <c r="F444">
        <v>175</v>
      </c>
      <c r="G444" t="s">
        <v>1086</v>
      </c>
      <c r="H444" t="s">
        <v>1266</v>
      </c>
      <c r="I444" t="s">
        <v>1101</v>
      </c>
      <c r="J444" t="s">
        <v>1473</v>
      </c>
      <c r="L444" t="s">
        <v>1225</v>
      </c>
    </row>
    <row r="445" spans="1:12" x14ac:dyDescent="0.2">
      <c r="A445" t="s">
        <v>60</v>
      </c>
      <c r="B445">
        <v>4010711745</v>
      </c>
      <c r="C445" t="s">
        <v>1710</v>
      </c>
      <c r="D445" t="s">
        <v>1562</v>
      </c>
      <c r="E445" t="s">
        <v>1563</v>
      </c>
      <c r="F445">
        <v>3391</v>
      </c>
      <c r="G445" t="s">
        <v>1075</v>
      </c>
      <c r="H445" t="s">
        <v>1562</v>
      </c>
      <c r="I445" t="s">
        <v>1077</v>
      </c>
      <c r="J445" t="s">
        <v>1078</v>
      </c>
      <c r="K445" t="s">
        <v>1079</v>
      </c>
      <c r="L445" t="s">
        <v>1080</v>
      </c>
    </row>
    <row r="446" spans="1:12" x14ac:dyDescent="0.2">
      <c r="A446" t="s">
        <v>60</v>
      </c>
      <c r="B446">
        <v>6530296139</v>
      </c>
      <c r="C446" t="s">
        <v>1706</v>
      </c>
      <c r="D446" t="s">
        <v>1163</v>
      </c>
      <c r="E446" t="s">
        <v>1164</v>
      </c>
      <c r="F446">
        <v>231</v>
      </c>
      <c r="G446" t="s">
        <v>1086</v>
      </c>
      <c r="H446" t="s">
        <v>1165</v>
      </c>
      <c r="I446" t="s">
        <v>1088</v>
      </c>
      <c r="J446" t="s">
        <v>1089</v>
      </c>
      <c r="L446" t="s">
        <v>1090</v>
      </c>
    </row>
    <row r="447" spans="1:12" x14ac:dyDescent="0.2">
      <c r="A447" t="s">
        <v>60</v>
      </c>
      <c r="B447">
        <v>4515100547</v>
      </c>
      <c r="C447" t="s">
        <v>1705</v>
      </c>
      <c r="D447" t="s">
        <v>1163</v>
      </c>
      <c r="E447" t="s">
        <v>1164</v>
      </c>
      <c r="F447">
        <v>231</v>
      </c>
      <c r="G447" t="s">
        <v>1086</v>
      </c>
      <c r="H447" t="s">
        <v>1165</v>
      </c>
      <c r="I447" t="s">
        <v>1088</v>
      </c>
      <c r="J447" t="s">
        <v>1089</v>
      </c>
      <c r="L447" t="s">
        <v>1090</v>
      </c>
    </row>
    <row r="448" spans="1:12" x14ac:dyDescent="0.2">
      <c r="A448" t="s">
        <v>60</v>
      </c>
      <c r="B448">
        <v>2010361</v>
      </c>
      <c r="C448" t="s">
        <v>60</v>
      </c>
      <c r="D448" t="s">
        <v>1426</v>
      </c>
      <c r="E448" t="s">
        <v>1427</v>
      </c>
      <c r="F448">
        <v>6756</v>
      </c>
      <c r="G448" t="s">
        <v>1093</v>
      </c>
      <c r="H448" t="s">
        <v>1132</v>
      </c>
      <c r="I448" t="s">
        <v>1113</v>
      </c>
      <c r="J448" t="s">
        <v>1114</v>
      </c>
      <c r="L448" t="s">
        <v>1115</v>
      </c>
    </row>
    <row r="449" spans="1:12" x14ac:dyDescent="0.2">
      <c r="A449" t="s">
        <v>60</v>
      </c>
      <c r="B449">
        <v>2010360</v>
      </c>
      <c r="C449" t="s">
        <v>1704</v>
      </c>
      <c r="D449" t="s">
        <v>1266</v>
      </c>
      <c r="E449" t="s">
        <v>1267</v>
      </c>
      <c r="F449">
        <v>175</v>
      </c>
      <c r="G449" t="s">
        <v>1086</v>
      </c>
      <c r="H449" t="s">
        <v>1266</v>
      </c>
      <c r="I449" t="s">
        <v>1101</v>
      </c>
      <c r="J449" t="s">
        <v>1473</v>
      </c>
      <c r="L449" t="s">
        <v>1225</v>
      </c>
    </row>
    <row r="450" spans="1:12" x14ac:dyDescent="0.2">
      <c r="A450" t="s">
        <v>60</v>
      </c>
      <c r="B450">
        <v>4010711745</v>
      </c>
      <c r="C450" t="s">
        <v>1710</v>
      </c>
      <c r="D450" t="s">
        <v>1409</v>
      </c>
      <c r="E450" t="s">
        <v>1410</v>
      </c>
      <c r="F450">
        <v>14693</v>
      </c>
      <c r="G450" t="s">
        <v>1086</v>
      </c>
      <c r="H450" t="s">
        <v>1087</v>
      </c>
      <c r="I450" t="s">
        <v>1101</v>
      </c>
      <c r="J450" t="s">
        <v>1411</v>
      </c>
      <c r="L450" t="s">
        <v>1136</v>
      </c>
    </row>
    <row r="451" spans="1:12" x14ac:dyDescent="0.2">
      <c r="A451" t="s">
        <v>60</v>
      </c>
      <c r="B451">
        <v>4515100547</v>
      </c>
      <c r="C451" t="s">
        <v>1705</v>
      </c>
      <c r="D451" t="s">
        <v>1562</v>
      </c>
      <c r="E451" t="s">
        <v>1563</v>
      </c>
      <c r="F451">
        <v>3391</v>
      </c>
      <c r="G451" t="s">
        <v>1075</v>
      </c>
      <c r="H451" t="s">
        <v>1562</v>
      </c>
      <c r="I451" t="s">
        <v>1077</v>
      </c>
      <c r="J451" t="s">
        <v>1078</v>
      </c>
      <c r="K451" t="s">
        <v>1079</v>
      </c>
      <c r="L451" t="s">
        <v>1080</v>
      </c>
    </row>
    <row r="452" spans="1:12" x14ac:dyDescent="0.2">
      <c r="A452" t="s">
        <v>60</v>
      </c>
      <c r="B452">
        <v>2010360</v>
      </c>
      <c r="C452" t="s">
        <v>1704</v>
      </c>
      <c r="D452" t="s">
        <v>1444</v>
      </c>
      <c r="E452" t="s">
        <v>1445</v>
      </c>
      <c r="F452">
        <v>178</v>
      </c>
      <c r="G452" t="s">
        <v>1086</v>
      </c>
      <c r="H452" t="s">
        <v>1423</v>
      </c>
      <c r="I452" t="s">
        <v>1101</v>
      </c>
      <c r="J452" t="s">
        <v>1467</v>
      </c>
      <c r="L452" s="9">
        <v>39670</v>
      </c>
    </row>
    <row r="453" spans="1:12" x14ac:dyDescent="0.2">
      <c r="A453" t="s">
        <v>60</v>
      </c>
      <c r="B453">
        <v>2010360</v>
      </c>
      <c r="C453" t="s">
        <v>1704</v>
      </c>
      <c r="D453" t="s">
        <v>1444</v>
      </c>
      <c r="E453" t="s">
        <v>1445</v>
      </c>
      <c r="F453">
        <v>178</v>
      </c>
      <c r="G453" t="s">
        <v>1086</v>
      </c>
      <c r="H453" t="s">
        <v>1433</v>
      </c>
      <c r="I453" t="s">
        <v>1101</v>
      </c>
      <c r="J453" t="s">
        <v>1477</v>
      </c>
      <c r="L453" s="9">
        <v>40857</v>
      </c>
    </row>
    <row r="454" spans="1:12" x14ac:dyDescent="0.2">
      <c r="A454" t="s">
        <v>60</v>
      </c>
      <c r="B454">
        <v>2010360</v>
      </c>
      <c r="C454" t="s">
        <v>1704</v>
      </c>
      <c r="D454" t="s">
        <v>1266</v>
      </c>
      <c r="E454" t="s">
        <v>1267</v>
      </c>
      <c r="F454">
        <v>175</v>
      </c>
      <c r="G454" t="s">
        <v>1086</v>
      </c>
      <c r="H454" t="s">
        <v>1266</v>
      </c>
      <c r="I454" t="s">
        <v>1101</v>
      </c>
      <c r="J454" t="s">
        <v>1468</v>
      </c>
      <c r="L454" t="s">
        <v>1264</v>
      </c>
    </row>
    <row r="455" spans="1:12" x14ac:dyDescent="0.2">
      <c r="A455" t="s">
        <v>60</v>
      </c>
      <c r="B455">
        <v>2010361</v>
      </c>
      <c r="C455" t="s">
        <v>60</v>
      </c>
      <c r="D455" t="s">
        <v>1484</v>
      </c>
      <c r="E455" t="s">
        <v>1485</v>
      </c>
      <c r="F455">
        <v>10717</v>
      </c>
      <c r="G455" t="s">
        <v>1093</v>
      </c>
      <c r="H455" t="s">
        <v>1711</v>
      </c>
      <c r="I455" t="s">
        <v>1113</v>
      </c>
      <c r="J455" t="s">
        <v>1114</v>
      </c>
      <c r="L455" t="s">
        <v>1115</v>
      </c>
    </row>
    <row r="456" spans="1:12" x14ac:dyDescent="0.2">
      <c r="A456" t="s">
        <v>60</v>
      </c>
      <c r="B456">
        <v>6530296139</v>
      </c>
      <c r="C456" t="s">
        <v>1706</v>
      </c>
      <c r="D456" t="s">
        <v>1712</v>
      </c>
      <c r="E456" t="s">
        <v>1713</v>
      </c>
      <c r="F456">
        <v>3553</v>
      </c>
      <c r="G456" t="s">
        <v>1075</v>
      </c>
      <c r="H456" t="s">
        <v>1215</v>
      </c>
      <c r="I456" t="s">
        <v>1077</v>
      </c>
      <c r="J456" t="s">
        <v>1078</v>
      </c>
      <c r="K456" t="s">
        <v>1079</v>
      </c>
      <c r="L456" t="s">
        <v>1080</v>
      </c>
    </row>
    <row r="457" spans="1:12" x14ac:dyDescent="0.2">
      <c r="A457" t="s">
        <v>60</v>
      </c>
      <c r="B457">
        <v>2010360</v>
      </c>
      <c r="C457" t="s">
        <v>1704</v>
      </c>
      <c r="D457" t="s">
        <v>1562</v>
      </c>
      <c r="E457" t="s">
        <v>1563</v>
      </c>
      <c r="F457">
        <v>3391</v>
      </c>
      <c r="G457" t="s">
        <v>1075</v>
      </c>
      <c r="H457" t="s">
        <v>1562</v>
      </c>
      <c r="I457" t="s">
        <v>1077</v>
      </c>
      <c r="J457" t="s">
        <v>1078</v>
      </c>
      <c r="K457" t="s">
        <v>1079</v>
      </c>
      <c r="L457" t="s">
        <v>1080</v>
      </c>
    </row>
    <row r="458" spans="1:12" x14ac:dyDescent="0.2">
      <c r="A458" t="s">
        <v>60</v>
      </c>
      <c r="B458">
        <v>2010361</v>
      </c>
      <c r="C458" t="s">
        <v>60</v>
      </c>
      <c r="D458" t="s">
        <v>1481</v>
      </c>
      <c r="E458" t="s">
        <v>1482</v>
      </c>
      <c r="F458">
        <v>13455</v>
      </c>
      <c r="G458" t="s">
        <v>1093</v>
      </c>
      <c r="H458" t="s">
        <v>1714</v>
      </c>
      <c r="I458" t="s">
        <v>1113</v>
      </c>
      <c r="J458" t="s">
        <v>1114</v>
      </c>
      <c r="L458" t="s">
        <v>1115</v>
      </c>
    </row>
    <row r="459" spans="1:12" x14ac:dyDescent="0.2">
      <c r="A459" t="s">
        <v>60</v>
      </c>
      <c r="B459">
        <v>2010360</v>
      </c>
      <c r="C459" t="s">
        <v>1704</v>
      </c>
      <c r="D459" t="s">
        <v>1639</v>
      </c>
      <c r="E459" t="s">
        <v>1640</v>
      </c>
      <c r="F459">
        <v>5869</v>
      </c>
      <c r="G459" t="s">
        <v>1093</v>
      </c>
      <c r="H459" t="s">
        <v>1097</v>
      </c>
      <c r="I459" t="s">
        <v>1077</v>
      </c>
      <c r="J459" t="s">
        <v>1078</v>
      </c>
      <c r="K459" t="s">
        <v>1079</v>
      </c>
      <c r="L459" t="s">
        <v>1080</v>
      </c>
    </row>
    <row r="460" spans="1:12" x14ac:dyDescent="0.2">
      <c r="A460" t="s">
        <v>60</v>
      </c>
      <c r="B460">
        <v>2010360</v>
      </c>
      <c r="C460" t="s">
        <v>1704</v>
      </c>
      <c r="D460" t="s">
        <v>1708</v>
      </c>
      <c r="E460" t="s">
        <v>1709</v>
      </c>
      <c r="F460">
        <v>19857</v>
      </c>
      <c r="G460" t="s">
        <v>1075</v>
      </c>
      <c r="H460" t="s">
        <v>1174</v>
      </c>
      <c r="I460" t="s">
        <v>1077</v>
      </c>
      <c r="J460" t="s">
        <v>1078</v>
      </c>
      <c r="K460" t="s">
        <v>1079</v>
      </c>
      <c r="L460" t="s">
        <v>1080</v>
      </c>
    </row>
    <row r="461" spans="1:12" x14ac:dyDescent="0.2">
      <c r="A461" t="s">
        <v>60</v>
      </c>
      <c r="B461">
        <v>2010360</v>
      </c>
      <c r="C461" t="s">
        <v>1704</v>
      </c>
      <c r="D461" t="s">
        <v>1431</v>
      </c>
      <c r="E461" t="s">
        <v>1432</v>
      </c>
      <c r="F461">
        <v>12482</v>
      </c>
      <c r="G461" t="s">
        <v>1086</v>
      </c>
      <c r="H461" t="s">
        <v>1715</v>
      </c>
      <c r="I461" t="s">
        <v>1101</v>
      </c>
      <c r="J461" t="s">
        <v>1477</v>
      </c>
      <c r="L461" s="9">
        <v>40857</v>
      </c>
    </row>
    <row r="462" spans="1:12" x14ac:dyDescent="0.2">
      <c r="A462" t="s">
        <v>60</v>
      </c>
      <c r="B462">
        <v>2010361</v>
      </c>
      <c r="C462" t="s">
        <v>60</v>
      </c>
      <c r="D462" t="s">
        <v>1716</v>
      </c>
      <c r="E462" t="s">
        <v>1717</v>
      </c>
      <c r="F462">
        <v>14857</v>
      </c>
      <c r="G462" t="s">
        <v>1093</v>
      </c>
      <c r="H462" t="s">
        <v>1301</v>
      </c>
      <c r="I462" t="s">
        <v>1113</v>
      </c>
      <c r="J462" t="s">
        <v>1114</v>
      </c>
      <c r="L462" t="s">
        <v>1115</v>
      </c>
    </row>
    <row r="463" spans="1:12" x14ac:dyDescent="0.2">
      <c r="A463" t="s">
        <v>60</v>
      </c>
      <c r="B463">
        <v>2010360</v>
      </c>
      <c r="C463" t="s">
        <v>1704</v>
      </c>
      <c r="D463" t="s">
        <v>1712</v>
      </c>
      <c r="E463" t="s">
        <v>1713</v>
      </c>
      <c r="F463">
        <v>3553</v>
      </c>
      <c r="G463" t="s">
        <v>1075</v>
      </c>
      <c r="H463" t="s">
        <v>1215</v>
      </c>
      <c r="I463" t="s">
        <v>1077</v>
      </c>
      <c r="J463" t="s">
        <v>1078</v>
      </c>
      <c r="K463" t="s">
        <v>1079</v>
      </c>
      <c r="L463" t="s">
        <v>1080</v>
      </c>
    </row>
    <row r="464" spans="1:12" x14ac:dyDescent="0.2">
      <c r="A464" t="s">
        <v>60</v>
      </c>
      <c r="B464">
        <v>4010711745</v>
      </c>
      <c r="C464" t="s">
        <v>1710</v>
      </c>
      <c r="D464" t="s">
        <v>1266</v>
      </c>
      <c r="E464" t="s">
        <v>1267</v>
      </c>
      <c r="F464">
        <v>175</v>
      </c>
      <c r="G464" t="s">
        <v>1086</v>
      </c>
      <c r="H464" t="s">
        <v>1266</v>
      </c>
      <c r="I464" t="s">
        <v>1101</v>
      </c>
      <c r="J464" t="s">
        <v>1473</v>
      </c>
      <c r="L464" t="s">
        <v>1225</v>
      </c>
    </row>
    <row r="465" spans="1:12" x14ac:dyDescent="0.2">
      <c r="A465" t="s">
        <v>60</v>
      </c>
      <c r="B465">
        <v>6530296139</v>
      </c>
      <c r="C465" t="s">
        <v>1706</v>
      </c>
      <c r="D465" t="s">
        <v>1639</v>
      </c>
      <c r="E465" t="s">
        <v>1640</v>
      </c>
      <c r="F465">
        <v>5869</v>
      </c>
      <c r="G465" t="s">
        <v>1093</v>
      </c>
      <c r="H465" t="s">
        <v>1097</v>
      </c>
      <c r="I465" t="s">
        <v>1077</v>
      </c>
      <c r="J465" t="s">
        <v>1078</v>
      </c>
      <c r="K465" t="s">
        <v>1079</v>
      </c>
      <c r="L465" t="s">
        <v>1080</v>
      </c>
    </row>
    <row r="466" spans="1:12" x14ac:dyDescent="0.2">
      <c r="A466" t="s">
        <v>60</v>
      </c>
      <c r="B466">
        <v>2010361</v>
      </c>
      <c r="C466" t="s">
        <v>60</v>
      </c>
      <c r="D466" t="s">
        <v>1465</v>
      </c>
      <c r="E466" t="s">
        <v>1466</v>
      </c>
      <c r="F466">
        <v>7076</v>
      </c>
      <c r="G466" t="s">
        <v>1093</v>
      </c>
      <c r="H466" t="s">
        <v>1132</v>
      </c>
      <c r="I466" t="s">
        <v>1113</v>
      </c>
      <c r="J466" t="s">
        <v>1114</v>
      </c>
      <c r="L466" t="s">
        <v>1115</v>
      </c>
    </row>
    <row r="467" spans="1:12" x14ac:dyDescent="0.2">
      <c r="A467" t="s">
        <v>60</v>
      </c>
      <c r="B467">
        <v>2010360</v>
      </c>
      <c r="C467" t="s">
        <v>1704</v>
      </c>
      <c r="D467" t="s">
        <v>1117</v>
      </c>
      <c r="E467" t="s">
        <v>1118</v>
      </c>
      <c r="F467">
        <v>453</v>
      </c>
      <c r="G467" t="s">
        <v>1086</v>
      </c>
      <c r="H467" t="s">
        <v>1119</v>
      </c>
      <c r="I467" t="s">
        <v>1101</v>
      </c>
      <c r="J467" t="s">
        <v>1120</v>
      </c>
      <c r="L467" t="s">
        <v>1121</v>
      </c>
    </row>
    <row r="468" spans="1:12" x14ac:dyDescent="0.2">
      <c r="A468" t="s">
        <v>60</v>
      </c>
      <c r="B468">
        <v>4010711745</v>
      </c>
      <c r="C468" t="s">
        <v>1710</v>
      </c>
      <c r="D468" t="s">
        <v>1712</v>
      </c>
      <c r="E468" t="s">
        <v>1713</v>
      </c>
      <c r="F468">
        <v>3553</v>
      </c>
      <c r="G468" t="s">
        <v>1075</v>
      </c>
      <c r="H468" t="s">
        <v>1215</v>
      </c>
      <c r="I468" t="s">
        <v>1077</v>
      </c>
      <c r="J468" t="s">
        <v>1078</v>
      </c>
      <c r="K468" t="s">
        <v>1079</v>
      </c>
      <c r="L468" t="s">
        <v>1080</v>
      </c>
    </row>
    <row r="469" spans="1:12" x14ac:dyDescent="0.2">
      <c r="A469" t="s">
        <v>60</v>
      </c>
      <c r="B469">
        <v>4010711745</v>
      </c>
      <c r="C469" t="s">
        <v>1710</v>
      </c>
      <c r="D469" t="s">
        <v>1266</v>
      </c>
      <c r="E469" t="s">
        <v>1267</v>
      </c>
      <c r="F469">
        <v>175</v>
      </c>
      <c r="G469" t="s">
        <v>1086</v>
      </c>
      <c r="H469" t="s">
        <v>1266</v>
      </c>
      <c r="I469" t="s">
        <v>1088</v>
      </c>
      <c r="J469" t="s">
        <v>1089</v>
      </c>
      <c r="L469" t="s">
        <v>1090</v>
      </c>
    </row>
    <row r="470" spans="1:12" x14ac:dyDescent="0.2">
      <c r="A470" t="s">
        <v>60</v>
      </c>
      <c r="B470">
        <v>2010361</v>
      </c>
      <c r="C470" t="s">
        <v>60</v>
      </c>
      <c r="D470" t="s">
        <v>1419</v>
      </c>
      <c r="E470" t="s">
        <v>1420</v>
      </c>
      <c r="F470">
        <v>6779</v>
      </c>
      <c r="G470" t="s">
        <v>1093</v>
      </c>
      <c r="H470" t="s">
        <v>1173</v>
      </c>
      <c r="I470" t="s">
        <v>1113</v>
      </c>
      <c r="J470" t="s">
        <v>1114</v>
      </c>
      <c r="L470" t="s">
        <v>1115</v>
      </c>
    </row>
    <row r="471" spans="1:12" x14ac:dyDescent="0.2">
      <c r="A471" t="s">
        <v>60</v>
      </c>
      <c r="B471">
        <v>4515100547</v>
      </c>
      <c r="C471" t="s">
        <v>1705</v>
      </c>
      <c r="D471" t="s">
        <v>1117</v>
      </c>
      <c r="E471" t="s">
        <v>1118</v>
      </c>
      <c r="F471">
        <v>453</v>
      </c>
      <c r="G471" t="s">
        <v>1086</v>
      </c>
      <c r="H471" t="s">
        <v>1119</v>
      </c>
      <c r="I471" t="s">
        <v>1101</v>
      </c>
      <c r="J471" t="s">
        <v>1120</v>
      </c>
      <c r="L471" t="s">
        <v>1121</v>
      </c>
    </row>
    <row r="472" spans="1:12" x14ac:dyDescent="0.2">
      <c r="A472" t="s">
        <v>60</v>
      </c>
      <c r="B472">
        <v>4010711745</v>
      </c>
      <c r="C472" t="s">
        <v>1710</v>
      </c>
      <c r="D472" t="s">
        <v>1321</v>
      </c>
      <c r="E472" t="s">
        <v>1322</v>
      </c>
      <c r="F472">
        <v>29342</v>
      </c>
      <c r="G472" t="s">
        <v>1093</v>
      </c>
      <c r="H472" t="s">
        <v>1097</v>
      </c>
      <c r="I472" t="s">
        <v>1077</v>
      </c>
      <c r="J472" t="s">
        <v>1078</v>
      </c>
      <c r="K472" t="s">
        <v>1079</v>
      </c>
      <c r="L472" t="s">
        <v>1080</v>
      </c>
    </row>
    <row r="473" spans="1:12" x14ac:dyDescent="0.2">
      <c r="A473" t="s">
        <v>60</v>
      </c>
      <c r="B473">
        <v>2010361</v>
      </c>
      <c r="C473" t="s">
        <v>60</v>
      </c>
      <c r="D473" t="s">
        <v>1110</v>
      </c>
      <c r="E473" t="s">
        <v>1111</v>
      </c>
      <c r="F473">
        <v>5918</v>
      </c>
      <c r="G473" t="s">
        <v>1093</v>
      </c>
      <c r="H473" t="s">
        <v>1112</v>
      </c>
      <c r="I473" t="s">
        <v>1081</v>
      </c>
      <c r="J473" t="s">
        <v>1082</v>
      </c>
      <c r="K473" t="s">
        <v>1083</v>
      </c>
      <c r="L473" t="s">
        <v>1718</v>
      </c>
    </row>
    <row r="474" spans="1:12" x14ac:dyDescent="0.2">
      <c r="A474" t="s">
        <v>60</v>
      </c>
      <c r="B474">
        <v>2010360</v>
      </c>
      <c r="C474" t="s">
        <v>1704</v>
      </c>
      <c r="D474" t="s">
        <v>1643</v>
      </c>
      <c r="E474" t="s">
        <v>1644</v>
      </c>
      <c r="F474">
        <v>17565</v>
      </c>
      <c r="G474" t="s">
        <v>1075</v>
      </c>
      <c r="H474" t="s">
        <v>1160</v>
      </c>
      <c r="I474" t="s">
        <v>1077</v>
      </c>
      <c r="J474" t="s">
        <v>1078</v>
      </c>
      <c r="K474" t="s">
        <v>1079</v>
      </c>
      <c r="L474" t="s">
        <v>1080</v>
      </c>
    </row>
    <row r="475" spans="1:12" x14ac:dyDescent="0.2">
      <c r="A475" t="s">
        <v>60</v>
      </c>
      <c r="B475">
        <v>2010361</v>
      </c>
      <c r="C475" t="s">
        <v>60</v>
      </c>
      <c r="D475" t="s">
        <v>1489</v>
      </c>
      <c r="E475" t="s">
        <v>1490</v>
      </c>
      <c r="F475">
        <v>11730</v>
      </c>
      <c r="G475" t="s">
        <v>1093</v>
      </c>
      <c r="H475" t="s">
        <v>1491</v>
      </c>
      <c r="I475" t="s">
        <v>1113</v>
      </c>
      <c r="J475" t="s">
        <v>1114</v>
      </c>
      <c r="L475" t="s">
        <v>1115</v>
      </c>
    </row>
    <row r="476" spans="1:12" x14ac:dyDescent="0.2">
      <c r="A476" t="s">
        <v>60</v>
      </c>
      <c r="B476">
        <v>4515100547</v>
      </c>
      <c r="C476" t="s">
        <v>1705</v>
      </c>
      <c r="D476" t="s">
        <v>1712</v>
      </c>
      <c r="E476" t="s">
        <v>1713</v>
      </c>
      <c r="F476">
        <v>3553</v>
      </c>
      <c r="G476" t="s">
        <v>1075</v>
      </c>
      <c r="H476" t="s">
        <v>1215</v>
      </c>
      <c r="I476" t="s">
        <v>1077</v>
      </c>
      <c r="J476" t="s">
        <v>1078</v>
      </c>
      <c r="K476" t="s">
        <v>1079</v>
      </c>
      <c r="L476" t="s">
        <v>1080</v>
      </c>
    </row>
    <row r="477" spans="1:12" x14ac:dyDescent="0.2">
      <c r="A477" t="s">
        <v>60</v>
      </c>
      <c r="B477">
        <v>4515100547</v>
      </c>
      <c r="C477" t="s">
        <v>1705</v>
      </c>
      <c r="D477" t="s">
        <v>1708</v>
      </c>
      <c r="E477" t="s">
        <v>1709</v>
      </c>
      <c r="F477">
        <v>19857</v>
      </c>
      <c r="G477" t="s">
        <v>1075</v>
      </c>
      <c r="H477" t="s">
        <v>1174</v>
      </c>
      <c r="I477" t="s">
        <v>1077</v>
      </c>
      <c r="J477" t="s">
        <v>1078</v>
      </c>
      <c r="K477" t="s">
        <v>1079</v>
      </c>
      <c r="L477" t="s">
        <v>1080</v>
      </c>
    </row>
    <row r="478" spans="1:12" x14ac:dyDescent="0.2">
      <c r="A478" t="s">
        <v>60</v>
      </c>
      <c r="B478">
        <v>2010360</v>
      </c>
      <c r="C478" t="s">
        <v>1704</v>
      </c>
      <c r="D478" t="s">
        <v>1444</v>
      </c>
      <c r="E478" t="s">
        <v>1445</v>
      </c>
      <c r="F478">
        <v>178</v>
      </c>
      <c r="G478" t="s">
        <v>1086</v>
      </c>
      <c r="H478" t="s">
        <v>1719</v>
      </c>
      <c r="I478" t="s">
        <v>1101</v>
      </c>
      <c r="J478" t="s">
        <v>1447</v>
      </c>
      <c r="L478" t="s">
        <v>1103</v>
      </c>
    </row>
    <row r="479" spans="1:12" x14ac:dyDescent="0.2">
      <c r="A479" t="s">
        <v>60</v>
      </c>
      <c r="B479">
        <v>2010360</v>
      </c>
      <c r="C479" t="s">
        <v>1704</v>
      </c>
      <c r="D479" t="s">
        <v>1321</v>
      </c>
      <c r="E479" t="s">
        <v>1322</v>
      </c>
      <c r="F479">
        <v>29342</v>
      </c>
      <c r="G479" t="s">
        <v>1093</v>
      </c>
      <c r="H479" t="s">
        <v>1097</v>
      </c>
      <c r="I479" t="s">
        <v>1077</v>
      </c>
      <c r="J479" t="s">
        <v>1078</v>
      </c>
      <c r="K479" t="s">
        <v>1079</v>
      </c>
      <c r="L479" t="s">
        <v>1080</v>
      </c>
    </row>
    <row r="480" spans="1:12" x14ac:dyDescent="0.2">
      <c r="A480" t="s">
        <v>60</v>
      </c>
      <c r="B480">
        <v>4515100547</v>
      </c>
      <c r="C480" t="s">
        <v>1705</v>
      </c>
      <c r="D480" t="s">
        <v>1639</v>
      </c>
      <c r="E480" t="s">
        <v>1640</v>
      </c>
      <c r="F480">
        <v>5869</v>
      </c>
      <c r="G480" t="s">
        <v>1093</v>
      </c>
      <c r="H480" t="s">
        <v>1097</v>
      </c>
      <c r="I480" t="s">
        <v>1077</v>
      </c>
      <c r="J480" t="s">
        <v>1078</v>
      </c>
      <c r="K480" t="s">
        <v>1079</v>
      </c>
      <c r="L480" t="s">
        <v>1080</v>
      </c>
    </row>
    <row r="481" spans="1:12" x14ac:dyDescent="0.2">
      <c r="A481" t="s">
        <v>60</v>
      </c>
      <c r="B481">
        <v>4515100547</v>
      </c>
      <c r="C481" t="s">
        <v>1705</v>
      </c>
      <c r="D481" t="s">
        <v>1409</v>
      </c>
      <c r="E481" t="s">
        <v>1410</v>
      </c>
      <c r="F481">
        <v>14693</v>
      </c>
      <c r="G481" t="s">
        <v>1086</v>
      </c>
      <c r="H481" t="s">
        <v>1087</v>
      </c>
      <c r="I481" t="s">
        <v>1101</v>
      </c>
      <c r="J481" t="s">
        <v>1411</v>
      </c>
      <c r="L481" t="s">
        <v>1136</v>
      </c>
    </row>
    <row r="482" spans="1:12" x14ac:dyDescent="0.2">
      <c r="A482" t="s">
        <v>60</v>
      </c>
      <c r="B482">
        <v>2010360</v>
      </c>
      <c r="C482" t="s">
        <v>1704</v>
      </c>
      <c r="D482" t="s">
        <v>1266</v>
      </c>
      <c r="E482" t="s">
        <v>1267</v>
      </c>
      <c r="F482">
        <v>175</v>
      </c>
      <c r="G482" t="s">
        <v>1086</v>
      </c>
      <c r="H482" t="s">
        <v>1266</v>
      </c>
      <c r="I482" t="s">
        <v>1088</v>
      </c>
      <c r="J482" t="s">
        <v>1089</v>
      </c>
      <c r="L482" t="s">
        <v>1090</v>
      </c>
    </row>
    <row r="483" spans="1:12" x14ac:dyDescent="0.2">
      <c r="A483" t="s">
        <v>60</v>
      </c>
      <c r="B483">
        <v>4010711745</v>
      </c>
      <c r="C483" t="s">
        <v>1710</v>
      </c>
      <c r="D483" t="s">
        <v>1117</v>
      </c>
      <c r="E483" t="s">
        <v>1118</v>
      </c>
      <c r="F483">
        <v>453</v>
      </c>
      <c r="G483" t="s">
        <v>1086</v>
      </c>
      <c r="H483" t="s">
        <v>1119</v>
      </c>
      <c r="I483" t="s">
        <v>1101</v>
      </c>
      <c r="J483" t="s">
        <v>1120</v>
      </c>
      <c r="L483" t="s">
        <v>1121</v>
      </c>
    </row>
    <row r="484" spans="1:12" x14ac:dyDescent="0.2">
      <c r="A484" t="s">
        <v>60</v>
      </c>
      <c r="B484">
        <v>2010361</v>
      </c>
      <c r="C484" t="s">
        <v>60</v>
      </c>
      <c r="D484" t="s">
        <v>1720</v>
      </c>
      <c r="E484" t="s">
        <v>1721</v>
      </c>
      <c r="F484">
        <v>19776</v>
      </c>
      <c r="G484" t="s">
        <v>1093</v>
      </c>
      <c r="H484" t="s">
        <v>1651</v>
      </c>
      <c r="I484" t="s">
        <v>1113</v>
      </c>
      <c r="J484" t="s">
        <v>1114</v>
      </c>
      <c r="L484" t="s">
        <v>1115</v>
      </c>
    </row>
    <row r="485" spans="1:12" x14ac:dyDescent="0.2">
      <c r="A485" t="s">
        <v>411</v>
      </c>
      <c r="B485">
        <v>2010007</v>
      </c>
      <c r="C485" t="s">
        <v>411</v>
      </c>
      <c r="D485" t="s">
        <v>1722</v>
      </c>
      <c r="E485" t="s">
        <v>1723</v>
      </c>
      <c r="F485">
        <v>18795</v>
      </c>
      <c r="G485" t="s">
        <v>1093</v>
      </c>
      <c r="H485" t="s">
        <v>1195</v>
      </c>
      <c r="I485" t="s">
        <v>1113</v>
      </c>
      <c r="J485" t="s">
        <v>1114</v>
      </c>
      <c r="L485" t="s">
        <v>1115</v>
      </c>
    </row>
    <row r="486" spans="1:12" x14ac:dyDescent="0.2">
      <c r="A486" t="s">
        <v>411</v>
      </c>
      <c r="B486">
        <v>4010711746</v>
      </c>
      <c r="C486" t="s">
        <v>1724</v>
      </c>
      <c r="D486" t="s">
        <v>1144</v>
      </c>
      <c r="E486" t="s">
        <v>1145</v>
      </c>
      <c r="F486">
        <v>13588</v>
      </c>
      <c r="G486" t="s">
        <v>1093</v>
      </c>
      <c r="H486" t="s">
        <v>1146</v>
      </c>
      <c r="I486" t="s">
        <v>1128</v>
      </c>
      <c r="J486" t="s">
        <v>1725</v>
      </c>
      <c r="L486" s="9">
        <v>39517</v>
      </c>
    </row>
    <row r="487" spans="1:12" x14ac:dyDescent="0.2">
      <c r="A487" t="s">
        <v>411</v>
      </c>
      <c r="B487">
        <v>3435846</v>
      </c>
      <c r="C487" t="s">
        <v>1726</v>
      </c>
      <c r="D487" t="s">
        <v>1708</v>
      </c>
      <c r="E487" t="s">
        <v>1709</v>
      </c>
      <c r="F487">
        <v>19857</v>
      </c>
      <c r="G487" t="s">
        <v>1075</v>
      </c>
      <c r="H487" t="s">
        <v>1160</v>
      </c>
      <c r="I487" t="s">
        <v>1077</v>
      </c>
      <c r="J487" t="s">
        <v>1078</v>
      </c>
      <c r="K487" t="s">
        <v>1079</v>
      </c>
      <c r="L487" t="s">
        <v>1080</v>
      </c>
    </row>
    <row r="488" spans="1:12" x14ac:dyDescent="0.2">
      <c r="A488" t="s">
        <v>411</v>
      </c>
      <c r="B488">
        <v>3435846</v>
      </c>
      <c r="C488" t="s">
        <v>1726</v>
      </c>
      <c r="D488" t="s">
        <v>1204</v>
      </c>
      <c r="E488" t="s">
        <v>1205</v>
      </c>
      <c r="F488">
        <v>537</v>
      </c>
      <c r="G488" t="s">
        <v>1086</v>
      </c>
      <c r="H488" t="s">
        <v>1204</v>
      </c>
      <c r="I488" t="s">
        <v>1101</v>
      </c>
      <c r="J488" t="s">
        <v>1727</v>
      </c>
      <c r="L488" t="s">
        <v>1264</v>
      </c>
    </row>
    <row r="489" spans="1:12" x14ac:dyDescent="0.2">
      <c r="A489" t="s">
        <v>411</v>
      </c>
      <c r="B489">
        <v>3435846</v>
      </c>
      <c r="C489" t="s">
        <v>1726</v>
      </c>
      <c r="D489" t="s">
        <v>1133</v>
      </c>
      <c r="E489" t="s">
        <v>1134</v>
      </c>
      <c r="F489">
        <v>570</v>
      </c>
      <c r="G489" t="s">
        <v>1086</v>
      </c>
      <c r="H489" t="s">
        <v>1133</v>
      </c>
      <c r="I489" t="s">
        <v>1101</v>
      </c>
      <c r="J489" t="s">
        <v>1728</v>
      </c>
      <c r="L489" t="s">
        <v>1264</v>
      </c>
    </row>
    <row r="490" spans="1:12" x14ac:dyDescent="0.2">
      <c r="A490" t="s">
        <v>411</v>
      </c>
      <c r="B490">
        <v>4010711746</v>
      </c>
      <c r="C490" t="s">
        <v>1724</v>
      </c>
      <c r="D490" t="s">
        <v>1266</v>
      </c>
      <c r="E490" t="s">
        <v>1267</v>
      </c>
      <c r="F490">
        <v>175</v>
      </c>
      <c r="G490" t="s">
        <v>1086</v>
      </c>
      <c r="H490" t="s">
        <v>1266</v>
      </c>
      <c r="I490" t="s">
        <v>1101</v>
      </c>
      <c r="J490" t="s">
        <v>1473</v>
      </c>
      <c r="L490" t="s">
        <v>1225</v>
      </c>
    </row>
    <row r="491" spans="1:12" x14ac:dyDescent="0.2">
      <c r="A491" t="s">
        <v>411</v>
      </c>
      <c r="B491">
        <v>3435846</v>
      </c>
      <c r="C491" t="s">
        <v>1726</v>
      </c>
      <c r="D491" t="s">
        <v>1266</v>
      </c>
      <c r="E491" t="s">
        <v>1267</v>
      </c>
      <c r="F491">
        <v>175</v>
      </c>
      <c r="G491" t="s">
        <v>1086</v>
      </c>
      <c r="H491" t="s">
        <v>1266</v>
      </c>
      <c r="I491" t="s">
        <v>1101</v>
      </c>
      <c r="J491" t="s">
        <v>1473</v>
      </c>
      <c r="L491" t="s">
        <v>1225</v>
      </c>
    </row>
    <row r="492" spans="1:12" x14ac:dyDescent="0.2">
      <c r="A492" t="s">
        <v>411</v>
      </c>
      <c r="B492">
        <v>4010711746</v>
      </c>
      <c r="C492" t="s">
        <v>1724</v>
      </c>
      <c r="D492" t="s">
        <v>1562</v>
      </c>
      <c r="E492" t="s">
        <v>1563</v>
      </c>
      <c r="F492">
        <v>3391</v>
      </c>
      <c r="G492" t="s">
        <v>1075</v>
      </c>
      <c r="H492" t="s">
        <v>1562</v>
      </c>
      <c r="I492" t="s">
        <v>1077</v>
      </c>
      <c r="J492" t="s">
        <v>1078</v>
      </c>
      <c r="K492" t="s">
        <v>1079</v>
      </c>
      <c r="L492" t="s">
        <v>1080</v>
      </c>
    </row>
    <row r="493" spans="1:12" x14ac:dyDescent="0.2">
      <c r="A493" t="s">
        <v>411</v>
      </c>
      <c r="B493">
        <v>2010007</v>
      </c>
      <c r="C493" t="s">
        <v>411</v>
      </c>
      <c r="D493" t="s">
        <v>1218</v>
      </c>
      <c r="E493" t="s">
        <v>1219</v>
      </c>
      <c r="F493">
        <v>486</v>
      </c>
      <c r="G493" t="s">
        <v>1086</v>
      </c>
      <c r="H493" t="s">
        <v>1220</v>
      </c>
      <c r="I493" t="s">
        <v>1101</v>
      </c>
      <c r="J493" t="s">
        <v>1549</v>
      </c>
      <c r="L493" t="s">
        <v>1550</v>
      </c>
    </row>
    <row r="494" spans="1:12" x14ac:dyDescent="0.2">
      <c r="A494" t="s">
        <v>411</v>
      </c>
      <c r="B494">
        <v>4010711746</v>
      </c>
      <c r="C494" t="s">
        <v>1724</v>
      </c>
      <c r="D494" t="s">
        <v>1639</v>
      </c>
      <c r="E494" t="s">
        <v>1640</v>
      </c>
      <c r="F494">
        <v>5869</v>
      </c>
      <c r="G494" t="s">
        <v>1093</v>
      </c>
      <c r="H494" t="s">
        <v>1097</v>
      </c>
      <c r="I494" t="s">
        <v>1077</v>
      </c>
      <c r="J494" t="s">
        <v>1078</v>
      </c>
      <c r="K494" t="s">
        <v>1079</v>
      </c>
      <c r="L494" t="s">
        <v>1080</v>
      </c>
    </row>
    <row r="495" spans="1:12" x14ac:dyDescent="0.2">
      <c r="A495" t="s">
        <v>411</v>
      </c>
      <c r="B495">
        <v>2010007</v>
      </c>
      <c r="C495" t="s">
        <v>411</v>
      </c>
      <c r="D495" t="s">
        <v>1729</v>
      </c>
      <c r="E495" t="s">
        <v>1730</v>
      </c>
      <c r="F495">
        <v>10525</v>
      </c>
      <c r="G495" t="s">
        <v>1093</v>
      </c>
      <c r="H495" t="s">
        <v>1124</v>
      </c>
      <c r="I495" t="s">
        <v>1113</v>
      </c>
      <c r="J495" t="s">
        <v>1114</v>
      </c>
      <c r="L495" t="s">
        <v>1115</v>
      </c>
    </row>
    <row r="496" spans="1:12" x14ac:dyDescent="0.2">
      <c r="A496" t="s">
        <v>411</v>
      </c>
      <c r="B496">
        <v>2010007</v>
      </c>
      <c r="C496" t="s">
        <v>411</v>
      </c>
      <c r="D496" t="s">
        <v>1189</v>
      </c>
      <c r="E496" t="s">
        <v>1190</v>
      </c>
      <c r="F496">
        <v>4804</v>
      </c>
      <c r="G496" t="s">
        <v>1093</v>
      </c>
      <c r="H496" t="s">
        <v>1173</v>
      </c>
      <c r="I496" t="s">
        <v>1113</v>
      </c>
      <c r="J496" t="s">
        <v>1114</v>
      </c>
      <c r="L496" t="s">
        <v>1115</v>
      </c>
    </row>
    <row r="497" spans="1:12" x14ac:dyDescent="0.2">
      <c r="A497" t="s">
        <v>411</v>
      </c>
      <c r="B497">
        <v>3435846</v>
      </c>
      <c r="C497" t="s">
        <v>1726</v>
      </c>
      <c r="D497" t="s">
        <v>1525</v>
      </c>
      <c r="E497" t="s">
        <v>1526</v>
      </c>
      <c r="F497">
        <v>527</v>
      </c>
      <c r="G497" t="s">
        <v>1086</v>
      </c>
      <c r="H497" t="s">
        <v>1527</v>
      </c>
      <c r="I497" t="s">
        <v>1101</v>
      </c>
      <c r="J497" t="s">
        <v>1731</v>
      </c>
      <c r="L497" t="s">
        <v>1103</v>
      </c>
    </row>
    <row r="498" spans="1:12" x14ac:dyDescent="0.2">
      <c r="A498" t="s">
        <v>411</v>
      </c>
      <c r="B498">
        <v>2010007</v>
      </c>
      <c r="C498" t="s">
        <v>411</v>
      </c>
      <c r="D498" t="s">
        <v>1732</v>
      </c>
      <c r="E498" t="s">
        <v>1733</v>
      </c>
      <c r="F498">
        <v>28857</v>
      </c>
      <c r="G498" t="s">
        <v>1093</v>
      </c>
      <c r="H498" t="s">
        <v>1734</v>
      </c>
      <c r="I498" t="s">
        <v>1113</v>
      </c>
      <c r="J498" t="s">
        <v>1114</v>
      </c>
      <c r="L498" t="s">
        <v>1115</v>
      </c>
    </row>
    <row r="499" spans="1:12" x14ac:dyDescent="0.2">
      <c r="A499" t="s">
        <v>411</v>
      </c>
      <c r="B499">
        <v>2010007</v>
      </c>
      <c r="C499" t="s">
        <v>411</v>
      </c>
      <c r="D499" t="s">
        <v>1125</v>
      </c>
      <c r="E499" t="s">
        <v>1126</v>
      </c>
      <c r="F499">
        <v>7182</v>
      </c>
      <c r="G499" t="s">
        <v>1093</v>
      </c>
      <c r="H499" t="s">
        <v>1147</v>
      </c>
      <c r="I499" t="s">
        <v>1113</v>
      </c>
      <c r="J499" t="s">
        <v>1114</v>
      </c>
      <c r="L499" t="s">
        <v>1115</v>
      </c>
    </row>
    <row r="500" spans="1:12" x14ac:dyDescent="0.2">
      <c r="A500" t="s">
        <v>411</v>
      </c>
      <c r="B500">
        <v>3435846</v>
      </c>
      <c r="C500" t="s">
        <v>1726</v>
      </c>
      <c r="D500" t="s">
        <v>1368</v>
      </c>
      <c r="E500" t="s">
        <v>1369</v>
      </c>
      <c r="F500">
        <v>14972</v>
      </c>
      <c r="G500" t="s">
        <v>1093</v>
      </c>
      <c r="H500" t="s">
        <v>1147</v>
      </c>
      <c r="I500" t="s">
        <v>1128</v>
      </c>
      <c r="J500" t="s">
        <v>1494</v>
      </c>
      <c r="L500" s="9">
        <v>39517</v>
      </c>
    </row>
    <row r="501" spans="1:12" x14ac:dyDescent="0.2">
      <c r="A501" t="s">
        <v>411</v>
      </c>
      <c r="B501">
        <v>2010007</v>
      </c>
      <c r="C501" t="s">
        <v>411</v>
      </c>
      <c r="D501" t="s">
        <v>1193</v>
      </c>
      <c r="E501" t="s">
        <v>1194</v>
      </c>
      <c r="F501">
        <v>7597</v>
      </c>
      <c r="G501" t="s">
        <v>1093</v>
      </c>
      <c r="H501" t="s">
        <v>1195</v>
      </c>
      <c r="I501" t="s">
        <v>1113</v>
      </c>
      <c r="J501" t="s">
        <v>1114</v>
      </c>
      <c r="L501" t="s">
        <v>1115</v>
      </c>
    </row>
    <row r="502" spans="1:12" x14ac:dyDescent="0.2">
      <c r="A502" t="s">
        <v>411</v>
      </c>
      <c r="B502">
        <v>4010711746</v>
      </c>
      <c r="C502" t="s">
        <v>1724</v>
      </c>
      <c r="D502" t="s">
        <v>1117</v>
      </c>
      <c r="E502" t="s">
        <v>1118</v>
      </c>
      <c r="F502">
        <v>453</v>
      </c>
      <c r="G502" t="s">
        <v>1086</v>
      </c>
      <c r="H502" t="s">
        <v>1119</v>
      </c>
      <c r="I502" t="s">
        <v>1101</v>
      </c>
      <c r="J502" t="s">
        <v>1120</v>
      </c>
      <c r="L502" t="s">
        <v>1121</v>
      </c>
    </row>
    <row r="503" spans="1:12" x14ac:dyDescent="0.2">
      <c r="A503" t="s">
        <v>411</v>
      </c>
      <c r="B503">
        <v>4010711746</v>
      </c>
      <c r="C503" t="s">
        <v>1724</v>
      </c>
      <c r="D503" t="s">
        <v>1712</v>
      </c>
      <c r="E503" t="s">
        <v>1713</v>
      </c>
      <c r="F503">
        <v>3553</v>
      </c>
      <c r="G503" t="s">
        <v>1075</v>
      </c>
      <c r="H503" t="s">
        <v>1215</v>
      </c>
      <c r="I503" t="s">
        <v>1077</v>
      </c>
      <c r="J503" t="s">
        <v>1078</v>
      </c>
      <c r="K503" t="s">
        <v>1079</v>
      </c>
      <c r="L503" t="s">
        <v>1080</v>
      </c>
    </row>
    <row r="504" spans="1:12" x14ac:dyDescent="0.2">
      <c r="A504" t="s">
        <v>411</v>
      </c>
      <c r="B504">
        <v>2010007</v>
      </c>
      <c r="C504" t="s">
        <v>411</v>
      </c>
      <c r="D504" t="s">
        <v>1218</v>
      </c>
      <c r="E504" t="s">
        <v>1219</v>
      </c>
      <c r="F504">
        <v>486</v>
      </c>
      <c r="G504" t="s">
        <v>1086</v>
      </c>
      <c r="H504" t="s">
        <v>1220</v>
      </c>
      <c r="I504" t="s">
        <v>1101</v>
      </c>
      <c r="J504" t="s">
        <v>1735</v>
      </c>
      <c r="K504" t="s">
        <v>1079</v>
      </c>
      <c r="L504" s="9">
        <v>39085</v>
      </c>
    </row>
    <row r="505" spans="1:12" x14ac:dyDescent="0.2">
      <c r="A505" t="s">
        <v>411</v>
      </c>
      <c r="B505">
        <v>2010007</v>
      </c>
      <c r="C505" t="s">
        <v>411</v>
      </c>
      <c r="D505" t="s">
        <v>1137</v>
      </c>
      <c r="E505" t="s">
        <v>1138</v>
      </c>
      <c r="F505">
        <v>241</v>
      </c>
      <c r="G505" t="s">
        <v>1086</v>
      </c>
      <c r="H505" t="s">
        <v>1137</v>
      </c>
      <c r="I505" t="s">
        <v>1180</v>
      </c>
      <c r="J505" t="s">
        <v>1736</v>
      </c>
      <c r="L505" t="s">
        <v>1737</v>
      </c>
    </row>
    <row r="506" spans="1:12" x14ac:dyDescent="0.2">
      <c r="A506" t="s">
        <v>411</v>
      </c>
      <c r="B506">
        <v>3435846</v>
      </c>
      <c r="C506" t="s">
        <v>1726</v>
      </c>
      <c r="D506" t="s">
        <v>1562</v>
      </c>
      <c r="E506" t="s">
        <v>1563</v>
      </c>
      <c r="F506">
        <v>3391</v>
      </c>
      <c r="G506" t="s">
        <v>1075</v>
      </c>
      <c r="H506" t="s">
        <v>1562</v>
      </c>
      <c r="I506" t="s">
        <v>1077</v>
      </c>
      <c r="J506" t="s">
        <v>1078</v>
      </c>
      <c r="K506" t="s">
        <v>1079</v>
      </c>
      <c r="L506" t="s">
        <v>1080</v>
      </c>
    </row>
    <row r="507" spans="1:12" x14ac:dyDescent="0.2">
      <c r="A507" t="s">
        <v>411</v>
      </c>
      <c r="B507">
        <v>3435846</v>
      </c>
      <c r="C507" t="s">
        <v>1726</v>
      </c>
      <c r="D507" t="s">
        <v>1266</v>
      </c>
      <c r="E507" t="s">
        <v>1267</v>
      </c>
      <c r="F507">
        <v>175</v>
      </c>
      <c r="G507" t="s">
        <v>1086</v>
      </c>
      <c r="H507" t="s">
        <v>1266</v>
      </c>
      <c r="I507" t="s">
        <v>1101</v>
      </c>
      <c r="J507" t="s">
        <v>1468</v>
      </c>
      <c r="L507" t="s">
        <v>1264</v>
      </c>
    </row>
    <row r="508" spans="1:12" x14ac:dyDescent="0.2">
      <c r="A508" t="s">
        <v>411</v>
      </c>
      <c r="B508">
        <v>4010711746</v>
      </c>
      <c r="C508" t="s">
        <v>1724</v>
      </c>
      <c r="D508" t="s">
        <v>1133</v>
      </c>
      <c r="E508" t="s">
        <v>1134</v>
      </c>
      <c r="F508">
        <v>570</v>
      </c>
      <c r="G508" t="s">
        <v>1086</v>
      </c>
      <c r="H508" t="s">
        <v>1133</v>
      </c>
      <c r="I508" t="s">
        <v>1101</v>
      </c>
      <c r="J508" t="s">
        <v>1135</v>
      </c>
      <c r="L508" t="s">
        <v>1136</v>
      </c>
    </row>
    <row r="509" spans="1:12" x14ac:dyDescent="0.2">
      <c r="A509" t="s">
        <v>411</v>
      </c>
      <c r="B509">
        <v>3435846</v>
      </c>
      <c r="C509" t="s">
        <v>1726</v>
      </c>
      <c r="D509" t="s">
        <v>1643</v>
      </c>
      <c r="E509" t="s">
        <v>1644</v>
      </c>
      <c r="F509">
        <v>17565</v>
      </c>
      <c r="G509" t="s">
        <v>1075</v>
      </c>
      <c r="H509" t="s">
        <v>1160</v>
      </c>
      <c r="I509" t="s">
        <v>1077</v>
      </c>
      <c r="J509" t="s">
        <v>1078</v>
      </c>
      <c r="K509" t="s">
        <v>1079</v>
      </c>
      <c r="L509" t="s">
        <v>1080</v>
      </c>
    </row>
    <row r="510" spans="1:12" x14ac:dyDescent="0.2">
      <c r="A510" t="s">
        <v>411</v>
      </c>
      <c r="B510">
        <v>2010007</v>
      </c>
      <c r="C510" t="s">
        <v>411</v>
      </c>
      <c r="D510" t="s">
        <v>1110</v>
      </c>
      <c r="E510" t="s">
        <v>1111</v>
      </c>
      <c r="F510">
        <v>5918</v>
      </c>
      <c r="G510" t="s">
        <v>1093</v>
      </c>
      <c r="H510" t="s">
        <v>1112</v>
      </c>
      <c r="I510" t="s">
        <v>1180</v>
      </c>
      <c r="J510" t="s">
        <v>1736</v>
      </c>
      <c r="L510" t="s">
        <v>1737</v>
      </c>
    </row>
    <row r="511" spans="1:12" x14ac:dyDescent="0.2">
      <c r="A511" t="s">
        <v>411</v>
      </c>
      <c r="B511">
        <v>2010007</v>
      </c>
      <c r="C511" t="s">
        <v>411</v>
      </c>
      <c r="D511" t="s">
        <v>1665</v>
      </c>
      <c r="E511" t="s">
        <v>1666</v>
      </c>
      <c r="F511">
        <v>6649</v>
      </c>
      <c r="G511" t="s">
        <v>1093</v>
      </c>
      <c r="H511" t="s">
        <v>1124</v>
      </c>
      <c r="I511" t="s">
        <v>1113</v>
      </c>
      <c r="J511" t="s">
        <v>1114</v>
      </c>
      <c r="L511" t="s">
        <v>1115</v>
      </c>
    </row>
    <row r="512" spans="1:12" x14ac:dyDescent="0.2">
      <c r="A512" t="s">
        <v>411</v>
      </c>
      <c r="B512">
        <v>2010007</v>
      </c>
      <c r="C512" t="s">
        <v>411</v>
      </c>
      <c r="D512" t="s">
        <v>1175</v>
      </c>
      <c r="E512" t="s">
        <v>1176</v>
      </c>
      <c r="F512">
        <v>7411</v>
      </c>
      <c r="G512" t="s">
        <v>1093</v>
      </c>
      <c r="H512" t="s">
        <v>1177</v>
      </c>
      <c r="I512" t="s">
        <v>1113</v>
      </c>
      <c r="J512" t="s">
        <v>1114</v>
      </c>
      <c r="L512" t="s">
        <v>1115</v>
      </c>
    </row>
    <row r="513" spans="1:12" x14ac:dyDescent="0.2">
      <c r="A513" t="s">
        <v>411</v>
      </c>
      <c r="B513">
        <v>2010007</v>
      </c>
      <c r="C513" t="s">
        <v>411</v>
      </c>
      <c r="D513" t="s">
        <v>1110</v>
      </c>
      <c r="E513" t="s">
        <v>1111</v>
      </c>
      <c r="F513">
        <v>5918</v>
      </c>
      <c r="G513" t="s">
        <v>1093</v>
      </c>
      <c r="H513" t="s">
        <v>1112</v>
      </c>
      <c r="I513" t="s">
        <v>1113</v>
      </c>
      <c r="J513" t="s">
        <v>1114</v>
      </c>
      <c r="L513" t="s">
        <v>1115</v>
      </c>
    </row>
    <row r="514" spans="1:12" x14ac:dyDescent="0.2">
      <c r="A514" t="s">
        <v>411</v>
      </c>
      <c r="B514">
        <v>2010007</v>
      </c>
      <c r="C514" t="s">
        <v>411</v>
      </c>
      <c r="D514" t="s">
        <v>417</v>
      </c>
      <c r="E514" t="s">
        <v>1200</v>
      </c>
      <c r="F514">
        <v>4661</v>
      </c>
      <c r="G514" t="s">
        <v>1075</v>
      </c>
      <c r="H514" t="s">
        <v>1201</v>
      </c>
      <c r="I514" t="s">
        <v>1101</v>
      </c>
      <c r="J514" t="s">
        <v>1234</v>
      </c>
      <c r="K514" t="s">
        <v>1079</v>
      </c>
      <c r="L514" t="s">
        <v>1235</v>
      </c>
    </row>
    <row r="515" spans="1:12" x14ac:dyDescent="0.2">
      <c r="A515" t="s">
        <v>411</v>
      </c>
      <c r="B515">
        <v>2010007</v>
      </c>
      <c r="C515" t="s">
        <v>411</v>
      </c>
      <c r="D515" t="s">
        <v>1738</v>
      </c>
      <c r="E515" t="s">
        <v>1739</v>
      </c>
      <c r="F515">
        <v>5512</v>
      </c>
      <c r="G515" t="s">
        <v>1093</v>
      </c>
      <c r="H515" t="s">
        <v>1173</v>
      </c>
      <c r="I515" t="s">
        <v>1113</v>
      </c>
      <c r="J515" t="s">
        <v>1114</v>
      </c>
      <c r="L515" t="s">
        <v>1115</v>
      </c>
    </row>
    <row r="516" spans="1:12" x14ac:dyDescent="0.2">
      <c r="A516" t="s">
        <v>411</v>
      </c>
      <c r="B516">
        <v>4010711746</v>
      </c>
      <c r="C516" t="s">
        <v>1724</v>
      </c>
      <c r="D516" t="s">
        <v>1368</v>
      </c>
      <c r="E516" t="s">
        <v>1369</v>
      </c>
      <c r="F516">
        <v>14972</v>
      </c>
      <c r="G516" t="s">
        <v>1093</v>
      </c>
      <c r="H516" t="s">
        <v>1127</v>
      </c>
      <c r="I516" t="s">
        <v>1128</v>
      </c>
      <c r="J516" t="s">
        <v>1494</v>
      </c>
      <c r="L516" s="9">
        <v>39517</v>
      </c>
    </row>
    <row r="517" spans="1:12" x14ac:dyDescent="0.2">
      <c r="A517" t="s">
        <v>411</v>
      </c>
      <c r="B517">
        <v>4010711746</v>
      </c>
      <c r="C517" t="s">
        <v>1724</v>
      </c>
      <c r="D517" t="s">
        <v>1643</v>
      </c>
      <c r="E517" t="s">
        <v>1644</v>
      </c>
      <c r="F517">
        <v>17565</v>
      </c>
      <c r="G517" t="s">
        <v>1075</v>
      </c>
      <c r="H517" t="s">
        <v>1174</v>
      </c>
      <c r="I517" t="s">
        <v>1077</v>
      </c>
      <c r="J517" t="s">
        <v>1078</v>
      </c>
      <c r="K517" t="s">
        <v>1079</v>
      </c>
      <c r="L517" t="s">
        <v>1080</v>
      </c>
    </row>
    <row r="518" spans="1:12" x14ac:dyDescent="0.2">
      <c r="A518" t="s">
        <v>411</v>
      </c>
      <c r="B518">
        <v>2010007</v>
      </c>
      <c r="C518" t="s">
        <v>411</v>
      </c>
      <c r="D518" t="s">
        <v>1169</v>
      </c>
      <c r="E518" t="s">
        <v>1170</v>
      </c>
      <c r="F518">
        <v>5860</v>
      </c>
      <c r="G518" t="s">
        <v>1093</v>
      </c>
      <c r="H518" t="s">
        <v>1097</v>
      </c>
      <c r="I518" t="s">
        <v>1113</v>
      </c>
      <c r="J518" t="s">
        <v>1114</v>
      </c>
      <c r="L518" t="s">
        <v>1115</v>
      </c>
    </row>
    <row r="519" spans="1:12" x14ac:dyDescent="0.2">
      <c r="A519" t="s">
        <v>411</v>
      </c>
      <c r="B519">
        <v>3435846</v>
      </c>
      <c r="C519" t="s">
        <v>1726</v>
      </c>
      <c r="D519" t="s">
        <v>1247</v>
      </c>
      <c r="E519" t="s">
        <v>1248</v>
      </c>
      <c r="F519">
        <v>571</v>
      </c>
      <c r="G519" t="s">
        <v>1086</v>
      </c>
      <c r="H519" t="s">
        <v>1249</v>
      </c>
      <c r="I519" t="s">
        <v>1101</v>
      </c>
      <c r="J519" t="s">
        <v>1250</v>
      </c>
      <c r="L519" t="s">
        <v>1251</v>
      </c>
    </row>
    <row r="520" spans="1:12" x14ac:dyDescent="0.2">
      <c r="A520" t="s">
        <v>411</v>
      </c>
      <c r="B520">
        <v>3435846</v>
      </c>
      <c r="C520" t="s">
        <v>1726</v>
      </c>
      <c r="D520" t="s">
        <v>1133</v>
      </c>
      <c r="E520" t="s">
        <v>1134</v>
      </c>
      <c r="F520">
        <v>570</v>
      </c>
      <c r="G520" t="s">
        <v>1086</v>
      </c>
      <c r="H520" t="s">
        <v>1133</v>
      </c>
      <c r="I520" t="s">
        <v>1101</v>
      </c>
      <c r="J520" t="s">
        <v>1135</v>
      </c>
      <c r="L520" t="s">
        <v>1136</v>
      </c>
    </row>
    <row r="521" spans="1:12" x14ac:dyDescent="0.2">
      <c r="A521" t="s">
        <v>411</v>
      </c>
      <c r="B521">
        <v>3435846</v>
      </c>
      <c r="C521" t="s">
        <v>1726</v>
      </c>
      <c r="D521" t="s">
        <v>1163</v>
      </c>
      <c r="E521" t="s">
        <v>1164</v>
      </c>
      <c r="F521">
        <v>231</v>
      </c>
      <c r="G521" t="s">
        <v>1086</v>
      </c>
      <c r="H521" t="s">
        <v>1165</v>
      </c>
      <c r="I521" t="s">
        <v>1088</v>
      </c>
      <c r="J521" t="s">
        <v>1089</v>
      </c>
      <c r="L521" t="s">
        <v>1090</v>
      </c>
    </row>
    <row r="522" spans="1:12" x14ac:dyDescent="0.2">
      <c r="A522" t="s">
        <v>411</v>
      </c>
      <c r="B522">
        <v>2010007</v>
      </c>
      <c r="C522" t="s">
        <v>411</v>
      </c>
      <c r="D522" t="s">
        <v>1183</v>
      </c>
      <c r="E522" t="s">
        <v>1184</v>
      </c>
      <c r="F522">
        <v>6027</v>
      </c>
      <c r="G522" t="s">
        <v>1093</v>
      </c>
      <c r="H522" t="s">
        <v>1127</v>
      </c>
      <c r="I522" t="s">
        <v>1113</v>
      </c>
      <c r="J522" t="s">
        <v>1114</v>
      </c>
      <c r="L522" t="s">
        <v>1115</v>
      </c>
    </row>
    <row r="523" spans="1:12" x14ac:dyDescent="0.2">
      <c r="A523" t="s">
        <v>411</v>
      </c>
      <c r="B523">
        <v>2010007</v>
      </c>
      <c r="C523" t="s">
        <v>411</v>
      </c>
      <c r="D523" t="s">
        <v>1218</v>
      </c>
      <c r="E523" t="s">
        <v>1219</v>
      </c>
      <c r="F523">
        <v>486</v>
      </c>
      <c r="G523" t="s">
        <v>1086</v>
      </c>
      <c r="H523" t="s">
        <v>1220</v>
      </c>
      <c r="I523" t="s">
        <v>1101</v>
      </c>
      <c r="J523" t="s">
        <v>1740</v>
      </c>
      <c r="L523" t="s">
        <v>1550</v>
      </c>
    </row>
    <row r="524" spans="1:12" x14ac:dyDescent="0.2">
      <c r="A524" t="s">
        <v>411</v>
      </c>
      <c r="B524">
        <v>4010711746</v>
      </c>
      <c r="C524" t="s">
        <v>1724</v>
      </c>
      <c r="D524" t="s">
        <v>1708</v>
      </c>
      <c r="E524" t="s">
        <v>1709</v>
      </c>
      <c r="F524">
        <v>19857</v>
      </c>
      <c r="G524" t="s">
        <v>1075</v>
      </c>
      <c r="H524" t="s">
        <v>1174</v>
      </c>
      <c r="I524" t="s">
        <v>1077</v>
      </c>
      <c r="J524" t="s">
        <v>1078</v>
      </c>
      <c r="K524" t="s">
        <v>1079</v>
      </c>
      <c r="L524" t="s">
        <v>1080</v>
      </c>
    </row>
    <row r="525" spans="1:12" x14ac:dyDescent="0.2">
      <c r="A525" t="s">
        <v>411</v>
      </c>
      <c r="B525">
        <v>3435846</v>
      </c>
      <c r="C525" t="s">
        <v>1726</v>
      </c>
      <c r="D525" t="s">
        <v>1144</v>
      </c>
      <c r="E525" t="s">
        <v>1145</v>
      </c>
      <c r="F525">
        <v>13588</v>
      </c>
      <c r="G525" t="s">
        <v>1093</v>
      </c>
      <c r="H525" t="s">
        <v>1146</v>
      </c>
      <c r="I525" t="s">
        <v>1128</v>
      </c>
      <c r="J525" t="s">
        <v>1161</v>
      </c>
      <c r="L525" t="s">
        <v>1162</v>
      </c>
    </row>
    <row r="526" spans="1:12" x14ac:dyDescent="0.2">
      <c r="A526" t="s">
        <v>411</v>
      </c>
      <c r="B526">
        <v>3435846</v>
      </c>
      <c r="C526" t="s">
        <v>1726</v>
      </c>
      <c r="D526" t="s">
        <v>1321</v>
      </c>
      <c r="E526" t="s">
        <v>1322</v>
      </c>
      <c r="F526">
        <v>29342</v>
      </c>
      <c r="G526" t="s">
        <v>1093</v>
      </c>
      <c r="H526" t="s">
        <v>1097</v>
      </c>
      <c r="I526" t="s">
        <v>1077</v>
      </c>
      <c r="J526" t="s">
        <v>1078</v>
      </c>
      <c r="K526" t="s">
        <v>1079</v>
      </c>
      <c r="L526" t="s">
        <v>1080</v>
      </c>
    </row>
    <row r="527" spans="1:12" x14ac:dyDescent="0.2">
      <c r="A527" t="s">
        <v>411</v>
      </c>
      <c r="B527">
        <v>3435846</v>
      </c>
      <c r="C527" t="s">
        <v>1726</v>
      </c>
      <c r="D527" t="s">
        <v>1712</v>
      </c>
      <c r="E527" t="s">
        <v>1713</v>
      </c>
      <c r="F527">
        <v>3553</v>
      </c>
      <c r="G527" t="s">
        <v>1075</v>
      </c>
      <c r="H527" t="s">
        <v>1215</v>
      </c>
      <c r="I527" t="s">
        <v>1077</v>
      </c>
      <c r="J527" t="s">
        <v>1078</v>
      </c>
      <c r="K527" t="s">
        <v>1079</v>
      </c>
      <c r="L527" t="s">
        <v>1080</v>
      </c>
    </row>
    <row r="528" spans="1:12" x14ac:dyDescent="0.2">
      <c r="A528" t="s">
        <v>411</v>
      </c>
      <c r="B528">
        <v>2010007</v>
      </c>
      <c r="C528" t="s">
        <v>411</v>
      </c>
      <c r="D528" t="s">
        <v>1741</v>
      </c>
      <c r="E528" t="s">
        <v>1742</v>
      </c>
      <c r="F528">
        <v>6625</v>
      </c>
      <c r="G528" t="s">
        <v>1093</v>
      </c>
      <c r="H528" t="s">
        <v>1168</v>
      </c>
      <c r="I528" t="s">
        <v>1101</v>
      </c>
      <c r="J528" t="s">
        <v>1740</v>
      </c>
      <c r="K528" t="s">
        <v>1079</v>
      </c>
      <c r="L528" t="s">
        <v>1743</v>
      </c>
    </row>
    <row r="529" spans="1:12" x14ac:dyDescent="0.2">
      <c r="A529" t="s">
        <v>411</v>
      </c>
      <c r="B529">
        <v>3435846</v>
      </c>
      <c r="C529" t="s">
        <v>1726</v>
      </c>
      <c r="D529" t="s">
        <v>1639</v>
      </c>
      <c r="E529" t="s">
        <v>1640</v>
      </c>
      <c r="F529">
        <v>5869</v>
      </c>
      <c r="G529" t="s">
        <v>1093</v>
      </c>
      <c r="H529" t="s">
        <v>1097</v>
      </c>
      <c r="I529" t="s">
        <v>1077</v>
      </c>
      <c r="J529" t="s">
        <v>1078</v>
      </c>
      <c r="K529" t="s">
        <v>1079</v>
      </c>
      <c r="L529" t="s">
        <v>1080</v>
      </c>
    </row>
    <row r="530" spans="1:12" x14ac:dyDescent="0.2">
      <c r="A530" t="s">
        <v>411</v>
      </c>
      <c r="B530">
        <v>2010007</v>
      </c>
      <c r="C530" t="s">
        <v>411</v>
      </c>
      <c r="D530" t="s">
        <v>1744</v>
      </c>
      <c r="E530" t="s">
        <v>1745</v>
      </c>
      <c r="F530">
        <v>10521</v>
      </c>
      <c r="G530" t="s">
        <v>1093</v>
      </c>
      <c r="H530" t="s">
        <v>1132</v>
      </c>
      <c r="I530" t="s">
        <v>1113</v>
      </c>
      <c r="J530" t="s">
        <v>1114</v>
      </c>
      <c r="L530" t="s">
        <v>1115</v>
      </c>
    </row>
    <row r="531" spans="1:12" x14ac:dyDescent="0.2">
      <c r="A531" t="s">
        <v>411</v>
      </c>
      <c r="B531">
        <v>3435846</v>
      </c>
      <c r="C531" t="s">
        <v>1726</v>
      </c>
      <c r="D531" t="s">
        <v>1107</v>
      </c>
      <c r="E531" t="s">
        <v>1108</v>
      </c>
      <c r="F531">
        <v>153</v>
      </c>
      <c r="G531" t="s">
        <v>1086</v>
      </c>
      <c r="H531" t="s">
        <v>1107</v>
      </c>
      <c r="I531" t="s">
        <v>1101</v>
      </c>
      <c r="J531" t="s">
        <v>1109</v>
      </c>
      <c r="L531" t="s">
        <v>1103</v>
      </c>
    </row>
    <row r="532" spans="1:12" x14ac:dyDescent="0.2">
      <c r="A532" t="s">
        <v>411</v>
      </c>
      <c r="B532">
        <v>2010007</v>
      </c>
      <c r="C532" t="s">
        <v>411</v>
      </c>
      <c r="D532" t="s">
        <v>1110</v>
      </c>
      <c r="E532" t="s">
        <v>1111</v>
      </c>
      <c r="F532">
        <v>5918</v>
      </c>
      <c r="G532" t="s">
        <v>1093</v>
      </c>
      <c r="H532" t="s">
        <v>1674</v>
      </c>
      <c r="I532" t="s">
        <v>1081</v>
      </c>
      <c r="J532" t="s">
        <v>1082</v>
      </c>
      <c r="K532" t="s">
        <v>1083</v>
      </c>
      <c r="L532" t="s">
        <v>1655</v>
      </c>
    </row>
    <row r="533" spans="1:12" x14ac:dyDescent="0.2">
      <c r="A533" t="s">
        <v>411</v>
      </c>
      <c r="B533">
        <v>3435846</v>
      </c>
      <c r="C533" t="s">
        <v>1726</v>
      </c>
      <c r="D533" t="s">
        <v>1137</v>
      </c>
      <c r="E533" t="s">
        <v>1138</v>
      </c>
      <c r="F533">
        <v>241</v>
      </c>
      <c r="G533" t="s">
        <v>1086</v>
      </c>
      <c r="H533" t="s">
        <v>1137</v>
      </c>
      <c r="I533" t="s">
        <v>1101</v>
      </c>
      <c r="J533" t="s">
        <v>1139</v>
      </c>
      <c r="L533" s="9">
        <v>40549</v>
      </c>
    </row>
    <row r="534" spans="1:12" x14ac:dyDescent="0.2">
      <c r="A534" t="s">
        <v>411</v>
      </c>
      <c r="B534">
        <v>3435846</v>
      </c>
      <c r="C534" t="s">
        <v>1726</v>
      </c>
      <c r="D534" t="s">
        <v>1144</v>
      </c>
      <c r="E534" t="s">
        <v>1145</v>
      </c>
      <c r="F534">
        <v>13588</v>
      </c>
      <c r="G534" t="s">
        <v>1093</v>
      </c>
      <c r="H534" t="s">
        <v>1146</v>
      </c>
      <c r="I534" t="s">
        <v>1128</v>
      </c>
      <c r="J534" t="s">
        <v>1725</v>
      </c>
      <c r="L534" s="9">
        <v>39517</v>
      </c>
    </row>
    <row r="535" spans="1:12" x14ac:dyDescent="0.2">
      <c r="A535" t="s">
        <v>411</v>
      </c>
      <c r="B535">
        <v>4010711746</v>
      </c>
      <c r="C535" t="s">
        <v>1724</v>
      </c>
      <c r="D535" t="s">
        <v>1163</v>
      </c>
      <c r="E535" t="s">
        <v>1164</v>
      </c>
      <c r="F535">
        <v>231</v>
      </c>
      <c r="G535" t="s">
        <v>1086</v>
      </c>
      <c r="H535" t="s">
        <v>1165</v>
      </c>
      <c r="I535" t="s">
        <v>1088</v>
      </c>
      <c r="J535" t="s">
        <v>1089</v>
      </c>
      <c r="L535" t="s">
        <v>1090</v>
      </c>
    </row>
    <row r="536" spans="1:12" x14ac:dyDescent="0.2">
      <c r="A536" t="s">
        <v>411</v>
      </c>
      <c r="B536">
        <v>2010007</v>
      </c>
      <c r="C536" t="s">
        <v>411</v>
      </c>
      <c r="D536" t="s">
        <v>1746</v>
      </c>
      <c r="E536" t="s">
        <v>1747</v>
      </c>
      <c r="F536">
        <v>1990</v>
      </c>
      <c r="G536" t="s">
        <v>1075</v>
      </c>
      <c r="H536" t="s">
        <v>1201</v>
      </c>
      <c r="I536" t="s">
        <v>1101</v>
      </c>
      <c r="J536" t="s">
        <v>1234</v>
      </c>
      <c r="K536" t="s">
        <v>1079</v>
      </c>
      <c r="L536" t="s">
        <v>1748</v>
      </c>
    </row>
    <row r="537" spans="1:12" x14ac:dyDescent="0.2">
      <c r="A537" t="s">
        <v>411</v>
      </c>
      <c r="B537">
        <v>2010007</v>
      </c>
      <c r="C537" t="s">
        <v>411</v>
      </c>
      <c r="D537" t="s">
        <v>1169</v>
      </c>
      <c r="E537" t="s">
        <v>1170</v>
      </c>
      <c r="F537">
        <v>5860</v>
      </c>
      <c r="G537" t="s">
        <v>1093</v>
      </c>
      <c r="H537" t="s">
        <v>1097</v>
      </c>
      <c r="I537" t="s">
        <v>1180</v>
      </c>
      <c r="J537" t="s">
        <v>1736</v>
      </c>
      <c r="L537" t="s">
        <v>1737</v>
      </c>
    </row>
    <row r="538" spans="1:12" x14ac:dyDescent="0.2">
      <c r="A538" t="s">
        <v>411</v>
      </c>
      <c r="B538">
        <v>4010711746</v>
      </c>
      <c r="C538" t="s">
        <v>1724</v>
      </c>
      <c r="D538" t="s">
        <v>1321</v>
      </c>
      <c r="E538" t="s">
        <v>1322</v>
      </c>
      <c r="F538">
        <v>29342</v>
      </c>
      <c r="G538" t="s">
        <v>1093</v>
      </c>
      <c r="H538" t="s">
        <v>1097</v>
      </c>
      <c r="I538" t="s">
        <v>1077</v>
      </c>
      <c r="J538" t="s">
        <v>1078</v>
      </c>
      <c r="K538" t="s">
        <v>1079</v>
      </c>
      <c r="L538" t="s">
        <v>1080</v>
      </c>
    </row>
    <row r="539" spans="1:12" x14ac:dyDescent="0.2">
      <c r="A539" t="s">
        <v>411</v>
      </c>
      <c r="B539">
        <v>2010007</v>
      </c>
      <c r="C539" t="s">
        <v>411</v>
      </c>
      <c r="D539" t="s">
        <v>1144</v>
      </c>
      <c r="E539" t="s">
        <v>1145</v>
      </c>
      <c r="F539">
        <v>13588</v>
      </c>
      <c r="G539" t="s">
        <v>1093</v>
      </c>
      <c r="H539" t="s">
        <v>1146</v>
      </c>
      <c r="I539" t="s">
        <v>1113</v>
      </c>
      <c r="J539" t="s">
        <v>1114</v>
      </c>
      <c r="L539" t="s">
        <v>1115</v>
      </c>
    </row>
    <row r="540" spans="1:12" x14ac:dyDescent="0.2">
      <c r="A540" t="s">
        <v>411</v>
      </c>
      <c r="B540">
        <v>3435846</v>
      </c>
      <c r="C540" t="s">
        <v>1726</v>
      </c>
      <c r="D540" t="s">
        <v>1117</v>
      </c>
      <c r="E540" t="s">
        <v>1118</v>
      </c>
      <c r="F540">
        <v>453</v>
      </c>
      <c r="G540" t="s">
        <v>1086</v>
      </c>
      <c r="H540" t="s">
        <v>1119</v>
      </c>
      <c r="I540" t="s">
        <v>1101</v>
      </c>
      <c r="J540" t="s">
        <v>1120</v>
      </c>
      <c r="L540" t="s">
        <v>1121</v>
      </c>
    </row>
    <row r="541" spans="1:12" x14ac:dyDescent="0.2">
      <c r="A541" t="s">
        <v>710</v>
      </c>
      <c r="B541">
        <v>2006726</v>
      </c>
      <c r="C541" t="s">
        <v>1749</v>
      </c>
      <c r="D541" t="s">
        <v>1750</v>
      </c>
      <c r="E541" t="s">
        <v>1751</v>
      </c>
      <c r="F541">
        <v>3710</v>
      </c>
      <c r="G541" t="s">
        <v>1075</v>
      </c>
      <c r="H541" t="s">
        <v>1201</v>
      </c>
      <c r="I541" t="s">
        <v>1077</v>
      </c>
      <c r="J541" t="s">
        <v>1078</v>
      </c>
      <c r="K541" t="s">
        <v>1079</v>
      </c>
      <c r="L541" t="s">
        <v>1080</v>
      </c>
    </row>
    <row r="542" spans="1:12" x14ac:dyDescent="0.2">
      <c r="A542" t="s">
        <v>710</v>
      </c>
      <c r="B542">
        <v>2006726</v>
      </c>
      <c r="C542" t="s">
        <v>1749</v>
      </c>
      <c r="D542" t="s">
        <v>1752</v>
      </c>
      <c r="E542" t="s">
        <v>1753</v>
      </c>
      <c r="F542">
        <v>14214</v>
      </c>
      <c r="G542" t="s">
        <v>1086</v>
      </c>
      <c r="H542" t="s">
        <v>1661</v>
      </c>
      <c r="I542" t="s">
        <v>1077</v>
      </c>
      <c r="J542" t="s">
        <v>1078</v>
      </c>
      <c r="K542" t="s">
        <v>1079</v>
      </c>
      <c r="L542" t="s">
        <v>1080</v>
      </c>
    </row>
    <row r="543" spans="1:12" x14ac:dyDescent="0.2">
      <c r="A543" t="s">
        <v>710</v>
      </c>
      <c r="B543">
        <v>2006726</v>
      </c>
      <c r="C543" t="s">
        <v>1749</v>
      </c>
      <c r="D543" t="s">
        <v>1754</v>
      </c>
      <c r="E543" t="s">
        <v>1755</v>
      </c>
      <c r="F543">
        <v>3669</v>
      </c>
      <c r="G543" t="s">
        <v>1075</v>
      </c>
      <c r="H543" t="s">
        <v>1201</v>
      </c>
      <c r="I543" t="s">
        <v>1077</v>
      </c>
      <c r="J543" t="s">
        <v>1078</v>
      </c>
      <c r="K543" t="s">
        <v>1079</v>
      </c>
      <c r="L543" t="s">
        <v>1080</v>
      </c>
    </row>
    <row r="544" spans="1:12" x14ac:dyDescent="0.2">
      <c r="A544" t="s">
        <v>710</v>
      </c>
      <c r="B544">
        <v>2006726</v>
      </c>
      <c r="C544" t="s">
        <v>1749</v>
      </c>
      <c r="D544" t="s">
        <v>1756</v>
      </c>
      <c r="E544" t="s">
        <v>1757</v>
      </c>
      <c r="F544">
        <v>17704</v>
      </c>
      <c r="G544" t="s">
        <v>1093</v>
      </c>
      <c r="H544" t="s">
        <v>1758</v>
      </c>
      <c r="I544" t="s">
        <v>1077</v>
      </c>
      <c r="J544" t="s">
        <v>1078</v>
      </c>
      <c r="K544" t="s">
        <v>1079</v>
      </c>
      <c r="L544" t="s">
        <v>1080</v>
      </c>
    </row>
    <row r="545" spans="1:12" x14ac:dyDescent="0.2">
      <c r="A545" t="s">
        <v>710</v>
      </c>
      <c r="B545">
        <v>2006726</v>
      </c>
      <c r="C545" t="s">
        <v>1749</v>
      </c>
      <c r="D545" t="s">
        <v>1759</v>
      </c>
      <c r="E545" t="s">
        <v>1760</v>
      </c>
      <c r="F545">
        <v>6894</v>
      </c>
      <c r="G545" t="s">
        <v>1093</v>
      </c>
      <c r="H545" t="s">
        <v>1547</v>
      </c>
      <c r="I545" t="s">
        <v>1077</v>
      </c>
      <c r="J545" t="s">
        <v>1761</v>
      </c>
      <c r="K545" t="s">
        <v>1079</v>
      </c>
      <c r="L545" s="9">
        <v>38109</v>
      </c>
    </row>
    <row r="546" spans="1:12" x14ac:dyDescent="0.2">
      <c r="A546" t="s">
        <v>710</v>
      </c>
      <c r="B546">
        <v>2006726</v>
      </c>
      <c r="C546" t="s">
        <v>1749</v>
      </c>
      <c r="D546" t="s">
        <v>1762</v>
      </c>
      <c r="E546" t="s">
        <v>1763</v>
      </c>
      <c r="F546">
        <v>8599</v>
      </c>
      <c r="G546" t="s">
        <v>1075</v>
      </c>
      <c r="H546" t="s">
        <v>1057</v>
      </c>
      <c r="I546" t="s">
        <v>1077</v>
      </c>
      <c r="J546" t="s">
        <v>1078</v>
      </c>
      <c r="K546" t="s">
        <v>1079</v>
      </c>
      <c r="L546" t="s">
        <v>1080</v>
      </c>
    </row>
    <row r="547" spans="1:12" x14ac:dyDescent="0.2">
      <c r="A547" t="s">
        <v>712</v>
      </c>
      <c r="B547">
        <v>2037707</v>
      </c>
      <c r="C547" t="s">
        <v>1764</v>
      </c>
      <c r="D547" t="s">
        <v>1266</v>
      </c>
      <c r="E547" t="s">
        <v>1267</v>
      </c>
      <c r="F547">
        <v>175</v>
      </c>
      <c r="G547" t="s">
        <v>1086</v>
      </c>
      <c r="H547" t="s">
        <v>1266</v>
      </c>
      <c r="I547" t="s">
        <v>1088</v>
      </c>
      <c r="J547" t="s">
        <v>1089</v>
      </c>
      <c r="L547" t="s">
        <v>1090</v>
      </c>
    </row>
    <row r="548" spans="1:12" x14ac:dyDescent="0.2">
      <c r="A548" t="s">
        <v>712</v>
      </c>
      <c r="B548">
        <v>1006229858</v>
      </c>
      <c r="C548" t="s">
        <v>1765</v>
      </c>
      <c r="D548" t="s">
        <v>1316</v>
      </c>
      <c r="E548" t="s">
        <v>1317</v>
      </c>
      <c r="F548">
        <v>3460</v>
      </c>
      <c r="G548" t="s">
        <v>1075</v>
      </c>
      <c r="H548" t="s">
        <v>1215</v>
      </c>
      <c r="I548" t="s">
        <v>1077</v>
      </c>
      <c r="J548" t="s">
        <v>1078</v>
      </c>
      <c r="K548" t="s">
        <v>1079</v>
      </c>
      <c r="L548" t="s">
        <v>1080</v>
      </c>
    </row>
    <row r="549" spans="1:12" x14ac:dyDescent="0.2">
      <c r="A549" t="s">
        <v>712</v>
      </c>
      <c r="B549">
        <v>2037707</v>
      </c>
      <c r="C549" t="s">
        <v>1764</v>
      </c>
      <c r="D549" t="s">
        <v>1444</v>
      </c>
      <c r="E549" t="s">
        <v>1445</v>
      </c>
      <c r="F549">
        <v>178</v>
      </c>
      <c r="G549" t="s">
        <v>1086</v>
      </c>
      <c r="H549" t="s">
        <v>1766</v>
      </c>
      <c r="I549" t="s">
        <v>1101</v>
      </c>
      <c r="J549" t="s">
        <v>1447</v>
      </c>
      <c r="L549" t="s">
        <v>1103</v>
      </c>
    </row>
    <row r="550" spans="1:12" x14ac:dyDescent="0.2">
      <c r="A550" t="s">
        <v>712</v>
      </c>
      <c r="B550">
        <v>2037707</v>
      </c>
      <c r="C550" t="s">
        <v>1764</v>
      </c>
      <c r="D550" t="s">
        <v>1431</v>
      </c>
      <c r="E550" t="s">
        <v>1432</v>
      </c>
      <c r="F550">
        <v>12482</v>
      </c>
      <c r="G550" t="s">
        <v>1086</v>
      </c>
      <c r="H550" t="s">
        <v>1767</v>
      </c>
      <c r="I550" t="s">
        <v>1101</v>
      </c>
      <c r="J550" t="s">
        <v>1434</v>
      </c>
      <c r="L550" t="s">
        <v>1264</v>
      </c>
    </row>
    <row r="551" spans="1:12" x14ac:dyDescent="0.2">
      <c r="A551" t="s">
        <v>712</v>
      </c>
      <c r="B551">
        <v>2037708</v>
      </c>
      <c r="C551" t="s">
        <v>712</v>
      </c>
      <c r="D551" t="s">
        <v>1316</v>
      </c>
      <c r="E551" t="s">
        <v>1317</v>
      </c>
      <c r="F551">
        <v>3460</v>
      </c>
      <c r="G551" t="s">
        <v>1075</v>
      </c>
      <c r="H551" t="s">
        <v>1215</v>
      </c>
      <c r="I551" t="s">
        <v>1081</v>
      </c>
      <c r="J551" t="s">
        <v>1082</v>
      </c>
      <c r="K551" t="s">
        <v>1083</v>
      </c>
      <c r="L551" t="s">
        <v>1768</v>
      </c>
    </row>
    <row r="552" spans="1:12" x14ac:dyDescent="0.2">
      <c r="A552" t="s">
        <v>712</v>
      </c>
      <c r="B552">
        <v>1006229857</v>
      </c>
      <c r="C552" t="s">
        <v>1769</v>
      </c>
      <c r="D552" t="s">
        <v>1321</v>
      </c>
      <c r="E552" t="s">
        <v>1322</v>
      </c>
      <c r="F552">
        <v>29342</v>
      </c>
      <c r="G552" t="s">
        <v>1093</v>
      </c>
      <c r="H552" t="s">
        <v>1097</v>
      </c>
      <c r="I552" t="s">
        <v>1077</v>
      </c>
      <c r="J552" t="s">
        <v>1078</v>
      </c>
      <c r="K552" t="s">
        <v>1079</v>
      </c>
      <c r="L552" t="s">
        <v>1080</v>
      </c>
    </row>
    <row r="553" spans="1:12" x14ac:dyDescent="0.2">
      <c r="A553" t="s">
        <v>712</v>
      </c>
      <c r="B553">
        <v>1006229857</v>
      </c>
      <c r="C553" t="s">
        <v>1769</v>
      </c>
      <c r="D553" t="s">
        <v>1266</v>
      </c>
      <c r="E553" t="s">
        <v>1267</v>
      </c>
      <c r="F553">
        <v>175</v>
      </c>
      <c r="G553" t="s">
        <v>1086</v>
      </c>
      <c r="H553" t="s">
        <v>1266</v>
      </c>
      <c r="I553" t="s">
        <v>1088</v>
      </c>
      <c r="J553" t="s">
        <v>1089</v>
      </c>
      <c r="L553" t="s">
        <v>1090</v>
      </c>
    </row>
    <row r="554" spans="1:12" x14ac:dyDescent="0.2">
      <c r="A554" t="s">
        <v>712</v>
      </c>
      <c r="B554">
        <v>1006229858</v>
      </c>
      <c r="C554" t="s">
        <v>1765</v>
      </c>
      <c r="D554" t="s">
        <v>1321</v>
      </c>
      <c r="E554" t="s">
        <v>1322</v>
      </c>
      <c r="F554">
        <v>29342</v>
      </c>
      <c r="G554" t="s">
        <v>1093</v>
      </c>
      <c r="H554" t="s">
        <v>1097</v>
      </c>
      <c r="I554" t="s">
        <v>1077</v>
      </c>
      <c r="J554" t="s">
        <v>1078</v>
      </c>
      <c r="K554" t="s">
        <v>1079</v>
      </c>
      <c r="L554" t="s">
        <v>1080</v>
      </c>
    </row>
    <row r="555" spans="1:12" x14ac:dyDescent="0.2">
      <c r="A555" t="s">
        <v>712</v>
      </c>
      <c r="B555">
        <v>2037707</v>
      </c>
      <c r="C555" t="s">
        <v>1764</v>
      </c>
      <c r="D555" t="s">
        <v>1444</v>
      </c>
      <c r="E555" t="s">
        <v>1445</v>
      </c>
      <c r="F555">
        <v>178</v>
      </c>
      <c r="G555" t="s">
        <v>1086</v>
      </c>
      <c r="H555" t="s">
        <v>1770</v>
      </c>
      <c r="I555" t="s">
        <v>1101</v>
      </c>
      <c r="J555" t="s">
        <v>1477</v>
      </c>
      <c r="L555" s="9">
        <v>40857</v>
      </c>
    </row>
    <row r="556" spans="1:12" x14ac:dyDescent="0.2">
      <c r="A556" t="s">
        <v>712</v>
      </c>
      <c r="B556">
        <v>2037707</v>
      </c>
      <c r="C556" t="s">
        <v>1764</v>
      </c>
      <c r="D556" t="s">
        <v>1321</v>
      </c>
      <c r="E556" t="s">
        <v>1322</v>
      </c>
      <c r="F556">
        <v>29342</v>
      </c>
      <c r="G556" t="s">
        <v>1093</v>
      </c>
      <c r="H556" t="s">
        <v>1097</v>
      </c>
      <c r="I556" t="s">
        <v>1077</v>
      </c>
      <c r="J556" t="s">
        <v>1078</v>
      </c>
      <c r="K556" t="s">
        <v>1079</v>
      </c>
      <c r="L556" t="s">
        <v>1080</v>
      </c>
    </row>
    <row r="557" spans="1:12" x14ac:dyDescent="0.2">
      <c r="A557" t="s">
        <v>712</v>
      </c>
      <c r="B557">
        <v>2037708</v>
      </c>
      <c r="C557" t="s">
        <v>712</v>
      </c>
      <c r="D557" t="s">
        <v>1746</v>
      </c>
      <c r="E557" t="s">
        <v>1747</v>
      </c>
      <c r="F557">
        <v>1990</v>
      </c>
      <c r="G557" t="s">
        <v>1075</v>
      </c>
      <c r="H557" t="s">
        <v>1201</v>
      </c>
      <c r="I557" t="s">
        <v>1101</v>
      </c>
      <c r="J557" t="s">
        <v>1234</v>
      </c>
      <c r="K557" t="s">
        <v>1079</v>
      </c>
      <c r="L557" t="s">
        <v>1748</v>
      </c>
    </row>
    <row r="558" spans="1:12" x14ac:dyDescent="0.2">
      <c r="A558" t="s">
        <v>712</v>
      </c>
      <c r="B558">
        <v>1006229857</v>
      </c>
      <c r="C558" t="s">
        <v>1769</v>
      </c>
      <c r="D558" t="s">
        <v>1266</v>
      </c>
      <c r="E558" t="s">
        <v>1267</v>
      </c>
      <c r="F558">
        <v>175</v>
      </c>
      <c r="G558" t="s">
        <v>1086</v>
      </c>
      <c r="H558" t="s">
        <v>1266</v>
      </c>
      <c r="I558" t="s">
        <v>1101</v>
      </c>
      <c r="J558" t="s">
        <v>1473</v>
      </c>
      <c r="L558" t="s">
        <v>1225</v>
      </c>
    </row>
    <row r="559" spans="1:12" x14ac:dyDescent="0.2">
      <c r="A559" t="s">
        <v>712</v>
      </c>
      <c r="B559">
        <v>1006229857</v>
      </c>
      <c r="C559" t="s">
        <v>1769</v>
      </c>
      <c r="D559" t="s">
        <v>1316</v>
      </c>
      <c r="E559" t="s">
        <v>1317</v>
      </c>
      <c r="F559">
        <v>3460</v>
      </c>
      <c r="G559" t="s">
        <v>1075</v>
      </c>
      <c r="H559" t="s">
        <v>1215</v>
      </c>
      <c r="I559" t="s">
        <v>1077</v>
      </c>
      <c r="J559" t="s">
        <v>1078</v>
      </c>
      <c r="K559" t="s">
        <v>1079</v>
      </c>
      <c r="L559" t="s">
        <v>1080</v>
      </c>
    </row>
    <row r="560" spans="1:12" x14ac:dyDescent="0.2">
      <c r="A560" t="s">
        <v>712</v>
      </c>
      <c r="B560">
        <v>2037707</v>
      </c>
      <c r="C560" t="s">
        <v>1764</v>
      </c>
      <c r="D560" t="s">
        <v>1444</v>
      </c>
      <c r="E560" t="s">
        <v>1445</v>
      </c>
      <c r="F560">
        <v>178</v>
      </c>
      <c r="G560" t="s">
        <v>1086</v>
      </c>
      <c r="H560" t="s">
        <v>1771</v>
      </c>
      <c r="I560" t="s">
        <v>1101</v>
      </c>
      <c r="J560" t="s">
        <v>1467</v>
      </c>
      <c r="L560" s="9">
        <v>39670</v>
      </c>
    </row>
    <row r="561" spans="1:12" x14ac:dyDescent="0.2">
      <c r="A561" t="s">
        <v>712</v>
      </c>
      <c r="B561">
        <v>1006229858</v>
      </c>
      <c r="C561" t="s">
        <v>1765</v>
      </c>
      <c r="D561" t="s">
        <v>1428</v>
      </c>
      <c r="E561" t="s">
        <v>1429</v>
      </c>
      <c r="F561">
        <v>702</v>
      </c>
      <c r="G561" t="s">
        <v>1086</v>
      </c>
      <c r="H561" t="s">
        <v>1199</v>
      </c>
      <c r="I561" t="s">
        <v>1101</v>
      </c>
      <c r="J561" t="s">
        <v>1443</v>
      </c>
      <c r="L561" t="s">
        <v>1136</v>
      </c>
    </row>
    <row r="562" spans="1:12" x14ac:dyDescent="0.2">
      <c r="A562" t="s">
        <v>712</v>
      </c>
      <c r="B562">
        <v>1006229858</v>
      </c>
      <c r="C562" t="s">
        <v>1765</v>
      </c>
      <c r="D562" t="s">
        <v>1266</v>
      </c>
      <c r="E562" t="s">
        <v>1267</v>
      </c>
      <c r="F562">
        <v>175</v>
      </c>
      <c r="G562" t="s">
        <v>1086</v>
      </c>
      <c r="H562" t="s">
        <v>1266</v>
      </c>
      <c r="I562" t="s">
        <v>1088</v>
      </c>
      <c r="J562" t="s">
        <v>1089</v>
      </c>
      <c r="L562" t="s">
        <v>1090</v>
      </c>
    </row>
    <row r="563" spans="1:12" x14ac:dyDescent="0.2">
      <c r="A563" t="s">
        <v>712</v>
      </c>
      <c r="B563">
        <v>2037707</v>
      </c>
      <c r="C563" t="s">
        <v>1764</v>
      </c>
      <c r="D563" t="s">
        <v>1428</v>
      </c>
      <c r="E563" t="s">
        <v>1429</v>
      </c>
      <c r="F563">
        <v>702</v>
      </c>
      <c r="G563" t="s">
        <v>1086</v>
      </c>
      <c r="H563" t="s">
        <v>1199</v>
      </c>
      <c r="I563" t="s">
        <v>1101</v>
      </c>
      <c r="J563" t="s">
        <v>1443</v>
      </c>
      <c r="L563" t="s">
        <v>1136</v>
      </c>
    </row>
    <row r="564" spans="1:12" x14ac:dyDescent="0.2">
      <c r="A564" t="s">
        <v>712</v>
      </c>
      <c r="B564">
        <v>1006229858</v>
      </c>
      <c r="C564" t="s">
        <v>1765</v>
      </c>
      <c r="D564" t="s">
        <v>1266</v>
      </c>
      <c r="E564" t="s">
        <v>1267</v>
      </c>
      <c r="F564">
        <v>175</v>
      </c>
      <c r="G564" t="s">
        <v>1086</v>
      </c>
      <c r="H564" t="s">
        <v>1266</v>
      </c>
      <c r="I564" t="s">
        <v>1101</v>
      </c>
      <c r="J564" t="s">
        <v>1473</v>
      </c>
      <c r="L564" t="s">
        <v>1225</v>
      </c>
    </row>
    <row r="565" spans="1:12" x14ac:dyDescent="0.2">
      <c r="A565" t="s">
        <v>712</v>
      </c>
      <c r="B565">
        <v>2037707</v>
      </c>
      <c r="C565" t="s">
        <v>1764</v>
      </c>
      <c r="D565" t="s">
        <v>1316</v>
      </c>
      <c r="E565" t="s">
        <v>1317</v>
      </c>
      <c r="F565">
        <v>3460</v>
      </c>
      <c r="G565" t="s">
        <v>1075</v>
      </c>
      <c r="H565" t="s">
        <v>1215</v>
      </c>
      <c r="I565" t="s">
        <v>1077</v>
      </c>
      <c r="J565" t="s">
        <v>1078</v>
      </c>
      <c r="K565" t="s">
        <v>1079</v>
      </c>
      <c r="L565" t="s">
        <v>1080</v>
      </c>
    </row>
    <row r="566" spans="1:12" x14ac:dyDescent="0.2">
      <c r="A566" t="s">
        <v>712</v>
      </c>
      <c r="B566">
        <v>1006229857</v>
      </c>
      <c r="C566" t="s">
        <v>1769</v>
      </c>
      <c r="D566" t="s">
        <v>1428</v>
      </c>
      <c r="E566" t="s">
        <v>1429</v>
      </c>
      <c r="F566">
        <v>702</v>
      </c>
      <c r="G566" t="s">
        <v>1086</v>
      </c>
      <c r="H566" t="s">
        <v>1199</v>
      </c>
      <c r="I566" t="s">
        <v>1101</v>
      </c>
      <c r="J566" t="s">
        <v>1443</v>
      </c>
      <c r="L566" t="s">
        <v>1136</v>
      </c>
    </row>
    <row r="567" spans="1:12" x14ac:dyDescent="0.2">
      <c r="A567" t="s">
        <v>712</v>
      </c>
      <c r="B567">
        <v>2037707</v>
      </c>
      <c r="C567" t="s">
        <v>1764</v>
      </c>
      <c r="D567" t="s">
        <v>1266</v>
      </c>
      <c r="E567" t="s">
        <v>1267</v>
      </c>
      <c r="F567">
        <v>175</v>
      </c>
      <c r="G567" t="s">
        <v>1086</v>
      </c>
      <c r="H567" t="s">
        <v>1266</v>
      </c>
      <c r="I567" t="s">
        <v>1101</v>
      </c>
      <c r="J567" t="s">
        <v>1473</v>
      </c>
      <c r="L567" t="s">
        <v>1225</v>
      </c>
    </row>
    <row r="568" spans="1:12" x14ac:dyDescent="0.2">
      <c r="A568" t="s">
        <v>425</v>
      </c>
      <c r="B568">
        <v>2196587</v>
      </c>
      <c r="C568" t="s">
        <v>1772</v>
      </c>
      <c r="D568" t="s">
        <v>1195</v>
      </c>
      <c r="E568" t="s">
        <v>1658</v>
      </c>
      <c r="F568">
        <v>7489</v>
      </c>
      <c r="G568" t="s">
        <v>1093</v>
      </c>
      <c r="H568" t="s">
        <v>1195</v>
      </c>
      <c r="I568" t="s">
        <v>1077</v>
      </c>
      <c r="J568" t="s">
        <v>1078</v>
      </c>
      <c r="K568" t="s">
        <v>1079</v>
      </c>
      <c r="L568" t="s">
        <v>1080</v>
      </c>
    </row>
    <row r="569" spans="1:12" x14ac:dyDescent="0.2">
      <c r="A569" t="s">
        <v>425</v>
      </c>
      <c r="B569">
        <v>2196587</v>
      </c>
      <c r="C569" t="s">
        <v>1772</v>
      </c>
      <c r="D569" t="s">
        <v>1266</v>
      </c>
      <c r="E569" t="s">
        <v>1267</v>
      </c>
      <c r="F569">
        <v>175</v>
      </c>
      <c r="G569" t="s">
        <v>1086</v>
      </c>
      <c r="H569" t="s">
        <v>1266</v>
      </c>
      <c r="I569" t="s">
        <v>1101</v>
      </c>
      <c r="J569" t="s">
        <v>1473</v>
      </c>
      <c r="L569" t="s">
        <v>1225</v>
      </c>
    </row>
    <row r="570" spans="1:12" x14ac:dyDescent="0.2">
      <c r="A570" t="s">
        <v>425</v>
      </c>
      <c r="B570">
        <v>2196588</v>
      </c>
      <c r="C570" t="s">
        <v>425</v>
      </c>
      <c r="D570" t="s">
        <v>1773</v>
      </c>
      <c r="E570" t="s">
        <v>1774</v>
      </c>
      <c r="F570">
        <v>906</v>
      </c>
      <c r="G570" t="s">
        <v>1075</v>
      </c>
      <c r="H570" t="s">
        <v>1775</v>
      </c>
      <c r="I570" t="s">
        <v>1081</v>
      </c>
      <c r="J570" t="s">
        <v>1776</v>
      </c>
      <c r="K570" t="s">
        <v>1079</v>
      </c>
      <c r="L570" t="s">
        <v>1245</v>
      </c>
    </row>
    <row r="571" spans="1:12" x14ac:dyDescent="0.2">
      <c r="A571" t="s">
        <v>425</v>
      </c>
      <c r="B571">
        <v>2196587</v>
      </c>
      <c r="C571" t="s">
        <v>1772</v>
      </c>
      <c r="D571" t="s">
        <v>1431</v>
      </c>
      <c r="E571" t="s">
        <v>1432</v>
      </c>
      <c r="F571">
        <v>12482</v>
      </c>
      <c r="G571" t="s">
        <v>1086</v>
      </c>
      <c r="H571" t="s">
        <v>1777</v>
      </c>
      <c r="I571" t="s">
        <v>1101</v>
      </c>
      <c r="J571" t="s">
        <v>1707</v>
      </c>
      <c r="L571" t="s">
        <v>1264</v>
      </c>
    </row>
    <row r="572" spans="1:12" x14ac:dyDescent="0.2">
      <c r="A572" t="s">
        <v>425</v>
      </c>
      <c r="B572">
        <v>2196587</v>
      </c>
      <c r="C572" t="s">
        <v>1772</v>
      </c>
      <c r="D572" t="s">
        <v>1778</v>
      </c>
      <c r="E572" t="s">
        <v>1779</v>
      </c>
      <c r="F572">
        <v>382</v>
      </c>
      <c r="G572" t="s">
        <v>1086</v>
      </c>
      <c r="H572" t="s">
        <v>1119</v>
      </c>
      <c r="I572" t="s">
        <v>1077</v>
      </c>
      <c r="J572" t="s">
        <v>1078</v>
      </c>
      <c r="K572" t="s">
        <v>1079</v>
      </c>
      <c r="L572" t="s">
        <v>1080</v>
      </c>
    </row>
    <row r="573" spans="1:12" x14ac:dyDescent="0.2">
      <c r="A573" t="s">
        <v>425</v>
      </c>
      <c r="B573">
        <v>2196587</v>
      </c>
      <c r="C573" t="s">
        <v>1772</v>
      </c>
      <c r="D573" t="s">
        <v>1773</v>
      </c>
      <c r="E573" t="s">
        <v>1774</v>
      </c>
      <c r="F573">
        <v>906</v>
      </c>
      <c r="G573" t="s">
        <v>1075</v>
      </c>
      <c r="H573" t="s">
        <v>1775</v>
      </c>
      <c r="I573" t="s">
        <v>1077</v>
      </c>
      <c r="J573" t="s">
        <v>1078</v>
      </c>
      <c r="K573" t="s">
        <v>1079</v>
      </c>
      <c r="L573" t="s">
        <v>1080</v>
      </c>
    </row>
    <row r="574" spans="1:12" x14ac:dyDescent="0.2">
      <c r="A574" t="s">
        <v>425</v>
      </c>
      <c r="B574">
        <v>2196588</v>
      </c>
      <c r="C574" t="s">
        <v>425</v>
      </c>
      <c r="D574" t="s">
        <v>1576</v>
      </c>
      <c r="E574" t="s">
        <v>1577</v>
      </c>
      <c r="F574">
        <v>576</v>
      </c>
      <c r="G574" t="s">
        <v>1086</v>
      </c>
      <c r="H574" t="s">
        <v>1576</v>
      </c>
      <c r="I574" t="s">
        <v>1101</v>
      </c>
      <c r="J574" t="s">
        <v>1596</v>
      </c>
      <c r="L574" t="s">
        <v>1090</v>
      </c>
    </row>
    <row r="575" spans="1:12" x14ac:dyDescent="0.2">
      <c r="A575" t="s">
        <v>425</v>
      </c>
      <c r="B575">
        <v>2196587</v>
      </c>
      <c r="C575" t="s">
        <v>1772</v>
      </c>
      <c r="D575" t="s">
        <v>1158</v>
      </c>
      <c r="E575" t="s">
        <v>1159</v>
      </c>
      <c r="F575">
        <v>894</v>
      </c>
      <c r="G575" t="s">
        <v>1075</v>
      </c>
      <c r="H575" t="s">
        <v>1160</v>
      </c>
      <c r="I575" t="s">
        <v>1077</v>
      </c>
      <c r="J575" t="s">
        <v>1078</v>
      </c>
      <c r="K575" t="s">
        <v>1079</v>
      </c>
      <c r="L575" t="s">
        <v>1080</v>
      </c>
    </row>
    <row r="576" spans="1:12" x14ac:dyDescent="0.2">
      <c r="A576" t="s">
        <v>425</v>
      </c>
      <c r="B576">
        <v>2196587</v>
      </c>
      <c r="C576" t="s">
        <v>1772</v>
      </c>
      <c r="D576" t="s">
        <v>1218</v>
      </c>
      <c r="E576" t="s">
        <v>1219</v>
      </c>
      <c r="F576">
        <v>486</v>
      </c>
      <c r="G576" t="s">
        <v>1086</v>
      </c>
      <c r="H576" t="s">
        <v>1220</v>
      </c>
      <c r="I576" t="s">
        <v>1088</v>
      </c>
      <c r="J576" t="s">
        <v>1089</v>
      </c>
      <c r="L576" t="s">
        <v>1090</v>
      </c>
    </row>
    <row r="577" spans="1:12" x14ac:dyDescent="0.2">
      <c r="A577" t="s">
        <v>425</v>
      </c>
      <c r="B577">
        <v>2196587</v>
      </c>
      <c r="C577" t="s">
        <v>1772</v>
      </c>
      <c r="D577" t="s">
        <v>1431</v>
      </c>
      <c r="E577" t="s">
        <v>1432</v>
      </c>
      <c r="F577">
        <v>12482</v>
      </c>
      <c r="G577" t="s">
        <v>1086</v>
      </c>
      <c r="H577" t="s">
        <v>1770</v>
      </c>
      <c r="I577" t="s">
        <v>1101</v>
      </c>
      <c r="J577" t="s">
        <v>1477</v>
      </c>
      <c r="L577" s="9">
        <v>40857</v>
      </c>
    </row>
    <row r="578" spans="1:12" x14ac:dyDescent="0.2">
      <c r="A578" t="s">
        <v>425</v>
      </c>
      <c r="B578">
        <v>2196588</v>
      </c>
      <c r="C578" t="s">
        <v>425</v>
      </c>
      <c r="D578" t="s">
        <v>1163</v>
      </c>
      <c r="E578" t="s">
        <v>1164</v>
      </c>
      <c r="F578">
        <v>231</v>
      </c>
      <c r="G578" t="s">
        <v>1086</v>
      </c>
      <c r="H578" t="s">
        <v>1165</v>
      </c>
      <c r="I578" t="s">
        <v>1101</v>
      </c>
      <c r="J578" t="s">
        <v>1502</v>
      </c>
      <c r="K578" t="s">
        <v>1079</v>
      </c>
      <c r="L578" s="9">
        <v>38416</v>
      </c>
    </row>
    <row r="579" spans="1:12" x14ac:dyDescent="0.2">
      <c r="A579" t="s">
        <v>427</v>
      </c>
      <c r="B579">
        <v>4010711762</v>
      </c>
      <c r="C579" t="s">
        <v>1780</v>
      </c>
      <c r="D579" t="s">
        <v>1117</v>
      </c>
      <c r="E579" t="s">
        <v>1118</v>
      </c>
      <c r="F579">
        <v>453</v>
      </c>
      <c r="G579" t="s">
        <v>1086</v>
      </c>
      <c r="H579" t="s">
        <v>1119</v>
      </c>
      <c r="I579" t="s">
        <v>1077</v>
      </c>
      <c r="J579" t="s">
        <v>1078</v>
      </c>
      <c r="K579" t="s">
        <v>1079</v>
      </c>
      <c r="L579" t="s">
        <v>1080</v>
      </c>
    </row>
    <row r="580" spans="1:12" x14ac:dyDescent="0.2">
      <c r="A580" t="s">
        <v>427</v>
      </c>
      <c r="B580">
        <v>2036133</v>
      </c>
      <c r="C580" t="s">
        <v>1781</v>
      </c>
      <c r="D580" t="s">
        <v>1266</v>
      </c>
      <c r="E580" t="s">
        <v>1267</v>
      </c>
      <c r="F580">
        <v>175</v>
      </c>
      <c r="G580" t="s">
        <v>1086</v>
      </c>
      <c r="H580" t="s">
        <v>1266</v>
      </c>
      <c r="I580" t="s">
        <v>1101</v>
      </c>
      <c r="J580" t="s">
        <v>1473</v>
      </c>
      <c r="L580" t="s">
        <v>1225</v>
      </c>
    </row>
    <row r="581" spans="1:12" x14ac:dyDescent="0.2">
      <c r="A581" t="s">
        <v>427</v>
      </c>
      <c r="B581">
        <v>4010711762</v>
      </c>
      <c r="C581" t="s">
        <v>1780</v>
      </c>
      <c r="D581" t="s">
        <v>1782</v>
      </c>
      <c r="E581" t="s">
        <v>1783</v>
      </c>
      <c r="F581">
        <v>2813</v>
      </c>
      <c r="G581" t="s">
        <v>1075</v>
      </c>
      <c r="H581" t="s">
        <v>1076</v>
      </c>
      <c r="I581" t="s">
        <v>1077</v>
      </c>
      <c r="J581" t="s">
        <v>1078</v>
      </c>
      <c r="K581" t="s">
        <v>1079</v>
      </c>
      <c r="L581" t="s">
        <v>1080</v>
      </c>
    </row>
    <row r="582" spans="1:12" x14ac:dyDescent="0.2">
      <c r="A582" t="s">
        <v>427</v>
      </c>
      <c r="B582">
        <v>2036134</v>
      </c>
      <c r="C582" t="s">
        <v>427</v>
      </c>
      <c r="D582" t="s">
        <v>1206</v>
      </c>
      <c r="E582" t="s">
        <v>1207</v>
      </c>
      <c r="F582">
        <v>5647</v>
      </c>
      <c r="G582" t="s">
        <v>1093</v>
      </c>
      <c r="H582" t="s">
        <v>1147</v>
      </c>
      <c r="I582" t="s">
        <v>1311</v>
      </c>
      <c r="J582" t="s">
        <v>1784</v>
      </c>
      <c r="K582" t="s">
        <v>1079</v>
      </c>
      <c r="L582" t="s">
        <v>1606</v>
      </c>
    </row>
    <row r="583" spans="1:12" x14ac:dyDescent="0.2">
      <c r="A583" t="s">
        <v>427</v>
      </c>
      <c r="B583">
        <v>2036134</v>
      </c>
      <c r="C583" t="s">
        <v>427</v>
      </c>
      <c r="D583" t="s">
        <v>1098</v>
      </c>
      <c r="E583" t="s">
        <v>1099</v>
      </c>
      <c r="F583">
        <v>730</v>
      </c>
      <c r="G583" t="s">
        <v>1086</v>
      </c>
      <c r="H583" t="s">
        <v>1100</v>
      </c>
      <c r="I583" t="s">
        <v>1101</v>
      </c>
      <c r="J583" t="s">
        <v>1596</v>
      </c>
      <c r="L583" t="s">
        <v>1090</v>
      </c>
    </row>
    <row r="584" spans="1:12" x14ac:dyDescent="0.2">
      <c r="A584" t="s">
        <v>427</v>
      </c>
      <c r="B584">
        <v>2036134</v>
      </c>
      <c r="C584" t="s">
        <v>427</v>
      </c>
      <c r="D584" t="s">
        <v>1785</v>
      </c>
      <c r="E584" t="s">
        <v>1786</v>
      </c>
      <c r="F584">
        <v>21562</v>
      </c>
      <c r="G584" t="s">
        <v>1093</v>
      </c>
      <c r="H584" t="s">
        <v>1595</v>
      </c>
      <c r="I584" t="s">
        <v>1180</v>
      </c>
      <c r="J584" t="s">
        <v>1787</v>
      </c>
      <c r="K584" t="s">
        <v>1079</v>
      </c>
      <c r="L584" t="s">
        <v>1606</v>
      </c>
    </row>
    <row r="585" spans="1:12" x14ac:dyDescent="0.2">
      <c r="A585" t="s">
        <v>427</v>
      </c>
      <c r="B585">
        <v>4010711762</v>
      </c>
      <c r="C585" t="s">
        <v>1780</v>
      </c>
      <c r="D585" t="s">
        <v>1133</v>
      </c>
      <c r="E585" t="s">
        <v>1134</v>
      </c>
      <c r="F585">
        <v>570</v>
      </c>
      <c r="G585" t="s">
        <v>1086</v>
      </c>
      <c r="H585" t="s">
        <v>1133</v>
      </c>
      <c r="I585" t="s">
        <v>1101</v>
      </c>
      <c r="J585" t="s">
        <v>1788</v>
      </c>
      <c r="L585" t="s">
        <v>1225</v>
      </c>
    </row>
    <row r="586" spans="1:12" x14ac:dyDescent="0.2">
      <c r="A586" t="s">
        <v>427</v>
      </c>
      <c r="B586">
        <v>2036134</v>
      </c>
      <c r="C586" t="s">
        <v>427</v>
      </c>
      <c r="D586" t="s">
        <v>1789</v>
      </c>
      <c r="E586" t="s">
        <v>1790</v>
      </c>
      <c r="F586">
        <v>14110</v>
      </c>
      <c r="G586" t="s">
        <v>1086</v>
      </c>
      <c r="H586" t="s">
        <v>1791</v>
      </c>
      <c r="I586" t="s">
        <v>1101</v>
      </c>
      <c r="J586" t="s">
        <v>1792</v>
      </c>
      <c r="K586" t="s">
        <v>1079</v>
      </c>
      <c r="L586" t="s">
        <v>1606</v>
      </c>
    </row>
    <row r="587" spans="1:12" x14ac:dyDescent="0.2">
      <c r="A587" t="s">
        <v>427</v>
      </c>
      <c r="B587">
        <v>2036133</v>
      </c>
      <c r="C587" t="s">
        <v>1781</v>
      </c>
      <c r="D587" t="s">
        <v>1252</v>
      </c>
      <c r="E587" t="s">
        <v>1253</v>
      </c>
      <c r="F587">
        <v>48</v>
      </c>
      <c r="G587" t="s">
        <v>1086</v>
      </c>
      <c r="H587" t="s">
        <v>1252</v>
      </c>
      <c r="I587" t="s">
        <v>1101</v>
      </c>
      <c r="J587" t="s">
        <v>1254</v>
      </c>
      <c r="L587" t="s">
        <v>1255</v>
      </c>
    </row>
    <row r="588" spans="1:12" x14ac:dyDescent="0.2">
      <c r="A588" t="s">
        <v>427</v>
      </c>
      <c r="B588">
        <v>2036133</v>
      </c>
      <c r="C588" t="s">
        <v>1781</v>
      </c>
      <c r="D588" t="s">
        <v>1782</v>
      </c>
      <c r="E588" t="s">
        <v>1783</v>
      </c>
      <c r="F588">
        <v>2813</v>
      </c>
      <c r="G588" t="s">
        <v>1075</v>
      </c>
      <c r="H588" t="s">
        <v>1076</v>
      </c>
      <c r="I588" t="s">
        <v>1077</v>
      </c>
      <c r="J588" t="s">
        <v>1078</v>
      </c>
      <c r="K588" t="s">
        <v>1079</v>
      </c>
      <c r="L588" t="s">
        <v>1080</v>
      </c>
    </row>
    <row r="589" spans="1:12" x14ac:dyDescent="0.2">
      <c r="A589" t="s">
        <v>427</v>
      </c>
      <c r="B589">
        <v>2036133</v>
      </c>
      <c r="C589" t="s">
        <v>1781</v>
      </c>
      <c r="D589" t="s">
        <v>1133</v>
      </c>
      <c r="E589" t="s">
        <v>1134</v>
      </c>
      <c r="F589">
        <v>570</v>
      </c>
      <c r="G589" t="s">
        <v>1086</v>
      </c>
      <c r="H589" t="s">
        <v>1133</v>
      </c>
      <c r="I589" t="s">
        <v>1101</v>
      </c>
      <c r="J589" t="s">
        <v>1135</v>
      </c>
      <c r="L589" t="s">
        <v>1136</v>
      </c>
    </row>
    <row r="590" spans="1:12" x14ac:dyDescent="0.2">
      <c r="A590" t="s">
        <v>427</v>
      </c>
      <c r="B590">
        <v>4010711762</v>
      </c>
      <c r="C590" t="s">
        <v>1780</v>
      </c>
      <c r="D590" t="s">
        <v>1266</v>
      </c>
      <c r="E590" t="s">
        <v>1267</v>
      </c>
      <c r="F590">
        <v>175</v>
      </c>
      <c r="G590" t="s">
        <v>1086</v>
      </c>
      <c r="H590" t="s">
        <v>1266</v>
      </c>
      <c r="I590" t="s">
        <v>1101</v>
      </c>
      <c r="J590" t="s">
        <v>1473</v>
      </c>
      <c r="L590" t="s">
        <v>1225</v>
      </c>
    </row>
    <row r="591" spans="1:12" x14ac:dyDescent="0.2">
      <c r="A591" t="s">
        <v>427</v>
      </c>
      <c r="B591">
        <v>2036133</v>
      </c>
      <c r="C591" t="s">
        <v>1781</v>
      </c>
      <c r="D591" t="s">
        <v>1266</v>
      </c>
      <c r="E591" t="s">
        <v>1267</v>
      </c>
      <c r="F591">
        <v>175</v>
      </c>
      <c r="G591" t="s">
        <v>1086</v>
      </c>
      <c r="H591" t="s">
        <v>1266</v>
      </c>
      <c r="I591" t="s">
        <v>1101</v>
      </c>
      <c r="J591" t="s">
        <v>1468</v>
      </c>
      <c r="L591" t="s">
        <v>1264</v>
      </c>
    </row>
    <row r="592" spans="1:12" x14ac:dyDescent="0.2">
      <c r="A592" t="s">
        <v>427</v>
      </c>
      <c r="B592">
        <v>2036133</v>
      </c>
      <c r="C592" t="s">
        <v>1781</v>
      </c>
      <c r="D592" t="s">
        <v>1793</v>
      </c>
      <c r="E592" t="s">
        <v>1794</v>
      </c>
      <c r="F592">
        <v>729</v>
      </c>
      <c r="G592" t="s">
        <v>1086</v>
      </c>
      <c r="H592" t="s">
        <v>1795</v>
      </c>
      <c r="I592" t="s">
        <v>1101</v>
      </c>
      <c r="J592" t="s">
        <v>1796</v>
      </c>
      <c r="L592" t="s">
        <v>1797</v>
      </c>
    </row>
    <row r="593" spans="1:12" x14ac:dyDescent="0.2">
      <c r="A593" t="s">
        <v>427</v>
      </c>
      <c r="B593">
        <v>2036133</v>
      </c>
      <c r="C593" t="s">
        <v>1781</v>
      </c>
      <c r="D593" t="s">
        <v>1798</v>
      </c>
      <c r="E593" t="s">
        <v>1799</v>
      </c>
      <c r="F593">
        <v>2748</v>
      </c>
      <c r="G593" t="s">
        <v>1075</v>
      </c>
      <c r="H593" t="s">
        <v>1800</v>
      </c>
      <c r="I593" t="s">
        <v>1077</v>
      </c>
      <c r="J593" t="s">
        <v>1078</v>
      </c>
      <c r="K593" t="s">
        <v>1079</v>
      </c>
      <c r="L593" t="s">
        <v>1080</v>
      </c>
    </row>
    <row r="594" spans="1:12" x14ac:dyDescent="0.2">
      <c r="A594" t="s">
        <v>427</v>
      </c>
      <c r="B594">
        <v>2036133</v>
      </c>
      <c r="C594" t="s">
        <v>1781</v>
      </c>
      <c r="D594" t="s">
        <v>1098</v>
      </c>
      <c r="E594" t="s">
        <v>1099</v>
      </c>
      <c r="F594">
        <v>730</v>
      </c>
      <c r="G594" t="s">
        <v>1086</v>
      </c>
      <c r="H594" t="s">
        <v>1100</v>
      </c>
      <c r="I594" t="s">
        <v>1101</v>
      </c>
      <c r="J594" t="s">
        <v>1684</v>
      </c>
      <c r="L594" t="s">
        <v>1264</v>
      </c>
    </row>
    <row r="595" spans="1:12" x14ac:dyDescent="0.2">
      <c r="A595" t="s">
        <v>427</v>
      </c>
      <c r="B595">
        <v>4010711762</v>
      </c>
      <c r="C595" t="s">
        <v>1780</v>
      </c>
      <c r="D595" t="s">
        <v>1801</v>
      </c>
      <c r="E595" t="s">
        <v>1802</v>
      </c>
      <c r="F595">
        <v>6937</v>
      </c>
      <c r="G595" t="s">
        <v>1093</v>
      </c>
      <c r="H595" t="s">
        <v>1195</v>
      </c>
      <c r="I595" t="s">
        <v>1077</v>
      </c>
      <c r="J595" t="s">
        <v>1078</v>
      </c>
      <c r="K595" t="s">
        <v>1079</v>
      </c>
      <c r="L595" t="s">
        <v>1080</v>
      </c>
    </row>
    <row r="596" spans="1:12" x14ac:dyDescent="0.2">
      <c r="A596" t="s">
        <v>427</v>
      </c>
      <c r="B596">
        <v>2036134</v>
      </c>
      <c r="C596" t="s">
        <v>427</v>
      </c>
      <c r="D596" t="s">
        <v>1133</v>
      </c>
      <c r="E596" t="s">
        <v>1134</v>
      </c>
      <c r="F596">
        <v>570</v>
      </c>
      <c r="G596" t="s">
        <v>1086</v>
      </c>
      <c r="H596" t="s">
        <v>1133</v>
      </c>
      <c r="I596" t="s">
        <v>1101</v>
      </c>
      <c r="J596" t="s">
        <v>1792</v>
      </c>
      <c r="K596" t="s">
        <v>1079</v>
      </c>
      <c r="L596" t="s">
        <v>1606</v>
      </c>
    </row>
    <row r="597" spans="1:12" x14ac:dyDescent="0.2">
      <c r="A597" t="s">
        <v>427</v>
      </c>
      <c r="B597">
        <v>2036133</v>
      </c>
      <c r="C597" t="s">
        <v>1781</v>
      </c>
      <c r="D597" t="s">
        <v>1117</v>
      </c>
      <c r="E597" t="s">
        <v>1118</v>
      </c>
      <c r="F597">
        <v>453</v>
      </c>
      <c r="G597" t="s">
        <v>1086</v>
      </c>
      <c r="H597" t="s">
        <v>1119</v>
      </c>
      <c r="I597" t="s">
        <v>1101</v>
      </c>
      <c r="J597" t="s">
        <v>1120</v>
      </c>
      <c r="L597" t="s">
        <v>1121</v>
      </c>
    </row>
    <row r="598" spans="1:12" x14ac:dyDescent="0.2">
      <c r="A598" t="s">
        <v>427</v>
      </c>
      <c r="B598">
        <v>2036133</v>
      </c>
      <c r="C598" t="s">
        <v>1781</v>
      </c>
      <c r="D598" t="s">
        <v>1117</v>
      </c>
      <c r="E598" t="s">
        <v>1118</v>
      </c>
      <c r="F598">
        <v>453</v>
      </c>
      <c r="G598" t="s">
        <v>1086</v>
      </c>
      <c r="H598" t="s">
        <v>1119</v>
      </c>
      <c r="I598" t="s">
        <v>1077</v>
      </c>
      <c r="J598" t="s">
        <v>1078</v>
      </c>
      <c r="K598" t="s">
        <v>1079</v>
      </c>
      <c r="L598" t="s">
        <v>1080</v>
      </c>
    </row>
    <row r="599" spans="1:12" x14ac:dyDescent="0.2">
      <c r="A599" t="s">
        <v>427</v>
      </c>
      <c r="B599">
        <v>2036133</v>
      </c>
      <c r="C599" t="s">
        <v>1781</v>
      </c>
      <c r="D599" t="s">
        <v>1133</v>
      </c>
      <c r="E599" t="s">
        <v>1134</v>
      </c>
      <c r="F599">
        <v>570</v>
      </c>
      <c r="G599" t="s">
        <v>1086</v>
      </c>
      <c r="H599" t="s">
        <v>1133</v>
      </c>
      <c r="I599" t="s">
        <v>1101</v>
      </c>
      <c r="J599" t="s">
        <v>1788</v>
      </c>
      <c r="L599" t="s">
        <v>1225</v>
      </c>
    </row>
    <row r="600" spans="1:12" x14ac:dyDescent="0.2">
      <c r="A600" t="s">
        <v>427</v>
      </c>
      <c r="B600">
        <v>2036134</v>
      </c>
      <c r="C600" t="s">
        <v>427</v>
      </c>
      <c r="D600" t="s">
        <v>1798</v>
      </c>
      <c r="E600" t="s">
        <v>1799</v>
      </c>
      <c r="F600">
        <v>2748</v>
      </c>
      <c r="G600" t="s">
        <v>1075</v>
      </c>
      <c r="H600" t="s">
        <v>1800</v>
      </c>
      <c r="I600" t="s">
        <v>1101</v>
      </c>
      <c r="J600" t="s">
        <v>1787</v>
      </c>
      <c r="K600" t="s">
        <v>1079</v>
      </c>
      <c r="L600" t="s">
        <v>1606</v>
      </c>
    </row>
    <row r="601" spans="1:12" x14ac:dyDescent="0.2">
      <c r="A601" t="s">
        <v>427</v>
      </c>
      <c r="B601">
        <v>2036133</v>
      </c>
      <c r="C601" t="s">
        <v>1781</v>
      </c>
      <c r="D601" t="s">
        <v>1801</v>
      </c>
      <c r="E601" t="s">
        <v>1802</v>
      </c>
      <c r="F601">
        <v>6937</v>
      </c>
      <c r="G601" t="s">
        <v>1093</v>
      </c>
      <c r="H601" t="s">
        <v>1195</v>
      </c>
      <c r="I601" t="s">
        <v>1077</v>
      </c>
      <c r="J601" t="s">
        <v>1078</v>
      </c>
      <c r="K601" t="s">
        <v>1079</v>
      </c>
      <c r="L601" t="s">
        <v>1080</v>
      </c>
    </row>
    <row r="602" spans="1:12" x14ac:dyDescent="0.2">
      <c r="A602" t="s">
        <v>427</v>
      </c>
      <c r="B602">
        <v>2036134</v>
      </c>
      <c r="C602" t="s">
        <v>427</v>
      </c>
      <c r="D602" t="s">
        <v>1125</v>
      </c>
      <c r="E602" t="s">
        <v>1126</v>
      </c>
      <c r="F602">
        <v>7182</v>
      </c>
      <c r="G602" t="s">
        <v>1093</v>
      </c>
      <c r="H602" t="s">
        <v>1147</v>
      </c>
      <c r="I602" t="s">
        <v>1311</v>
      </c>
      <c r="J602" t="s">
        <v>1784</v>
      </c>
      <c r="K602" t="s">
        <v>1079</v>
      </c>
      <c r="L602" t="s">
        <v>1606</v>
      </c>
    </row>
    <row r="603" spans="1:12" x14ac:dyDescent="0.2">
      <c r="A603" t="s">
        <v>427</v>
      </c>
      <c r="B603">
        <v>2036134</v>
      </c>
      <c r="C603" t="s">
        <v>427</v>
      </c>
      <c r="D603" t="s">
        <v>1803</v>
      </c>
      <c r="E603" t="s">
        <v>1804</v>
      </c>
      <c r="F603">
        <v>11040</v>
      </c>
      <c r="G603" t="s">
        <v>1086</v>
      </c>
      <c r="H603" t="s">
        <v>1805</v>
      </c>
      <c r="I603" t="s">
        <v>1101</v>
      </c>
      <c r="J603" t="s">
        <v>1787</v>
      </c>
      <c r="K603" t="s">
        <v>1079</v>
      </c>
      <c r="L603" t="s">
        <v>1606</v>
      </c>
    </row>
    <row r="604" spans="1:12" x14ac:dyDescent="0.2">
      <c r="A604" t="s">
        <v>427</v>
      </c>
      <c r="B604">
        <v>2036134</v>
      </c>
      <c r="C604" t="s">
        <v>427</v>
      </c>
      <c r="D604" t="s">
        <v>1218</v>
      </c>
      <c r="E604" t="s">
        <v>1219</v>
      </c>
      <c r="F604">
        <v>486</v>
      </c>
      <c r="G604" t="s">
        <v>1086</v>
      </c>
      <c r="H604" t="s">
        <v>1220</v>
      </c>
      <c r="I604" t="s">
        <v>1101</v>
      </c>
      <c r="J604" t="s">
        <v>1549</v>
      </c>
      <c r="L604" t="s">
        <v>1550</v>
      </c>
    </row>
    <row r="605" spans="1:12" x14ac:dyDescent="0.2">
      <c r="A605" t="s">
        <v>427</v>
      </c>
      <c r="B605">
        <v>4010711762</v>
      </c>
      <c r="C605" t="s">
        <v>1780</v>
      </c>
      <c r="D605" t="s">
        <v>1793</v>
      </c>
      <c r="E605" t="s">
        <v>1794</v>
      </c>
      <c r="F605">
        <v>729</v>
      </c>
      <c r="G605" t="s">
        <v>1086</v>
      </c>
      <c r="H605" t="s">
        <v>1791</v>
      </c>
      <c r="I605" t="s">
        <v>1101</v>
      </c>
      <c r="J605" t="s">
        <v>1796</v>
      </c>
      <c r="L605" t="s">
        <v>1797</v>
      </c>
    </row>
    <row r="606" spans="1:12" x14ac:dyDescent="0.2">
      <c r="A606" t="s">
        <v>427</v>
      </c>
      <c r="B606">
        <v>2036134</v>
      </c>
      <c r="C606" t="s">
        <v>427</v>
      </c>
      <c r="D606" t="s">
        <v>1798</v>
      </c>
      <c r="E606" t="s">
        <v>1799</v>
      </c>
      <c r="F606">
        <v>2748</v>
      </c>
      <c r="G606" t="s">
        <v>1075</v>
      </c>
      <c r="H606" t="s">
        <v>1800</v>
      </c>
      <c r="I606" t="s">
        <v>1101</v>
      </c>
      <c r="J606" t="s">
        <v>1806</v>
      </c>
      <c r="K606" t="s">
        <v>1079</v>
      </c>
      <c r="L606" t="s">
        <v>1807</v>
      </c>
    </row>
    <row r="607" spans="1:12" x14ac:dyDescent="0.2">
      <c r="A607" t="s">
        <v>427</v>
      </c>
      <c r="B607">
        <v>4010711762</v>
      </c>
      <c r="C607" t="s">
        <v>1780</v>
      </c>
      <c r="D607" t="s">
        <v>1117</v>
      </c>
      <c r="E607" t="s">
        <v>1118</v>
      </c>
      <c r="F607">
        <v>453</v>
      </c>
      <c r="G607" t="s">
        <v>1086</v>
      </c>
      <c r="H607" t="s">
        <v>1119</v>
      </c>
      <c r="I607" t="s">
        <v>1101</v>
      </c>
      <c r="J607" t="s">
        <v>1120</v>
      </c>
      <c r="L607" t="s">
        <v>1121</v>
      </c>
    </row>
    <row r="608" spans="1:12" x14ac:dyDescent="0.2">
      <c r="A608" t="s">
        <v>427</v>
      </c>
      <c r="B608">
        <v>2036134</v>
      </c>
      <c r="C608" t="s">
        <v>427</v>
      </c>
      <c r="D608" t="s">
        <v>1808</v>
      </c>
      <c r="E608" t="s">
        <v>1809</v>
      </c>
      <c r="F608">
        <v>12027</v>
      </c>
      <c r="G608" t="s">
        <v>1093</v>
      </c>
      <c r="H608" t="s">
        <v>1195</v>
      </c>
      <c r="I608" t="s">
        <v>1304</v>
      </c>
      <c r="J608" t="s">
        <v>1792</v>
      </c>
      <c r="K608" t="s">
        <v>1079</v>
      </c>
      <c r="L608" t="s">
        <v>1382</v>
      </c>
    </row>
    <row r="609" spans="1:12" x14ac:dyDescent="0.2">
      <c r="A609" t="s">
        <v>427</v>
      </c>
      <c r="B609">
        <v>2036133</v>
      </c>
      <c r="C609" t="s">
        <v>1781</v>
      </c>
      <c r="D609" t="s">
        <v>1810</v>
      </c>
      <c r="E609" t="s">
        <v>1811</v>
      </c>
      <c r="F609">
        <v>11545</v>
      </c>
      <c r="G609" t="s">
        <v>1086</v>
      </c>
      <c r="H609" t="s">
        <v>1812</v>
      </c>
      <c r="I609" t="s">
        <v>1101</v>
      </c>
      <c r="J609" t="s">
        <v>1259</v>
      </c>
      <c r="L609" t="s">
        <v>1813</v>
      </c>
    </row>
    <row r="610" spans="1:12" x14ac:dyDescent="0.2">
      <c r="A610" t="s">
        <v>427</v>
      </c>
      <c r="B610">
        <v>4010711762</v>
      </c>
      <c r="C610" t="s">
        <v>1780</v>
      </c>
      <c r="D610" t="s">
        <v>1133</v>
      </c>
      <c r="E610" t="s">
        <v>1134</v>
      </c>
      <c r="F610">
        <v>570</v>
      </c>
      <c r="G610" t="s">
        <v>1086</v>
      </c>
      <c r="H610" t="s">
        <v>1133</v>
      </c>
      <c r="I610" t="s">
        <v>1101</v>
      </c>
      <c r="J610" t="s">
        <v>1135</v>
      </c>
      <c r="L610" t="s">
        <v>1136</v>
      </c>
    </row>
    <row r="611" spans="1:12" x14ac:dyDescent="0.2">
      <c r="A611" t="s">
        <v>427</v>
      </c>
      <c r="B611">
        <v>2036133</v>
      </c>
      <c r="C611" t="s">
        <v>1781</v>
      </c>
      <c r="D611" t="s">
        <v>1098</v>
      </c>
      <c r="E611" t="s">
        <v>1099</v>
      </c>
      <c r="F611">
        <v>730</v>
      </c>
      <c r="G611" t="s">
        <v>1086</v>
      </c>
      <c r="H611" t="s">
        <v>1100</v>
      </c>
      <c r="I611" t="s">
        <v>1101</v>
      </c>
      <c r="J611" t="s">
        <v>1540</v>
      </c>
      <c r="L611" t="s">
        <v>1264</v>
      </c>
    </row>
    <row r="612" spans="1:12" x14ac:dyDescent="0.2">
      <c r="A612" t="s">
        <v>427</v>
      </c>
      <c r="B612">
        <v>2036133</v>
      </c>
      <c r="C612" t="s">
        <v>1781</v>
      </c>
      <c r="D612" t="s">
        <v>1431</v>
      </c>
      <c r="E612" t="s">
        <v>1432</v>
      </c>
      <c r="F612">
        <v>12482</v>
      </c>
      <c r="G612" t="s">
        <v>1086</v>
      </c>
      <c r="H612" t="s">
        <v>1814</v>
      </c>
      <c r="I612" t="s">
        <v>1101</v>
      </c>
      <c r="J612" t="s">
        <v>1434</v>
      </c>
      <c r="L612" t="s">
        <v>1264</v>
      </c>
    </row>
    <row r="613" spans="1:12" x14ac:dyDescent="0.2">
      <c r="A613" t="s">
        <v>427</v>
      </c>
      <c r="B613">
        <v>4010711762</v>
      </c>
      <c r="C613" t="s">
        <v>1780</v>
      </c>
      <c r="D613" t="s">
        <v>1266</v>
      </c>
      <c r="E613" t="s">
        <v>1267</v>
      </c>
      <c r="F613">
        <v>175</v>
      </c>
      <c r="G613" t="s">
        <v>1086</v>
      </c>
      <c r="H613" t="s">
        <v>1266</v>
      </c>
      <c r="I613" t="s">
        <v>1088</v>
      </c>
      <c r="J613" t="s">
        <v>1089</v>
      </c>
      <c r="L613" t="s">
        <v>1090</v>
      </c>
    </row>
    <row r="614" spans="1:12" x14ac:dyDescent="0.2">
      <c r="A614" t="s">
        <v>427</v>
      </c>
      <c r="B614">
        <v>2036134</v>
      </c>
      <c r="C614" t="s">
        <v>427</v>
      </c>
      <c r="D614" t="s">
        <v>1793</v>
      </c>
      <c r="E614" t="s">
        <v>1794</v>
      </c>
      <c r="F614">
        <v>729</v>
      </c>
      <c r="G614" t="s">
        <v>1086</v>
      </c>
      <c r="H614" t="s">
        <v>1791</v>
      </c>
      <c r="I614" t="s">
        <v>1101</v>
      </c>
      <c r="J614" t="s">
        <v>1259</v>
      </c>
      <c r="K614" t="s">
        <v>1079</v>
      </c>
      <c r="L614" s="9">
        <v>39333</v>
      </c>
    </row>
    <row r="615" spans="1:12" x14ac:dyDescent="0.2">
      <c r="A615" t="s">
        <v>427</v>
      </c>
      <c r="B615">
        <v>4010711762</v>
      </c>
      <c r="C615" t="s">
        <v>1780</v>
      </c>
      <c r="D615" t="s">
        <v>1798</v>
      </c>
      <c r="E615" t="s">
        <v>1799</v>
      </c>
      <c r="F615">
        <v>2748</v>
      </c>
      <c r="G615" t="s">
        <v>1075</v>
      </c>
      <c r="H615" t="s">
        <v>1815</v>
      </c>
      <c r="I615" t="s">
        <v>1077</v>
      </c>
      <c r="J615" t="s">
        <v>1078</v>
      </c>
      <c r="K615" t="s">
        <v>1079</v>
      </c>
      <c r="L615" t="s">
        <v>1080</v>
      </c>
    </row>
    <row r="616" spans="1:12" x14ac:dyDescent="0.2">
      <c r="A616" t="s">
        <v>427</v>
      </c>
      <c r="B616">
        <v>2036133</v>
      </c>
      <c r="C616" t="s">
        <v>1781</v>
      </c>
      <c r="D616" t="s">
        <v>1266</v>
      </c>
      <c r="E616" t="s">
        <v>1267</v>
      </c>
      <c r="F616">
        <v>175</v>
      </c>
      <c r="G616" t="s">
        <v>1086</v>
      </c>
      <c r="H616" t="s">
        <v>1266</v>
      </c>
      <c r="I616" t="s">
        <v>1088</v>
      </c>
      <c r="J616" t="s">
        <v>1089</v>
      </c>
      <c r="L616" t="s">
        <v>1090</v>
      </c>
    </row>
    <row r="617" spans="1:12" x14ac:dyDescent="0.2">
      <c r="A617" t="s">
        <v>427</v>
      </c>
      <c r="B617">
        <v>2036134</v>
      </c>
      <c r="C617" t="s">
        <v>427</v>
      </c>
      <c r="D617" t="s">
        <v>1816</v>
      </c>
      <c r="E617" t="s">
        <v>1817</v>
      </c>
      <c r="F617">
        <v>18907</v>
      </c>
      <c r="G617" t="s">
        <v>1093</v>
      </c>
      <c r="H617" t="s">
        <v>1301</v>
      </c>
      <c r="I617" t="s">
        <v>1311</v>
      </c>
      <c r="J617" t="s">
        <v>1818</v>
      </c>
      <c r="K617" t="s">
        <v>1079</v>
      </c>
      <c r="L617" s="9">
        <v>40366</v>
      </c>
    </row>
    <row r="618" spans="1:12" x14ac:dyDescent="0.2">
      <c r="A618" t="s">
        <v>427</v>
      </c>
      <c r="B618">
        <v>2036133</v>
      </c>
      <c r="C618" t="s">
        <v>1781</v>
      </c>
      <c r="D618" t="s">
        <v>1098</v>
      </c>
      <c r="E618" t="s">
        <v>1099</v>
      </c>
      <c r="F618">
        <v>730</v>
      </c>
      <c r="G618" t="s">
        <v>1086</v>
      </c>
      <c r="H618" t="s">
        <v>1100</v>
      </c>
      <c r="I618" t="s">
        <v>1101</v>
      </c>
      <c r="J618" t="s">
        <v>1102</v>
      </c>
      <c r="L618" t="s">
        <v>1103</v>
      </c>
    </row>
    <row r="619" spans="1:12" x14ac:dyDescent="0.2">
      <c r="A619" t="s">
        <v>285</v>
      </c>
      <c r="B619">
        <v>6530296177</v>
      </c>
      <c r="C619" t="s">
        <v>1819</v>
      </c>
      <c r="D619" t="s">
        <v>1562</v>
      </c>
      <c r="E619" t="s">
        <v>1563</v>
      </c>
      <c r="F619">
        <v>3391</v>
      </c>
      <c r="G619" t="s">
        <v>1075</v>
      </c>
      <c r="H619" t="s">
        <v>1562</v>
      </c>
      <c r="I619" t="s">
        <v>1077</v>
      </c>
      <c r="J619" t="s">
        <v>1078</v>
      </c>
      <c r="K619" t="s">
        <v>1079</v>
      </c>
      <c r="L619" t="s">
        <v>1080</v>
      </c>
    </row>
    <row r="620" spans="1:12" x14ac:dyDescent="0.2">
      <c r="A620" t="s">
        <v>285</v>
      </c>
      <c r="B620">
        <v>2017948</v>
      </c>
      <c r="C620" t="s">
        <v>285</v>
      </c>
      <c r="D620" t="s">
        <v>1820</v>
      </c>
      <c r="E620" t="s">
        <v>1821</v>
      </c>
      <c r="F620">
        <v>13865</v>
      </c>
      <c r="G620" t="s">
        <v>1093</v>
      </c>
      <c r="H620" t="s">
        <v>1320</v>
      </c>
      <c r="I620" t="s">
        <v>1311</v>
      </c>
      <c r="J620" t="s">
        <v>1822</v>
      </c>
      <c r="L620" t="s">
        <v>1823</v>
      </c>
    </row>
    <row r="621" spans="1:12" x14ac:dyDescent="0.2">
      <c r="A621" t="s">
        <v>285</v>
      </c>
      <c r="B621">
        <v>2017947</v>
      </c>
      <c r="C621" t="s">
        <v>1824</v>
      </c>
      <c r="D621" t="s">
        <v>1373</v>
      </c>
      <c r="E621" t="s">
        <v>1374</v>
      </c>
      <c r="F621">
        <v>3376</v>
      </c>
      <c r="G621" t="s">
        <v>1075</v>
      </c>
      <c r="H621" t="s">
        <v>1373</v>
      </c>
      <c r="I621" t="s">
        <v>1077</v>
      </c>
      <c r="J621" t="s">
        <v>1078</v>
      </c>
      <c r="K621" t="s">
        <v>1079</v>
      </c>
      <c r="L621" t="s">
        <v>1080</v>
      </c>
    </row>
    <row r="622" spans="1:12" x14ac:dyDescent="0.2">
      <c r="A622" t="s">
        <v>285</v>
      </c>
      <c r="B622">
        <v>2017948</v>
      </c>
      <c r="C622" t="s">
        <v>285</v>
      </c>
      <c r="D622" t="s">
        <v>1625</v>
      </c>
      <c r="E622" t="s">
        <v>1626</v>
      </c>
      <c r="F622">
        <v>1217</v>
      </c>
      <c r="G622" t="s">
        <v>1075</v>
      </c>
      <c r="H622" t="s">
        <v>1278</v>
      </c>
      <c r="I622" t="s">
        <v>1081</v>
      </c>
      <c r="J622" t="s">
        <v>1082</v>
      </c>
      <c r="K622" t="s">
        <v>1083</v>
      </c>
      <c r="L622" s="9">
        <v>37593</v>
      </c>
    </row>
    <row r="623" spans="1:12" x14ac:dyDescent="0.2">
      <c r="A623" t="s">
        <v>285</v>
      </c>
      <c r="B623">
        <v>2017948</v>
      </c>
      <c r="C623" t="s">
        <v>285</v>
      </c>
      <c r="D623" t="s">
        <v>1057</v>
      </c>
      <c r="E623" t="s">
        <v>1379</v>
      </c>
      <c r="F623">
        <v>3877</v>
      </c>
      <c r="G623" t="s">
        <v>1075</v>
      </c>
      <c r="H623" t="s">
        <v>1057</v>
      </c>
      <c r="I623" t="s">
        <v>1380</v>
      </c>
      <c r="J623" t="s">
        <v>1825</v>
      </c>
      <c r="L623" t="s">
        <v>1340</v>
      </c>
    </row>
    <row r="624" spans="1:12" x14ac:dyDescent="0.2">
      <c r="A624" t="s">
        <v>285</v>
      </c>
      <c r="B624">
        <v>2017948</v>
      </c>
      <c r="C624" t="s">
        <v>285</v>
      </c>
      <c r="D624" t="s">
        <v>1826</v>
      </c>
      <c r="E624" t="s">
        <v>1827</v>
      </c>
      <c r="F624">
        <v>4903</v>
      </c>
      <c r="G624" t="s">
        <v>1093</v>
      </c>
      <c r="H624" t="s">
        <v>1132</v>
      </c>
      <c r="I624" t="s">
        <v>1570</v>
      </c>
      <c r="J624" t="s">
        <v>1828</v>
      </c>
      <c r="K624" t="s">
        <v>1079</v>
      </c>
      <c r="L624" s="9">
        <v>38847</v>
      </c>
    </row>
    <row r="625" spans="1:12" x14ac:dyDescent="0.2">
      <c r="A625" t="s">
        <v>285</v>
      </c>
      <c r="B625">
        <v>1006229636</v>
      </c>
      <c r="C625" t="s">
        <v>1829</v>
      </c>
      <c r="D625" t="s">
        <v>1525</v>
      </c>
      <c r="E625" t="s">
        <v>1526</v>
      </c>
      <c r="F625">
        <v>527</v>
      </c>
      <c r="G625" t="s">
        <v>1086</v>
      </c>
      <c r="H625" t="s">
        <v>1830</v>
      </c>
      <c r="I625" t="s">
        <v>1101</v>
      </c>
      <c r="J625" t="s">
        <v>1731</v>
      </c>
      <c r="L625" t="s">
        <v>1103</v>
      </c>
    </row>
    <row r="626" spans="1:12" x14ac:dyDescent="0.2">
      <c r="A626" t="s">
        <v>285</v>
      </c>
      <c r="B626">
        <v>2017947</v>
      </c>
      <c r="C626" t="s">
        <v>1824</v>
      </c>
      <c r="D626" t="s">
        <v>1525</v>
      </c>
      <c r="E626" t="s">
        <v>1526</v>
      </c>
      <c r="F626">
        <v>527</v>
      </c>
      <c r="G626" t="s">
        <v>1086</v>
      </c>
      <c r="H626" t="s">
        <v>1527</v>
      </c>
      <c r="I626" t="s">
        <v>1101</v>
      </c>
      <c r="J626" t="s">
        <v>1731</v>
      </c>
      <c r="L626" t="s">
        <v>1103</v>
      </c>
    </row>
    <row r="627" spans="1:12" x14ac:dyDescent="0.2">
      <c r="A627" t="s">
        <v>285</v>
      </c>
      <c r="B627">
        <v>2017948</v>
      </c>
      <c r="C627" t="s">
        <v>285</v>
      </c>
      <c r="D627" t="s">
        <v>1057</v>
      </c>
      <c r="E627" t="s">
        <v>1379</v>
      </c>
      <c r="F627">
        <v>3877</v>
      </c>
      <c r="G627" t="s">
        <v>1075</v>
      </c>
      <c r="H627" t="s">
        <v>1057</v>
      </c>
      <c r="I627" t="s">
        <v>1380</v>
      </c>
      <c r="J627" t="s">
        <v>1831</v>
      </c>
      <c r="L627" t="s">
        <v>1340</v>
      </c>
    </row>
    <row r="628" spans="1:12" x14ac:dyDescent="0.2">
      <c r="A628" t="s">
        <v>285</v>
      </c>
      <c r="B628">
        <v>2017948</v>
      </c>
      <c r="C628" t="s">
        <v>285</v>
      </c>
      <c r="D628" t="s">
        <v>1057</v>
      </c>
      <c r="E628" t="s">
        <v>1379</v>
      </c>
      <c r="F628">
        <v>3877</v>
      </c>
      <c r="G628" t="s">
        <v>1075</v>
      </c>
      <c r="H628" t="s">
        <v>1057</v>
      </c>
      <c r="I628" t="s">
        <v>1380</v>
      </c>
      <c r="J628" t="s">
        <v>1831</v>
      </c>
      <c r="K628" t="s">
        <v>1079</v>
      </c>
      <c r="L628" s="9">
        <v>39517</v>
      </c>
    </row>
    <row r="629" spans="1:12" x14ac:dyDescent="0.2">
      <c r="A629" t="s">
        <v>285</v>
      </c>
      <c r="B629">
        <v>2017947</v>
      </c>
      <c r="C629" t="s">
        <v>1824</v>
      </c>
      <c r="D629" t="s">
        <v>1562</v>
      </c>
      <c r="E629" t="s">
        <v>1563</v>
      </c>
      <c r="F629">
        <v>3391</v>
      </c>
      <c r="G629" t="s">
        <v>1075</v>
      </c>
      <c r="H629" t="s">
        <v>1562</v>
      </c>
      <c r="I629" t="s">
        <v>1077</v>
      </c>
      <c r="J629" t="s">
        <v>1078</v>
      </c>
      <c r="K629" t="s">
        <v>1079</v>
      </c>
      <c r="L629" t="s">
        <v>1080</v>
      </c>
    </row>
    <row r="630" spans="1:12" x14ac:dyDescent="0.2">
      <c r="A630" t="s">
        <v>285</v>
      </c>
      <c r="B630">
        <v>1006229636</v>
      </c>
      <c r="C630" t="s">
        <v>1829</v>
      </c>
      <c r="D630" t="s">
        <v>1373</v>
      </c>
      <c r="E630" t="s">
        <v>1374</v>
      </c>
      <c r="F630">
        <v>3376</v>
      </c>
      <c r="G630" t="s">
        <v>1075</v>
      </c>
      <c r="H630" t="s">
        <v>1373</v>
      </c>
      <c r="I630" t="s">
        <v>1077</v>
      </c>
      <c r="J630" t="s">
        <v>1078</v>
      </c>
      <c r="K630" t="s">
        <v>1079</v>
      </c>
      <c r="L630" t="s">
        <v>1080</v>
      </c>
    </row>
    <row r="631" spans="1:12" x14ac:dyDescent="0.2">
      <c r="A631" t="s">
        <v>285</v>
      </c>
      <c r="B631">
        <v>6530296177</v>
      </c>
      <c r="C631" t="s">
        <v>1819</v>
      </c>
      <c r="D631" t="s">
        <v>1373</v>
      </c>
      <c r="E631" t="s">
        <v>1374</v>
      </c>
      <c r="F631">
        <v>3376</v>
      </c>
      <c r="G631" t="s">
        <v>1075</v>
      </c>
      <c r="H631" t="s">
        <v>1373</v>
      </c>
      <c r="I631" t="s">
        <v>1077</v>
      </c>
      <c r="J631" t="s">
        <v>1078</v>
      </c>
      <c r="K631" t="s">
        <v>1079</v>
      </c>
      <c r="L631" t="s">
        <v>1080</v>
      </c>
    </row>
    <row r="632" spans="1:12" x14ac:dyDescent="0.2">
      <c r="A632" t="s">
        <v>285</v>
      </c>
      <c r="B632">
        <v>2017948</v>
      </c>
      <c r="C632" t="s">
        <v>285</v>
      </c>
      <c r="D632" t="s">
        <v>1832</v>
      </c>
      <c r="E632" t="s">
        <v>1833</v>
      </c>
      <c r="F632">
        <v>529</v>
      </c>
      <c r="G632" t="s">
        <v>1086</v>
      </c>
      <c r="H632" t="s">
        <v>1527</v>
      </c>
      <c r="I632" t="s">
        <v>1101</v>
      </c>
      <c r="J632" t="s">
        <v>1834</v>
      </c>
      <c r="K632" t="s">
        <v>1079</v>
      </c>
      <c r="L632" s="9">
        <v>39026</v>
      </c>
    </row>
    <row r="633" spans="1:12" x14ac:dyDescent="0.2">
      <c r="A633" t="s">
        <v>285</v>
      </c>
      <c r="B633">
        <v>2017948</v>
      </c>
      <c r="C633" t="s">
        <v>285</v>
      </c>
      <c r="D633" t="s">
        <v>1057</v>
      </c>
      <c r="E633" t="s">
        <v>1379</v>
      </c>
      <c r="F633">
        <v>3877</v>
      </c>
      <c r="G633" t="s">
        <v>1075</v>
      </c>
      <c r="H633" t="s">
        <v>1057</v>
      </c>
      <c r="I633" t="s">
        <v>1380</v>
      </c>
      <c r="J633" t="s">
        <v>1831</v>
      </c>
      <c r="L633" t="s">
        <v>1398</v>
      </c>
    </row>
    <row r="634" spans="1:12" x14ac:dyDescent="0.2">
      <c r="A634" t="s">
        <v>285</v>
      </c>
      <c r="B634">
        <v>2017948</v>
      </c>
      <c r="C634" t="s">
        <v>285</v>
      </c>
      <c r="D634" t="s">
        <v>1835</v>
      </c>
      <c r="E634" t="s">
        <v>1836</v>
      </c>
      <c r="F634">
        <v>17088</v>
      </c>
      <c r="G634" t="s">
        <v>1093</v>
      </c>
      <c r="H634" t="s">
        <v>1124</v>
      </c>
      <c r="I634" t="s">
        <v>1380</v>
      </c>
      <c r="J634" t="s">
        <v>1831</v>
      </c>
      <c r="K634" t="s">
        <v>1079</v>
      </c>
      <c r="L634" t="s">
        <v>1382</v>
      </c>
    </row>
    <row r="635" spans="1:12" x14ac:dyDescent="0.2">
      <c r="A635" t="s">
        <v>285</v>
      </c>
      <c r="B635">
        <v>1006229636</v>
      </c>
      <c r="C635" t="s">
        <v>1829</v>
      </c>
      <c r="D635" t="s">
        <v>1562</v>
      </c>
      <c r="E635" t="s">
        <v>1563</v>
      </c>
      <c r="F635">
        <v>3391</v>
      </c>
      <c r="G635" t="s">
        <v>1075</v>
      </c>
      <c r="H635" t="s">
        <v>1562</v>
      </c>
      <c r="I635" t="s">
        <v>1077</v>
      </c>
      <c r="J635" t="s">
        <v>1078</v>
      </c>
      <c r="K635" t="s">
        <v>1079</v>
      </c>
      <c r="L635" t="s">
        <v>1080</v>
      </c>
    </row>
    <row r="636" spans="1:12" x14ac:dyDescent="0.2">
      <c r="A636" t="s">
        <v>285</v>
      </c>
      <c r="B636">
        <v>2017948</v>
      </c>
      <c r="C636" t="s">
        <v>285</v>
      </c>
      <c r="D636" t="s">
        <v>1837</v>
      </c>
      <c r="E636" t="s">
        <v>1838</v>
      </c>
      <c r="F636">
        <v>524</v>
      </c>
      <c r="G636" t="s">
        <v>1086</v>
      </c>
      <c r="H636" t="s">
        <v>1527</v>
      </c>
      <c r="I636" t="s">
        <v>1101</v>
      </c>
      <c r="J636" t="s">
        <v>1834</v>
      </c>
      <c r="K636" t="s">
        <v>1079</v>
      </c>
      <c r="L636" s="9">
        <v>39026</v>
      </c>
    </row>
    <row r="637" spans="1:12" x14ac:dyDescent="0.2">
      <c r="A637" t="s">
        <v>344</v>
      </c>
      <c r="B637">
        <v>2018789</v>
      </c>
      <c r="C637" t="s">
        <v>344</v>
      </c>
      <c r="D637" t="s">
        <v>1839</v>
      </c>
      <c r="E637" t="s">
        <v>1840</v>
      </c>
      <c r="F637">
        <v>163</v>
      </c>
      <c r="G637" t="s">
        <v>1086</v>
      </c>
      <c r="H637" t="s">
        <v>1841</v>
      </c>
      <c r="I637" t="s">
        <v>1632</v>
      </c>
      <c r="J637" t="s">
        <v>1633</v>
      </c>
      <c r="K637" t="s">
        <v>1079</v>
      </c>
      <c r="L637" t="s">
        <v>1634</v>
      </c>
    </row>
    <row r="638" spans="1:12" x14ac:dyDescent="0.2">
      <c r="A638" t="s">
        <v>344</v>
      </c>
      <c r="B638">
        <v>2018789</v>
      </c>
      <c r="C638" t="s">
        <v>344</v>
      </c>
      <c r="D638" t="s">
        <v>1629</v>
      </c>
      <c r="E638" t="s">
        <v>1630</v>
      </c>
      <c r="F638">
        <v>5239</v>
      </c>
      <c r="G638" t="s">
        <v>1093</v>
      </c>
      <c r="H638" t="s">
        <v>1631</v>
      </c>
      <c r="I638" t="s">
        <v>1632</v>
      </c>
      <c r="J638" t="s">
        <v>1633</v>
      </c>
      <c r="K638" t="s">
        <v>1079</v>
      </c>
      <c r="L638" t="s">
        <v>1634</v>
      </c>
    </row>
    <row r="639" spans="1:12" x14ac:dyDescent="0.2">
      <c r="A639" t="s">
        <v>344</v>
      </c>
      <c r="B639">
        <v>3688400</v>
      </c>
      <c r="C639" t="s">
        <v>1842</v>
      </c>
      <c r="D639" t="s">
        <v>1084</v>
      </c>
      <c r="E639" t="s">
        <v>1085</v>
      </c>
      <c r="F639">
        <v>294</v>
      </c>
      <c r="G639" t="s">
        <v>1086</v>
      </c>
      <c r="H639" t="s">
        <v>1087</v>
      </c>
      <c r="I639" t="s">
        <v>1088</v>
      </c>
      <c r="J639" t="s">
        <v>1089</v>
      </c>
      <c r="L639" t="s">
        <v>1090</v>
      </c>
    </row>
    <row r="640" spans="1:12" x14ac:dyDescent="0.2">
      <c r="A640" t="s">
        <v>344</v>
      </c>
      <c r="B640">
        <v>2018789</v>
      </c>
      <c r="C640" t="s">
        <v>344</v>
      </c>
      <c r="D640" t="s">
        <v>1843</v>
      </c>
      <c r="E640" t="s">
        <v>1844</v>
      </c>
      <c r="F640">
        <v>3226</v>
      </c>
      <c r="G640" t="s">
        <v>1075</v>
      </c>
      <c r="H640" t="s">
        <v>1845</v>
      </c>
      <c r="I640" t="s">
        <v>1632</v>
      </c>
      <c r="J640" t="s">
        <v>1846</v>
      </c>
      <c r="K640" t="s">
        <v>1083</v>
      </c>
      <c r="L640" s="9">
        <v>38140</v>
      </c>
    </row>
    <row r="641" spans="1:12" x14ac:dyDescent="0.2">
      <c r="A641" t="s">
        <v>714</v>
      </c>
      <c r="B641">
        <v>2011216</v>
      </c>
      <c r="C641" t="s">
        <v>714</v>
      </c>
      <c r="D641" t="s">
        <v>1285</v>
      </c>
      <c r="E641" t="s">
        <v>1286</v>
      </c>
      <c r="F641">
        <v>961</v>
      </c>
      <c r="G641" t="s">
        <v>1075</v>
      </c>
      <c r="H641" t="s">
        <v>1278</v>
      </c>
      <c r="I641" t="s">
        <v>1081</v>
      </c>
      <c r="J641" t="s">
        <v>1082</v>
      </c>
      <c r="K641" t="s">
        <v>1083</v>
      </c>
      <c r="L641" s="9">
        <v>37592</v>
      </c>
    </row>
    <row r="642" spans="1:12" x14ac:dyDescent="0.2">
      <c r="A642" t="s">
        <v>714</v>
      </c>
      <c r="B642">
        <v>1005715699</v>
      </c>
      <c r="C642" t="s">
        <v>1847</v>
      </c>
      <c r="D642" t="s">
        <v>1285</v>
      </c>
      <c r="E642" t="s">
        <v>1286</v>
      </c>
      <c r="F642">
        <v>961</v>
      </c>
      <c r="G642" t="s">
        <v>1075</v>
      </c>
      <c r="H642" t="s">
        <v>1278</v>
      </c>
      <c r="I642" t="s">
        <v>1077</v>
      </c>
      <c r="J642" t="s">
        <v>1078</v>
      </c>
      <c r="K642" t="s">
        <v>1079</v>
      </c>
      <c r="L642" t="s">
        <v>1080</v>
      </c>
    </row>
    <row r="643" spans="1:12" x14ac:dyDescent="0.2">
      <c r="A643" t="s">
        <v>714</v>
      </c>
      <c r="B643">
        <v>2011215</v>
      </c>
      <c r="C643" t="s">
        <v>1848</v>
      </c>
      <c r="D643" t="s">
        <v>1204</v>
      </c>
      <c r="E643" t="s">
        <v>1205</v>
      </c>
      <c r="F643">
        <v>537</v>
      </c>
      <c r="G643" t="s">
        <v>1086</v>
      </c>
      <c r="H643" t="s">
        <v>1204</v>
      </c>
      <c r="I643" t="s">
        <v>1088</v>
      </c>
      <c r="J643" t="s">
        <v>1089</v>
      </c>
      <c r="L643" t="s">
        <v>1090</v>
      </c>
    </row>
    <row r="644" spans="1:12" x14ac:dyDescent="0.2">
      <c r="A644" t="s">
        <v>714</v>
      </c>
      <c r="B644">
        <v>1005715699</v>
      </c>
      <c r="C644" t="s">
        <v>1847</v>
      </c>
      <c r="D644" t="s">
        <v>1204</v>
      </c>
      <c r="E644" t="s">
        <v>1205</v>
      </c>
      <c r="F644">
        <v>537</v>
      </c>
      <c r="G644" t="s">
        <v>1086</v>
      </c>
      <c r="H644" t="s">
        <v>1204</v>
      </c>
      <c r="I644" t="s">
        <v>1088</v>
      </c>
      <c r="J644" t="s">
        <v>1089</v>
      </c>
      <c r="L644" t="s">
        <v>1090</v>
      </c>
    </row>
    <row r="645" spans="1:12" x14ac:dyDescent="0.2">
      <c r="A645" t="s">
        <v>714</v>
      </c>
      <c r="B645">
        <v>2011216</v>
      </c>
      <c r="C645" t="s">
        <v>714</v>
      </c>
      <c r="D645" t="s">
        <v>1268</v>
      </c>
      <c r="E645" t="s">
        <v>1269</v>
      </c>
      <c r="F645">
        <v>4449</v>
      </c>
      <c r="G645" t="s">
        <v>1075</v>
      </c>
      <c r="H645" t="s">
        <v>1270</v>
      </c>
      <c r="I645" t="s">
        <v>1081</v>
      </c>
      <c r="J645" t="s">
        <v>1082</v>
      </c>
      <c r="K645" t="s">
        <v>1083</v>
      </c>
      <c r="L645" s="9">
        <v>37592</v>
      </c>
    </row>
    <row r="646" spans="1:12" x14ac:dyDescent="0.2">
      <c r="A646" t="s">
        <v>714</v>
      </c>
      <c r="B646">
        <v>2011216</v>
      </c>
      <c r="C646" t="s">
        <v>714</v>
      </c>
      <c r="D646" t="s">
        <v>1268</v>
      </c>
      <c r="E646" t="s">
        <v>1269</v>
      </c>
      <c r="F646">
        <v>4449</v>
      </c>
      <c r="G646" t="s">
        <v>1075</v>
      </c>
      <c r="H646" t="s">
        <v>1270</v>
      </c>
      <c r="I646" t="s">
        <v>1081</v>
      </c>
      <c r="J646" t="s">
        <v>1287</v>
      </c>
      <c r="K646" t="s">
        <v>1079</v>
      </c>
      <c r="L646" s="9">
        <v>37778</v>
      </c>
    </row>
    <row r="647" spans="1:12" x14ac:dyDescent="0.2">
      <c r="A647" t="s">
        <v>714</v>
      </c>
      <c r="B647">
        <v>2011216</v>
      </c>
      <c r="C647" t="s">
        <v>714</v>
      </c>
      <c r="D647" t="s">
        <v>1280</v>
      </c>
      <c r="E647" t="s">
        <v>1281</v>
      </c>
      <c r="F647">
        <v>7461</v>
      </c>
      <c r="G647" t="s">
        <v>1093</v>
      </c>
      <c r="H647" t="s">
        <v>1849</v>
      </c>
      <c r="I647" t="s">
        <v>1081</v>
      </c>
      <c r="J647" t="s">
        <v>1082</v>
      </c>
      <c r="K647" t="s">
        <v>1083</v>
      </c>
      <c r="L647" s="9">
        <v>37592</v>
      </c>
    </row>
    <row r="648" spans="1:12" x14ac:dyDescent="0.2">
      <c r="A648" t="s">
        <v>714</v>
      </c>
      <c r="B648">
        <v>2011215</v>
      </c>
      <c r="C648" t="s">
        <v>1848</v>
      </c>
      <c r="D648" t="s">
        <v>1285</v>
      </c>
      <c r="E648" t="s">
        <v>1286</v>
      </c>
      <c r="F648">
        <v>961</v>
      </c>
      <c r="G648" t="s">
        <v>1075</v>
      </c>
      <c r="H648" t="s">
        <v>1278</v>
      </c>
      <c r="I648" t="s">
        <v>1077</v>
      </c>
      <c r="J648" t="s">
        <v>1078</v>
      </c>
      <c r="K648" t="s">
        <v>1079</v>
      </c>
      <c r="L648" t="s">
        <v>1080</v>
      </c>
    </row>
    <row r="649" spans="1:12" x14ac:dyDescent="0.2">
      <c r="A649" t="s">
        <v>715</v>
      </c>
      <c r="B649">
        <v>1006229619</v>
      </c>
      <c r="C649" t="s">
        <v>1850</v>
      </c>
      <c r="D649" t="s">
        <v>1204</v>
      </c>
      <c r="E649" t="s">
        <v>1205</v>
      </c>
      <c r="F649">
        <v>537</v>
      </c>
      <c r="G649" t="s">
        <v>1086</v>
      </c>
      <c r="H649" t="s">
        <v>1204</v>
      </c>
      <c r="I649" t="s">
        <v>1088</v>
      </c>
      <c r="J649" t="s">
        <v>1089</v>
      </c>
      <c r="L649" t="s">
        <v>1090</v>
      </c>
    </row>
    <row r="650" spans="1:12" x14ac:dyDescent="0.2">
      <c r="A650" t="s">
        <v>715</v>
      </c>
      <c r="B650">
        <v>2016472</v>
      </c>
      <c r="C650" t="s">
        <v>715</v>
      </c>
      <c r="D650" t="s">
        <v>1057</v>
      </c>
      <c r="E650" t="s">
        <v>1379</v>
      </c>
      <c r="F650">
        <v>3877</v>
      </c>
      <c r="G650" t="s">
        <v>1075</v>
      </c>
      <c r="H650" t="s">
        <v>1057</v>
      </c>
      <c r="I650" t="s">
        <v>1380</v>
      </c>
      <c r="J650" t="s">
        <v>1851</v>
      </c>
      <c r="L650" t="s">
        <v>1340</v>
      </c>
    </row>
    <row r="651" spans="1:12" x14ac:dyDescent="0.2">
      <c r="A651" t="s">
        <v>715</v>
      </c>
      <c r="B651">
        <v>2016472</v>
      </c>
      <c r="C651" t="s">
        <v>715</v>
      </c>
      <c r="D651" t="s">
        <v>1280</v>
      </c>
      <c r="E651" t="s">
        <v>1281</v>
      </c>
      <c r="F651">
        <v>7461</v>
      </c>
      <c r="G651" t="s">
        <v>1093</v>
      </c>
      <c r="H651" t="s">
        <v>1852</v>
      </c>
      <c r="I651" t="s">
        <v>1180</v>
      </c>
      <c r="J651" t="s">
        <v>1853</v>
      </c>
      <c r="L651" s="9">
        <v>40608</v>
      </c>
    </row>
    <row r="652" spans="1:12" x14ac:dyDescent="0.2">
      <c r="A652" t="s">
        <v>715</v>
      </c>
      <c r="B652">
        <v>4010711785</v>
      </c>
      <c r="C652" t="s">
        <v>1854</v>
      </c>
      <c r="D652" t="s">
        <v>1204</v>
      </c>
      <c r="E652" t="s">
        <v>1205</v>
      </c>
      <c r="F652">
        <v>537</v>
      </c>
      <c r="G652" t="s">
        <v>1086</v>
      </c>
      <c r="H652" t="s">
        <v>1204</v>
      </c>
      <c r="I652" t="s">
        <v>1088</v>
      </c>
      <c r="J652" t="s">
        <v>1089</v>
      </c>
      <c r="L652" t="s">
        <v>1090</v>
      </c>
    </row>
    <row r="653" spans="1:12" x14ac:dyDescent="0.2">
      <c r="A653" t="s">
        <v>715</v>
      </c>
      <c r="B653">
        <v>2016472</v>
      </c>
      <c r="C653" t="s">
        <v>715</v>
      </c>
      <c r="D653" t="s">
        <v>1268</v>
      </c>
      <c r="E653" t="s">
        <v>1269</v>
      </c>
      <c r="F653">
        <v>4449</v>
      </c>
      <c r="G653" t="s">
        <v>1075</v>
      </c>
      <c r="H653" t="s">
        <v>1270</v>
      </c>
      <c r="I653" t="s">
        <v>1101</v>
      </c>
      <c r="J653" t="s">
        <v>1855</v>
      </c>
      <c r="K653" t="s">
        <v>1079</v>
      </c>
      <c r="L653" s="9">
        <v>38966</v>
      </c>
    </row>
    <row r="654" spans="1:12" x14ac:dyDescent="0.2">
      <c r="A654" t="s">
        <v>715</v>
      </c>
      <c r="B654">
        <v>1006229620</v>
      </c>
      <c r="C654" t="s">
        <v>1856</v>
      </c>
      <c r="D654" t="s">
        <v>1204</v>
      </c>
      <c r="E654" t="s">
        <v>1205</v>
      </c>
      <c r="F654">
        <v>537</v>
      </c>
      <c r="G654" t="s">
        <v>1086</v>
      </c>
      <c r="H654" t="s">
        <v>1204</v>
      </c>
      <c r="I654" t="s">
        <v>1088</v>
      </c>
      <c r="J654" t="s">
        <v>1089</v>
      </c>
      <c r="L654" t="s">
        <v>1090</v>
      </c>
    </row>
    <row r="655" spans="1:12" x14ac:dyDescent="0.2">
      <c r="A655" t="s">
        <v>715</v>
      </c>
      <c r="B655">
        <v>2016471</v>
      </c>
      <c r="C655" t="s">
        <v>1857</v>
      </c>
      <c r="D655" t="s">
        <v>1204</v>
      </c>
      <c r="E655" t="s">
        <v>1205</v>
      </c>
      <c r="F655">
        <v>537</v>
      </c>
      <c r="G655" t="s">
        <v>1086</v>
      </c>
      <c r="H655" t="s">
        <v>1204</v>
      </c>
      <c r="I655" t="s">
        <v>1088</v>
      </c>
      <c r="J655" t="s">
        <v>1089</v>
      </c>
      <c r="L655" t="s">
        <v>1090</v>
      </c>
    </row>
    <row r="656" spans="1:12" x14ac:dyDescent="0.2">
      <c r="A656" t="s">
        <v>715</v>
      </c>
      <c r="B656">
        <v>2016472</v>
      </c>
      <c r="C656" t="s">
        <v>715</v>
      </c>
      <c r="D656" t="s">
        <v>1057</v>
      </c>
      <c r="E656" t="s">
        <v>1379</v>
      </c>
      <c r="F656">
        <v>3877</v>
      </c>
      <c r="G656" t="s">
        <v>1075</v>
      </c>
      <c r="H656" t="s">
        <v>1057</v>
      </c>
      <c r="I656" t="s">
        <v>1380</v>
      </c>
      <c r="J656" t="s">
        <v>1858</v>
      </c>
      <c r="K656" t="s">
        <v>1079</v>
      </c>
      <c r="L656" t="s">
        <v>1382</v>
      </c>
    </row>
    <row r="657" spans="1:12" x14ac:dyDescent="0.2">
      <c r="A657" t="s">
        <v>715</v>
      </c>
      <c r="B657">
        <v>2016472</v>
      </c>
      <c r="C657" t="s">
        <v>715</v>
      </c>
      <c r="D657" t="s">
        <v>1137</v>
      </c>
      <c r="E657" t="s">
        <v>1138</v>
      </c>
      <c r="F657">
        <v>241</v>
      </c>
      <c r="G657" t="s">
        <v>1086</v>
      </c>
      <c r="H657" t="s">
        <v>1137</v>
      </c>
      <c r="I657" t="s">
        <v>1101</v>
      </c>
      <c r="J657" t="s">
        <v>1859</v>
      </c>
      <c r="K657" t="s">
        <v>1079</v>
      </c>
      <c r="L657" t="s">
        <v>1860</v>
      </c>
    </row>
    <row r="658" spans="1:12" x14ac:dyDescent="0.2">
      <c r="A658" t="s">
        <v>715</v>
      </c>
      <c r="B658">
        <v>2016472</v>
      </c>
      <c r="C658" t="s">
        <v>715</v>
      </c>
      <c r="D658" t="s">
        <v>1057</v>
      </c>
      <c r="E658" t="s">
        <v>1379</v>
      </c>
      <c r="F658">
        <v>3877</v>
      </c>
      <c r="G658" t="s">
        <v>1075</v>
      </c>
      <c r="H658" t="s">
        <v>1057</v>
      </c>
      <c r="I658" t="s">
        <v>1380</v>
      </c>
      <c r="J658" t="s">
        <v>1855</v>
      </c>
      <c r="K658" t="s">
        <v>1079</v>
      </c>
      <c r="L658" t="s">
        <v>1382</v>
      </c>
    </row>
    <row r="659" spans="1:12" x14ac:dyDescent="0.2">
      <c r="A659" t="s">
        <v>715</v>
      </c>
      <c r="B659">
        <v>2016472</v>
      </c>
      <c r="C659" t="s">
        <v>715</v>
      </c>
      <c r="D659" t="s">
        <v>1057</v>
      </c>
      <c r="E659" t="s">
        <v>1379</v>
      </c>
      <c r="F659">
        <v>3877</v>
      </c>
      <c r="G659" t="s">
        <v>1075</v>
      </c>
      <c r="H659" t="s">
        <v>1057</v>
      </c>
      <c r="I659" t="s">
        <v>1380</v>
      </c>
      <c r="J659" t="s">
        <v>1855</v>
      </c>
      <c r="L659" t="s">
        <v>1340</v>
      </c>
    </row>
    <row r="660" spans="1:12" x14ac:dyDescent="0.2">
      <c r="A660" t="s">
        <v>715</v>
      </c>
      <c r="B660">
        <v>1006229621</v>
      </c>
      <c r="C660" t="s">
        <v>1861</v>
      </c>
      <c r="D660" t="s">
        <v>1204</v>
      </c>
      <c r="E660" t="s">
        <v>1205</v>
      </c>
      <c r="F660">
        <v>537</v>
      </c>
      <c r="G660" t="s">
        <v>1086</v>
      </c>
      <c r="H660" t="s">
        <v>1204</v>
      </c>
      <c r="I660" t="s">
        <v>1088</v>
      </c>
      <c r="J660" t="s">
        <v>1089</v>
      </c>
      <c r="L660" t="s">
        <v>1090</v>
      </c>
    </row>
    <row r="661" spans="1:12" x14ac:dyDescent="0.2">
      <c r="A661" t="s">
        <v>715</v>
      </c>
      <c r="B661">
        <v>2016472</v>
      </c>
      <c r="C661" t="s">
        <v>715</v>
      </c>
      <c r="D661" t="s">
        <v>1057</v>
      </c>
      <c r="E661" t="s">
        <v>1379</v>
      </c>
      <c r="F661">
        <v>3877</v>
      </c>
      <c r="G661" t="s">
        <v>1075</v>
      </c>
      <c r="H661" t="s">
        <v>1057</v>
      </c>
      <c r="I661" t="s">
        <v>1380</v>
      </c>
      <c r="J661" t="s">
        <v>1862</v>
      </c>
      <c r="L661" t="s">
        <v>1863</v>
      </c>
    </row>
    <row r="662" spans="1:12" x14ac:dyDescent="0.2">
      <c r="A662" t="s">
        <v>715</v>
      </c>
      <c r="B662">
        <v>2016472</v>
      </c>
      <c r="C662" t="s">
        <v>715</v>
      </c>
      <c r="D662" t="s">
        <v>1204</v>
      </c>
      <c r="E662" t="s">
        <v>1205</v>
      </c>
      <c r="F662">
        <v>537</v>
      </c>
      <c r="G662" t="s">
        <v>1086</v>
      </c>
      <c r="H662" t="s">
        <v>1204</v>
      </c>
      <c r="I662" t="s">
        <v>1101</v>
      </c>
      <c r="J662" t="s">
        <v>1858</v>
      </c>
      <c r="K662" t="s">
        <v>1079</v>
      </c>
      <c r="L662" s="9">
        <v>38966</v>
      </c>
    </row>
    <row r="663" spans="1:12" x14ac:dyDescent="0.2">
      <c r="A663" t="s">
        <v>715</v>
      </c>
      <c r="B663">
        <v>2016472</v>
      </c>
      <c r="C663" t="s">
        <v>715</v>
      </c>
      <c r="D663" t="s">
        <v>1864</v>
      </c>
      <c r="E663" t="s">
        <v>1865</v>
      </c>
      <c r="F663">
        <v>11416</v>
      </c>
      <c r="G663" t="s">
        <v>1093</v>
      </c>
      <c r="H663" t="s">
        <v>1320</v>
      </c>
      <c r="I663" t="s">
        <v>1304</v>
      </c>
      <c r="J663" t="s">
        <v>1851</v>
      </c>
      <c r="K663" t="s">
        <v>1079</v>
      </c>
      <c r="L663" t="s">
        <v>1382</v>
      </c>
    </row>
    <row r="664" spans="1:12" x14ac:dyDescent="0.2">
      <c r="A664" t="s">
        <v>715</v>
      </c>
      <c r="B664">
        <v>2016472</v>
      </c>
      <c r="C664" t="s">
        <v>715</v>
      </c>
      <c r="D664" t="s">
        <v>1285</v>
      </c>
      <c r="E664" t="s">
        <v>1286</v>
      </c>
      <c r="F664">
        <v>961</v>
      </c>
      <c r="G664" t="s">
        <v>1075</v>
      </c>
      <c r="H664" t="s">
        <v>1278</v>
      </c>
      <c r="I664" t="s">
        <v>1101</v>
      </c>
      <c r="J664" t="s">
        <v>1866</v>
      </c>
      <c r="K664" t="s">
        <v>1079</v>
      </c>
      <c r="L664" t="s">
        <v>1867</v>
      </c>
    </row>
    <row r="665" spans="1:12" x14ac:dyDescent="0.2">
      <c r="A665" t="s">
        <v>717</v>
      </c>
      <c r="B665">
        <v>3688014</v>
      </c>
      <c r="C665" t="s">
        <v>1868</v>
      </c>
      <c r="D665" t="s">
        <v>1409</v>
      </c>
      <c r="E665" t="s">
        <v>1410</v>
      </c>
      <c r="F665">
        <v>14693</v>
      </c>
      <c r="G665" t="s">
        <v>1086</v>
      </c>
      <c r="H665" t="s">
        <v>1087</v>
      </c>
      <c r="I665" t="s">
        <v>1101</v>
      </c>
      <c r="J665" t="s">
        <v>1411</v>
      </c>
      <c r="L665" t="s">
        <v>1136</v>
      </c>
    </row>
    <row r="666" spans="1:12" x14ac:dyDescent="0.2">
      <c r="A666" t="s">
        <v>717</v>
      </c>
      <c r="B666">
        <v>3688014</v>
      </c>
      <c r="C666" t="s">
        <v>1868</v>
      </c>
      <c r="D666" t="s">
        <v>1098</v>
      </c>
      <c r="E666" t="s">
        <v>1099</v>
      </c>
      <c r="F666">
        <v>730</v>
      </c>
      <c r="G666" t="s">
        <v>1086</v>
      </c>
      <c r="H666" t="s">
        <v>1100</v>
      </c>
      <c r="I666" t="s">
        <v>1101</v>
      </c>
      <c r="J666" t="s">
        <v>1102</v>
      </c>
      <c r="L666" t="s">
        <v>1103</v>
      </c>
    </row>
    <row r="667" spans="1:12" x14ac:dyDescent="0.2">
      <c r="A667" t="s">
        <v>717</v>
      </c>
      <c r="B667">
        <v>2013119</v>
      </c>
      <c r="C667" t="s">
        <v>717</v>
      </c>
      <c r="D667" t="s">
        <v>1869</v>
      </c>
      <c r="E667" t="s">
        <v>1870</v>
      </c>
      <c r="F667">
        <v>10933</v>
      </c>
      <c r="G667" t="s">
        <v>1075</v>
      </c>
      <c r="H667" t="s">
        <v>1215</v>
      </c>
      <c r="I667" t="s">
        <v>1081</v>
      </c>
      <c r="J667" t="s">
        <v>1082</v>
      </c>
      <c r="K667" t="s">
        <v>1083</v>
      </c>
      <c r="L667" s="9">
        <v>37594</v>
      </c>
    </row>
    <row r="668" spans="1:12" x14ac:dyDescent="0.2">
      <c r="A668" t="s">
        <v>717</v>
      </c>
      <c r="B668">
        <v>3688014</v>
      </c>
      <c r="C668" t="s">
        <v>1868</v>
      </c>
      <c r="D668" t="s">
        <v>1133</v>
      </c>
      <c r="E668" t="s">
        <v>1134</v>
      </c>
      <c r="F668">
        <v>570</v>
      </c>
      <c r="G668" t="s">
        <v>1086</v>
      </c>
      <c r="H668" t="s">
        <v>1133</v>
      </c>
      <c r="I668" t="s">
        <v>1101</v>
      </c>
      <c r="J668" t="s">
        <v>1788</v>
      </c>
      <c r="L668" t="s">
        <v>1225</v>
      </c>
    </row>
    <row r="669" spans="1:12" x14ac:dyDescent="0.2">
      <c r="A669" t="s">
        <v>717</v>
      </c>
      <c r="B669">
        <v>3688014</v>
      </c>
      <c r="C669" t="s">
        <v>1868</v>
      </c>
      <c r="D669" t="s">
        <v>1746</v>
      </c>
      <c r="E669" t="s">
        <v>1747</v>
      </c>
      <c r="F669">
        <v>1990</v>
      </c>
      <c r="G669" t="s">
        <v>1075</v>
      </c>
      <c r="H669" t="s">
        <v>1201</v>
      </c>
      <c r="I669" t="s">
        <v>1101</v>
      </c>
      <c r="J669" t="s">
        <v>1871</v>
      </c>
      <c r="L669" s="9">
        <v>39609</v>
      </c>
    </row>
    <row r="670" spans="1:12" x14ac:dyDescent="0.2">
      <c r="A670" t="s">
        <v>717</v>
      </c>
      <c r="B670">
        <v>3688014</v>
      </c>
      <c r="C670" t="s">
        <v>1868</v>
      </c>
      <c r="D670" t="s">
        <v>1266</v>
      </c>
      <c r="E670" t="s">
        <v>1267</v>
      </c>
      <c r="F670">
        <v>175</v>
      </c>
      <c r="G670" t="s">
        <v>1086</v>
      </c>
      <c r="H670" t="s">
        <v>1266</v>
      </c>
      <c r="I670" t="s">
        <v>1101</v>
      </c>
      <c r="J670" t="s">
        <v>1473</v>
      </c>
      <c r="L670" t="s">
        <v>1225</v>
      </c>
    </row>
    <row r="671" spans="1:12" x14ac:dyDescent="0.2">
      <c r="A671" t="s">
        <v>717</v>
      </c>
      <c r="B671">
        <v>4010711788</v>
      </c>
      <c r="C671" t="s">
        <v>1872</v>
      </c>
      <c r="D671" t="s">
        <v>1266</v>
      </c>
      <c r="E671" t="s">
        <v>1267</v>
      </c>
      <c r="F671">
        <v>175</v>
      </c>
      <c r="G671" t="s">
        <v>1086</v>
      </c>
      <c r="H671" t="s">
        <v>1266</v>
      </c>
      <c r="I671" t="s">
        <v>1101</v>
      </c>
      <c r="J671" t="s">
        <v>1473</v>
      </c>
      <c r="L671" t="s">
        <v>1225</v>
      </c>
    </row>
    <row r="672" spans="1:12" x14ac:dyDescent="0.2">
      <c r="A672" t="s">
        <v>717</v>
      </c>
      <c r="B672">
        <v>4010711788</v>
      </c>
      <c r="C672" t="s">
        <v>1872</v>
      </c>
      <c r="D672" t="s">
        <v>1409</v>
      </c>
      <c r="E672" t="s">
        <v>1410</v>
      </c>
      <c r="F672">
        <v>14693</v>
      </c>
      <c r="G672" t="s">
        <v>1086</v>
      </c>
      <c r="H672" t="s">
        <v>1087</v>
      </c>
      <c r="I672" t="s">
        <v>1101</v>
      </c>
      <c r="J672" t="s">
        <v>1411</v>
      </c>
      <c r="L672" t="s">
        <v>1136</v>
      </c>
    </row>
    <row r="673" spans="1:12" x14ac:dyDescent="0.2">
      <c r="A673" t="s">
        <v>717</v>
      </c>
      <c r="B673">
        <v>2013119</v>
      </c>
      <c r="C673" t="s">
        <v>717</v>
      </c>
      <c r="D673" t="s">
        <v>1218</v>
      </c>
      <c r="E673" t="s">
        <v>1219</v>
      </c>
      <c r="F673">
        <v>486</v>
      </c>
      <c r="G673" t="s">
        <v>1086</v>
      </c>
      <c r="H673" t="s">
        <v>1220</v>
      </c>
      <c r="I673" t="s">
        <v>1101</v>
      </c>
      <c r="J673" t="s">
        <v>1873</v>
      </c>
      <c r="L673" s="9">
        <v>38626</v>
      </c>
    </row>
    <row r="674" spans="1:12" x14ac:dyDescent="0.2">
      <c r="A674" t="s">
        <v>717</v>
      </c>
      <c r="B674">
        <v>2013119</v>
      </c>
      <c r="C674" t="s">
        <v>717</v>
      </c>
      <c r="D674" t="s">
        <v>1874</v>
      </c>
      <c r="E674" t="s">
        <v>1875</v>
      </c>
      <c r="F674">
        <v>17773</v>
      </c>
      <c r="G674" t="s">
        <v>1093</v>
      </c>
      <c r="H674" t="s">
        <v>1168</v>
      </c>
      <c r="I674" t="s">
        <v>1128</v>
      </c>
      <c r="J674" t="s">
        <v>1876</v>
      </c>
      <c r="K674" t="s">
        <v>1079</v>
      </c>
      <c r="L674" s="9">
        <v>38575</v>
      </c>
    </row>
    <row r="675" spans="1:12" x14ac:dyDescent="0.2">
      <c r="A675" t="s">
        <v>717</v>
      </c>
      <c r="B675">
        <v>2013119</v>
      </c>
      <c r="C675" t="s">
        <v>717</v>
      </c>
      <c r="D675" t="s">
        <v>1877</v>
      </c>
      <c r="E675" t="s">
        <v>1878</v>
      </c>
      <c r="F675">
        <v>556</v>
      </c>
      <c r="G675" t="s">
        <v>1086</v>
      </c>
      <c r="H675" t="s">
        <v>1812</v>
      </c>
      <c r="I675" t="s">
        <v>1101</v>
      </c>
      <c r="J675" t="s">
        <v>1879</v>
      </c>
      <c r="L675" t="s">
        <v>1880</v>
      </c>
    </row>
    <row r="676" spans="1:12" x14ac:dyDescent="0.2">
      <c r="A676" t="s">
        <v>717</v>
      </c>
      <c r="B676">
        <v>4010711788</v>
      </c>
      <c r="C676" t="s">
        <v>1872</v>
      </c>
      <c r="D676" t="s">
        <v>1137</v>
      </c>
      <c r="E676" t="s">
        <v>1138</v>
      </c>
      <c r="F676">
        <v>241</v>
      </c>
      <c r="G676" t="s">
        <v>1086</v>
      </c>
      <c r="H676" t="s">
        <v>1137</v>
      </c>
      <c r="I676" t="s">
        <v>1101</v>
      </c>
      <c r="J676" t="s">
        <v>1139</v>
      </c>
      <c r="L676" s="9">
        <v>40549</v>
      </c>
    </row>
    <row r="677" spans="1:12" x14ac:dyDescent="0.2">
      <c r="A677" t="s">
        <v>717</v>
      </c>
      <c r="B677">
        <v>3688014</v>
      </c>
      <c r="C677" t="s">
        <v>1868</v>
      </c>
      <c r="D677" t="s">
        <v>1137</v>
      </c>
      <c r="E677" t="s">
        <v>1138</v>
      </c>
      <c r="F677">
        <v>241</v>
      </c>
      <c r="G677" t="s">
        <v>1086</v>
      </c>
      <c r="H677" t="s">
        <v>1137</v>
      </c>
      <c r="I677" t="s">
        <v>1101</v>
      </c>
      <c r="J677" t="s">
        <v>1139</v>
      </c>
      <c r="L677" s="9">
        <v>40549</v>
      </c>
    </row>
    <row r="678" spans="1:12" x14ac:dyDescent="0.2">
      <c r="A678" t="s">
        <v>717</v>
      </c>
      <c r="B678">
        <v>2013119</v>
      </c>
      <c r="C678" t="s">
        <v>717</v>
      </c>
      <c r="D678" t="s">
        <v>1881</v>
      </c>
      <c r="E678" t="s">
        <v>1882</v>
      </c>
      <c r="F678">
        <v>11419</v>
      </c>
      <c r="G678" t="s">
        <v>1093</v>
      </c>
      <c r="H678" t="s">
        <v>1146</v>
      </c>
      <c r="I678" t="s">
        <v>1128</v>
      </c>
      <c r="J678" t="s">
        <v>1876</v>
      </c>
      <c r="K678" t="s">
        <v>1079</v>
      </c>
      <c r="L678" s="9">
        <v>38575</v>
      </c>
    </row>
    <row r="679" spans="1:12" x14ac:dyDescent="0.2">
      <c r="A679" t="s">
        <v>717</v>
      </c>
      <c r="B679">
        <v>2013119</v>
      </c>
      <c r="C679" t="s">
        <v>717</v>
      </c>
      <c r="D679" t="s">
        <v>1883</v>
      </c>
      <c r="E679" t="s">
        <v>1884</v>
      </c>
      <c r="F679">
        <v>29481</v>
      </c>
      <c r="G679" t="s">
        <v>1093</v>
      </c>
      <c r="H679" t="s">
        <v>1146</v>
      </c>
      <c r="I679" t="s">
        <v>1311</v>
      </c>
      <c r="J679" t="s">
        <v>1885</v>
      </c>
      <c r="K679" t="s">
        <v>1079</v>
      </c>
      <c r="L679" t="s">
        <v>1886</v>
      </c>
    </row>
    <row r="680" spans="1:12" x14ac:dyDescent="0.2">
      <c r="A680" t="s">
        <v>717</v>
      </c>
      <c r="B680">
        <v>4010711788</v>
      </c>
      <c r="C680" t="s">
        <v>1872</v>
      </c>
      <c r="D680" t="s">
        <v>1163</v>
      </c>
      <c r="E680" t="s">
        <v>1164</v>
      </c>
      <c r="F680">
        <v>231</v>
      </c>
      <c r="G680" t="s">
        <v>1086</v>
      </c>
      <c r="H680" t="s">
        <v>1165</v>
      </c>
      <c r="I680" t="s">
        <v>1088</v>
      </c>
      <c r="J680" t="s">
        <v>1089</v>
      </c>
      <c r="L680" t="s">
        <v>1090</v>
      </c>
    </row>
    <row r="681" spans="1:12" x14ac:dyDescent="0.2">
      <c r="A681" t="s">
        <v>717</v>
      </c>
      <c r="B681">
        <v>2013119</v>
      </c>
      <c r="C681" t="s">
        <v>717</v>
      </c>
      <c r="D681" t="s">
        <v>1887</v>
      </c>
      <c r="E681" t="s">
        <v>1888</v>
      </c>
      <c r="F681">
        <v>7142</v>
      </c>
      <c r="G681" t="s">
        <v>1093</v>
      </c>
      <c r="H681" t="s">
        <v>1177</v>
      </c>
      <c r="I681" t="s">
        <v>1128</v>
      </c>
      <c r="J681" t="s">
        <v>1885</v>
      </c>
      <c r="K681" t="s">
        <v>1079</v>
      </c>
      <c r="L681" t="s">
        <v>1886</v>
      </c>
    </row>
    <row r="682" spans="1:12" x14ac:dyDescent="0.2">
      <c r="A682" t="s">
        <v>717</v>
      </c>
      <c r="B682">
        <v>2013119</v>
      </c>
      <c r="C682" t="s">
        <v>717</v>
      </c>
      <c r="D682" t="s">
        <v>1889</v>
      </c>
      <c r="E682" t="s">
        <v>1890</v>
      </c>
      <c r="F682">
        <v>12087</v>
      </c>
      <c r="G682" t="s">
        <v>1093</v>
      </c>
      <c r="H682" t="s">
        <v>1146</v>
      </c>
      <c r="I682" t="s">
        <v>1128</v>
      </c>
      <c r="J682" t="s">
        <v>1891</v>
      </c>
      <c r="K682" t="s">
        <v>1079</v>
      </c>
      <c r="L682" t="s">
        <v>1892</v>
      </c>
    </row>
    <row r="683" spans="1:12" x14ac:dyDescent="0.2">
      <c r="A683" t="s">
        <v>717</v>
      </c>
      <c r="B683">
        <v>3688014</v>
      </c>
      <c r="C683" t="s">
        <v>1868</v>
      </c>
      <c r="D683" t="s">
        <v>1163</v>
      </c>
      <c r="E683" t="s">
        <v>1164</v>
      </c>
      <c r="F683">
        <v>231</v>
      </c>
      <c r="G683" t="s">
        <v>1086</v>
      </c>
      <c r="H683" t="s">
        <v>1165</v>
      </c>
      <c r="I683" t="s">
        <v>1088</v>
      </c>
      <c r="J683" t="s">
        <v>1089</v>
      </c>
      <c r="L683" t="s">
        <v>1090</v>
      </c>
    </row>
    <row r="684" spans="1:12" x14ac:dyDescent="0.2">
      <c r="A684" t="s">
        <v>717</v>
      </c>
      <c r="B684">
        <v>2013119</v>
      </c>
      <c r="C684" t="s">
        <v>717</v>
      </c>
      <c r="D684" t="s">
        <v>1869</v>
      </c>
      <c r="E684" t="s">
        <v>1870</v>
      </c>
      <c r="F684">
        <v>10933</v>
      </c>
      <c r="G684" t="s">
        <v>1075</v>
      </c>
      <c r="H684" t="s">
        <v>1215</v>
      </c>
      <c r="I684" t="s">
        <v>1101</v>
      </c>
      <c r="J684" t="s">
        <v>1893</v>
      </c>
      <c r="K684" t="s">
        <v>1079</v>
      </c>
      <c r="L684" t="s">
        <v>1894</v>
      </c>
    </row>
    <row r="685" spans="1:12" x14ac:dyDescent="0.2">
      <c r="A685" t="s">
        <v>717</v>
      </c>
      <c r="B685">
        <v>2013119</v>
      </c>
      <c r="C685" t="s">
        <v>717</v>
      </c>
      <c r="D685" t="s">
        <v>1895</v>
      </c>
      <c r="E685" t="s">
        <v>1896</v>
      </c>
      <c r="F685">
        <v>30393</v>
      </c>
      <c r="G685" t="s">
        <v>1093</v>
      </c>
      <c r="H685" t="s">
        <v>1651</v>
      </c>
      <c r="I685" t="s">
        <v>1101</v>
      </c>
      <c r="J685" t="s">
        <v>1893</v>
      </c>
      <c r="K685" t="s">
        <v>1079</v>
      </c>
      <c r="L685" s="9">
        <v>40098</v>
      </c>
    </row>
    <row r="686" spans="1:12" x14ac:dyDescent="0.2">
      <c r="A686" t="s">
        <v>717</v>
      </c>
      <c r="B686">
        <v>3688014</v>
      </c>
      <c r="C686" t="s">
        <v>1868</v>
      </c>
      <c r="D686" t="s">
        <v>1444</v>
      </c>
      <c r="E686" t="s">
        <v>1445</v>
      </c>
      <c r="F686">
        <v>178</v>
      </c>
      <c r="G686" t="s">
        <v>1086</v>
      </c>
      <c r="H686" t="s">
        <v>1771</v>
      </c>
      <c r="I686" t="s">
        <v>1101</v>
      </c>
      <c r="J686" t="s">
        <v>1447</v>
      </c>
      <c r="L686" t="s">
        <v>1103</v>
      </c>
    </row>
    <row r="687" spans="1:12" x14ac:dyDescent="0.2">
      <c r="A687" t="s">
        <v>717</v>
      </c>
      <c r="B687">
        <v>4010711788</v>
      </c>
      <c r="C687" t="s">
        <v>1872</v>
      </c>
      <c r="D687" t="s">
        <v>1133</v>
      </c>
      <c r="E687" t="s">
        <v>1134</v>
      </c>
      <c r="F687">
        <v>570</v>
      </c>
      <c r="G687" t="s">
        <v>1086</v>
      </c>
      <c r="H687" t="s">
        <v>1133</v>
      </c>
      <c r="I687" t="s">
        <v>1101</v>
      </c>
      <c r="J687" t="s">
        <v>1788</v>
      </c>
      <c r="L687" t="s">
        <v>1225</v>
      </c>
    </row>
    <row r="688" spans="1:12" x14ac:dyDescent="0.2">
      <c r="A688" t="s">
        <v>719</v>
      </c>
      <c r="B688">
        <v>2198660</v>
      </c>
      <c r="C688" t="s">
        <v>1897</v>
      </c>
      <c r="D688" t="s">
        <v>1163</v>
      </c>
      <c r="E688" t="s">
        <v>1164</v>
      </c>
      <c r="F688">
        <v>231</v>
      </c>
      <c r="G688" t="s">
        <v>1086</v>
      </c>
      <c r="H688" t="s">
        <v>1165</v>
      </c>
      <c r="I688" t="s">
        <v>1088</v>
      </c>
      <c r="J688" t="s">
        <v>1089</v>
      </c>
      <c r="L688" t="s">
        <v>1090</v>
      </c>
    </row>
    <row r="689" spans="1:12" x14ac:dyDescent="0.2">
      <c r="A689" t="s">
        <v>719</v>
      </c>
      <c r="B689">
        <v>2198660</v>
      </c>
      <c r="C689" t="s">
        <v>1897</v>
      </c>
      <c r="D689" t="s">
        <v>1898</v>
      </c>
      <c r="E689" t="s">
        <v>1899</v>
      </c>
      <c r="F689">
        <v>6360</v>
      </c>
      <c r="G689" t="s">
        <v>1093</v>
      </c>
      <c r="H689" t="s">
        <v>1155</v>
      </c>
      <c r="I689" t="s">
        <v>1077</v>
      </c>
      <c r="J689" t="s">
        <v>1078</v>
      </c>
      <c r="K689" t="s">
        <v>1079</v>
      </c>
      <c r="L689" t="s">
        <v>1080</v>
      </c>
    </row>
    <row r="690" spans="1:12" x14ac:dyDescent="0.2">
      <c r="A690" t="s">
        <v>719</v>
      </c>
      <c r="B690">
        <v>2198660</v>
      </c>
      <c r="C690" t="s">
        <v>1897</v>
      </c>
      <c r="D690" t="s">
        <v>1266</v>
      </c>
      <c r="E690" t="s">
        <v>1267</v>
      </c>
      <c r="F690">
        <v>175</v>
      </c>
      <c r="G690" t="s">
        <v>1086</v>
      </c>
      <c r="H690" t="s">
        <v>1266</v>
      </c>
      <c r="I690" t="s">
        <v>1101</v>
      </c>
      <c r="J690" t="s">
        <v>1468</v>
      </c>
      <c r="L690" t="s">
        <v>1264</v>
      </c>
    </row>
    <row r="691" spans="1:12" x14ac:dyDescent="0.2">
      <c r="A691" t="s">
        <v>719</v>
      </c>
      <c r="B691">
        <v>2198660</v>
      </c>
      <c r="C691" t="s">
        <v>1897</v>
      </c>
      <c r="D691" t="s">
        <v>1900</v>
      </c>
      <c r="E691" t="s">
        <v>1901</v>
      </c>
      <c r="F691">
        <v>4802</v>
      </c>
      <c r="G691" t="s">
        <v>1093</v>
      </c>
      <c r="H691" t="s">
        <v>1124</v>
      </c>
      <c r="I691" t="s">
        <v>1077</v>
      </c>
      <c r="J691" t="s">
        <v>1078</v>
      </c>
      <c r="K691" t="s">
        <v>1079</v>
      </c>
      <c r="L691" t="s">
        <v>1080</v>
      </c>
    </row>
    <row r="692" spans="1:12" x14ac:dyDescent="0.2">
      <c r="A692" t="s">
        <v>719</v>
      </c>
      <c r="B692">
        <v>2198661</v>
      </c>
      <c r="C692" t="s">
        <v>719</v>
      </c>
      <c r="D692" t="s">
        <v>1902</v>
      </c>
      <c r="E692" t="s">
        <v>1903</v>
      </c>
      <c r="F692">
        <v>4264</v>
      </c>
      <c r="G692" t="s">
        <v>1075</v>
      </c>
      <c r="H692" t="s">
        <v>1904</v>
      </c>
      <c r="I692" t="s">
        <v>1081</v>
      </c>
      <c r="J692" t="s">
        <v>1905</v>
      </c>
      <c r="K692" t="s">
        <v>1079</v>
      </c>
      <c r="L692" s="9">
        <v>37838</v>
      </c>
    </row>
    <row r="693" spans="1:12" x14ac:dyDescent="0.2">
      <c r="A693" t="s">
        <v>719</v>
      </c>
      <c r="B693">
        <v>2198660</v>
      </c>
      <c r="C693" t="s">
        <v>1897</v>
      </c>
      <c r="D693" t="s">
        <v>1906</v>
      </c>
      <c r="E693" t="s">
        <v>1907</v>
      </c>
      <c r="F693">
        <v>463</v>
      </c>
      <c r="G693" t="s">
        <v>1086</v>
      </c>
      <c r="H693" t="s">
        <v>1199</v>
      </c>
      <c r="I693" t="s">
        <v>1077</v>
      </c>
      <c r="J693" t="s">
        <v>1078</v>
      </c>
      <c r="K693" t="s">
        <v>1079</v>
      </c>
      <c r="L693" t="s">
        <v>1080</v>
      </c>
    </row>
    <row r="694" spans="1:12" x14ac:dyDescent="0.2">
      <c r="A694" t="s">
        <v>719</v>
      </c>
      <c r="B694">
        <v>2198661</v>
      </c>
      <c r="C694" t="s">
        <v>719</v>
      </c>
      <c r="D694" t="s">
        <v>1732</v>
      </c>
      <c r="E694" t="s">
        <v>1733</v>
      </c>
      <c r="F694">
        <v>28857</v>
      </c>
      <c r="G694" t="s">
        <v>1093</v>
      </c>
      <c r="H694" t="s">
        <v>1908</v>
      </c>
      <c r="I694" t="s">
        <v>1113</v>
      </c>
      <c r="J694" t="s">
        <v>1114</v>
      </c>
      <c r="L694" t="s">
        <v>1115</v>
      </c>
    </row>
    <row r="695" spans="1:12" x14ac:dyDescent="0.2">
      <c r="A695" t="s">
        <v>719</v>
      </c>
      <c r="B695">
        <v>2198660</v>
      </c>
      <c r="C695" t="s">
        <v>1897</v>
      </c>
      <c r="D695" t="s">
        <v>1444</v>
      </c>
      <c r="E695" t="s">
        <v>1445</v>
      </c>
      <c r="F695">
        <v>178</v>
      </c>
      <c r="G695" t="s">
        <v>1086</v>
      </c>
      <c r="H695" t="s">
        <v>1909</v>
      </c>
      <c r="I695" t="s">
        <v>1101</v>
      </c>
      <c r="J695" t="s">
        <v>1477</v>
      </c>
      <c r="L695" s="9">
        <v>40857</v>
      </c>
    </row>
    <row r="696" spans="1:12" x14ac:dyDescent="0.2">
      <c r="A696" t="s">
        <v>719</v>
      </c>
      <c r="B696">
        <v>2198661</v>
      </c>
      <c r="C696" t="s">
        <v>719</v>
      </c>
      <c r="D696" t="s">
        <v>1910</v>
      </c>
      <c r="E696" t="s">
        <v>1911</v>
      </c>
      <c r="F696">
        <v>11552</v>
      </c>
      <c r="G696" t="s">
        <v>1086</v>
      </c>
      <c r="H696" t="s">
        <v>1199</v>
      </c>
      <c r="I696" t="s">
        <v>1081</v>
      </c>
      <c r="J696" t="s">
        <v>1905</v>
      </c>
      <c r="K696" t="s">
        <v>1079</v>
      </c>
      <c r="L696" s="9">
        <v>37838</v>
      </c>
    </row>
    <row r="697" spans="1:12" x14ac:dyDescent="0.2">
      <c r="A697" t="s">
        <v>719</v>
      </c>
      <c r="B697">
        <v>2198661</v>
      </c>
      <c r="C697" t="s">
        <v>719</v>
      </c>
      <c r="D697" t="s">
        <v>1738</v>
      </c>
      <c r="E697" t="s">
        <v>1739</v>
      </c>
      <c r="F697">
        <v>5512</v>
      </c>
      <c r="G697" t="s">
        <v>1093</v>
      </c>
      <c r="H697" t="s">
        <v>1173</v>
      </c>
      <c r="I697" t="s">
        <v>1113</v>
      </c>
      <c r="J697" t="s">
        <v>1114</v>
      </c>
      <c r="L697" t="s">
        <v>1115</v>
      </c>
    </row>
    <row r="698" spans="1:12" x14ac:dyDescent="0.2">
      <c r="A698" t="s">
        <v>719</v>
      </c>
      <c r="B698">
        <v>2198660</v>
      </c>
      <c r="C698" t="s">
        <v>1897</v>
      </c>
      <c r="D698" t="s">
        <v>1904</v>
      </c>
      <c r="E698" t="s">
        <v>1912</v>
      </c>
      <c r="F698">
        <v>4259</v>
      </c>
      <c r="G698" t="s">
        <v>1075</v>
      </c>
      <c r="H698" t="s">
        <v>1904</v>
      </c>
      <c r="I698" t="s">
        <v>1077</v>
      </c>
      <c r="J698" t="s">
        <v>1078</v>
      </c>
      <c r="K698" t="s">
        <v>1079</v>
      </c>
      <c r="L698" t="s">
        <v>1080</v>
      </c>
    </row>
    <row r="699" spans="1:12" x14ac:dyDescent="0.2">
      <c r="A699" t="s">
        <v>719</v>
      </c>
      <c r="B699">
        <v>2198660</v>
      </c>
      <c r="C699" t="s">
        <v>1897</v>
      </c>
      <c r="D699" t="s">
        <v>1913</v>
      </c>
      <c r="E699" t="s">
        <v>1914</v>
      </c>
      <c r="F699">
        <v>19378</v>
      </c>
      <c r="G699" t="s">
        <v>1093</v>
      </c>
      <c r="H699" t="s">
        <v>1915</v>
      </c>
      <c r="I699" t="s">
        <v>1077</v>
      </c>
      <c r="J699" t="s">
        <v>1078</v>
      </c>
      <c r="K699" t="s">
        <v>1079</v>
      </c>
      <c r="L699" t="s">
        <v>1080</v>
      </c>
    </row>
    <row r="700" spans="1:12" x14ac:dyDescent="0.2">
      <c r="A700" t="s">
        <v>719</v>
      </c>
      <c r="B700">
        <v>2198660</v>
      </c>
      <c r="C700" t="s">
        <v>1897</v>
      </c>
      <c r="D700" t="s">
        <v>1117</v>
      </c>
      <c r="E700" t="s">
        <v>1118</v>
      </c>
      <c r="F700">
        <v>453</v>
      </c>
      <c r="G700" t="s">
        <v>1086</v>
      </c>
      <c r="H700" t="s">
        <v>1119</v>
      </c>
      <c r="I700" t="s">
        <v>1101</v>
      </c>
      <c r="J700" t="s">
        <v>1120</v>
      </c>
      <c r="L700" t="s">
        <v>1121</v>
      </c>
    </row>
    <row r="701" spans="1:12" x14ac:dyDescent="0.2">
      <c r="A701" t="s">
        <v>719</v>
      </c>
      <c r="B701">
        <v>2198661</v>
      </c>
      <c r="C701" t="s">
        <v>719</v>
      </c>
      <c r="D701" t="s">
        <v>1169</v>
      </c>
      <c r="E701" t="s">
        <v>1170</v>
      </c>
      <c r="F701">
        <v>5860</v>
      </c>
      <c r="G701" t="s">
        <v>1093</v>
      </c>
      <c r="H701" t="s">
        <v>1097</v>
      </c>
      <c r="I701" t="s">
        <v>1113</v>
      </c>
      <c r="J701" t="s">
        <v>1114</v>
      </c>
      <c r="L701" t="s">
        <v>1115</v>
      </c>
    </row>
    <row r="702" spans="1:12" x14ac:dyDescent="0.2">
      <c r="A702" t="s">
        <v>719</v>
      </c>
      <c r="B702">
        <v>2198660</v>
      </c>
      <c r="C702" t="s">
        <v>1897</v>
      </c>
      <c r="D702" t="s">
        <v>1916</v>
      </c>
      <c r="E702" t="s">
        <v>1917</v>
      </c>
      <c r="F702">
        <v>19433</v>
      </c>
      <c r="G702" t="s">
        <v>1086</v>
      </c>
      <c r="H702" t="s">
        <v>1249</v>
      </c>
      <c r="I702" t="s">
        <v>1077</v>
      </c>
      <c r="J702" t="s">
        <v>1078</v>
      </c>
      <c r="K702" t="s">
        <v>1079</v>
      </c>
      <c r="L702" t="s">
        <v>1080</v>
      </c>
    </row>
    <row r="703" spans="1:12" x14ac:dyDescent="0.2">
      <c r="A703" t="s">
        <v>719</v>
      </c>
      <c r="B703">
        <v>2198660</v>
      </c>
      <c r="C703" t="s">
        <v>1897</v>
      </c>
      <c r="D703" t="s">
        <v>1133</v>
      </c>
      <c r="E703" t="s">
        <v>1134</v>
      </c>
      <c r="F703">
        <v>570</v>
      </c>
      <c r="G703" t="s">
        <v>1086</v>
      </c>
      <c r="H703" t="s">
        <v>1133</v>
      </c>
      <c r="I703" t="s">
        <v>1101</v>
      </c>
      <c r="J703" t="s">
        <v>1788</v>
      </c>
      <c r="L703" t="s">
        <v>1225</v>
      </c>
    </row>
    <row r="704" spans="1:12" x14ac:dyDescent="0.2">
      <c r="A704" t="s">
        <v>719</v>
      </c>
      <c r="B704">
        <v>2198660</v>
      </c>
      <c r="C704" t="s">
        <v>1897</v>
      </c>
      <c r="D704" t="s">
        <v>1918</v>
      </c>
      <c r="E704" t="s">
        <v>1919</v>
      </c>
      <c r="F704">
        <v>6359</v>
      </c>
      <c r="G704" t="s">
        <v>1093</v>
      </c>
      <c r="H704" t="s">
        <v>1155</v>
      </c>
      <c r="I704" t="s">
        <v>1077</v>
      </c>
      <c r="J704" t="s">
        <v>1078</v>
      </c>
      <c r="K704" t="s">
        <v>1079</v>
      </c>
      <c r="L704" t="s">
        <v>1080</v>
      </c>
    </row>
    <row r="705" spans="1:12" x14ac:dyDescent="0.2">
      <c r="A705" t="s">
        <v>719</v>
      </c>
      <c r="B705">
        <v>2198660</v>
      </c>
      <c r="C705" t="s">
        <v>1897</v>
      </c>
      <c r="D705" t="s">
        <v>1535</v>
      </c>
      <c r="E705" t="s">
        <v>1536</v>
      </c>
      <c r="F705">
        <v>1041</v>
      </c>
      <c r="G705" t="s">
        <v>1075</v>
      </c>
      <c r="H705" t="s">
        <v>1076</v>
      </c>
      <c r="I705" t="s">
        <v>1077</v>
      </c>
      <c r="J705" t="s">
        <v>1078</v>
      </c>
      <c r="K705" t="s">
        <v>1079</v>
      </c>
      <c r="L705" t="s">
        <v>1080</v>
      </c>
    </row>
    <row r="706" spans="1:12" x14ac:dyDescent="0.2">
      <c r="A706" t="s">
        <v>719</v>
      </c>
      <c r="B706">
        <v>2198660</v>
      </c>
      <c r="C706" t="s">
        <v>1897</v>
      </c>
      <c r="D706" t="s">
        <v>1793</v>
      </c>
      <c r="E706" t="s">
        <v>1794</v>
      </c>
      <c r="F706">
        <v>729</v>
      </c>
      <c r="G706" t="s">
        <v>1086</v>
      </c>
      <c r="H706" t="s">
        <v>1805</v>
      </c>
      <c r="I706" t="s">
        <v>1101</v>
      </c>
      <c r="J706" t="s">
        <v>1796</v>
      </c>
      <c r="L706" t="s">
        <v>1797</v>
      </c>
    </row>
    <row r="707" spans="1:12" x14ac:dyDescent="0.2">
      <c r="A707" t="s">
        <v>719</v>
      </c>
      <c r="B707">
        <v>2198661</v>
      </c>
      <c r="C707" t="s">
        <v>719</v>
      </c>
      <c r="D707" t="s">
        <v>1898</v>
      </c>
      <c r="E707" t="s">
        <v>1899</v>
      </c>
      <c r="F707">
        <v>6360</v>
      </c>
      <c r="G707" t="s">
        <v>1093</v>
      </c>
      <c r="H707" t="s">
        <v>1155</v>
      </c>
      <c r="I707" t="s">
        <v>1081</v>
      </c>
      <c r="J707" t="s">
        <v>1905</v>
      </c>
      <c r="K707" t="s">
        <v>1079</v>
      </c>
      <c r="L707" s="9">
        <v>37838</v>
      </c>
    </row>
    <row r="708" spans="1:12" x14ac:dyDescent="0.2">
      <c r="A708" t="s">
        <v>719</v>
      </c>
      <c r="B708">
        <v>2198660</v>
      </c>
      <c r="C708" t="s">
        <v>1897</v>
      </c>
      <c r="D708" t="s">
        <v>1107</v>
      </c>
      <c r="E708" t="s">
        <v>1108</v>
      </c>
      <c r="F708">
        <v>153</v>
      </c>
      <c r="G708" t="s">
        <v>1086</v>
      </c>
      <c r="H708" t="s">
        <v>1107</v>
      </c>
      <c r="I708" t="s">
        <v>1101</v>
      </c>
      <c r="J708" t="s">
        <v>1109</v>
      </c>
      <c r="L708" t="s">
        <v>1103</v>
      </c>
    </row>
    <row r="709" spans="1:12" x14ac:dyDescent="0.2">
      <c r="A709" t="s">
        <v>719</v>
      </c>
      <c r="B709">
        <v>2198660</v>
      </c>
      <c r="C709" t="s">
        <v>1897</v>
      </c>
      <c r="D709" t="s">
        <v>1537</v>
      </c>
      <c r="E709" t="s">
        <v>1538</v>
      </c>
      <c r="F709">
        <v>1035</v>
      </c>
      <c r="G709" t="s">
        <v>1075</v>
      </c>
      <c r="H709" t="s">
        <v>1160</v>
      </c>
      <c r="I709" t="s">
        <v>1077</v>
      </c>
      <c r="J709" t="s">
        <v>1078</v>
      </c>
      <c r="K709" t="s">
        <v>1079</v>
      </c>
      <c r="L709" t="s">
        <v>1080</v>
      </c>
    </row>
    <row r="710" spans="1:12" x14ac:dyDescent="0.2">
      <c r="A710" t="s">
        <v>150</v>
      </c>
      <c r="B710">
        <v>2198656</v>
      </c>
      <c r="C710" t="s">
        <v>150</v>
      </c>
      <c r="D710" t="s">
        <v>1107</v>
      </c>
      <c r="E710" t="s">
        <v>1108</v>
      </c>
      <c r="F710">
        <v>153</v>
      </c>
      <c r="G710" t="s">
        <v>1086</v>
      </c>
      <c r="H710" t="s">
        <v>1107</v>
      </c>
      <c r="I710" t="s">
        <v>1688</v>
      </c>
      <c r="J710" t="s">
        <v>1689</v>
      </c>
      <c r="L710" t="s">
        <v>1690</v>
      </c>
    </row>
    <row r="711" spans="1:12" x14ac:dyDescent="0.2">
      <c r="A711" t="s">
        <v>150</v>
      </c>
      <c r="B711">
        <v>2198656</v>
      </c>
      <c r="C711" t="s">
        <v>150</v>
      </c>
      <c r="D711" t="s">
        <v>1920</v>
      </c>
      <c r="E711" t="s">
        <v>1921</v>
      </c>
      <c r="F711">
        <v>4112</v>
      </c>
      <c r="G711" t="s">
        <v>1075</v>
      </c>
      <c r="H711" t="s">
        <v>1076</v>
      </c>
      <c r="I711" t="s">
        <v>1688</v>
      </c>
      <c r="J711" t="s">
        <v>1689</v>
      </c>
      <c r="L711" t="s">
        <v>1690</v>
      </c>
    </row>
    <row r="712" spans="1:12" x14ac:dyDescent="0.2">
      <c r="A712" t="s">
        <v>150</v>
      </c>
      <c r="B712">
        <v>1009021227</v>
      </c>
      <c r="C712" t="s">
        <v>1922</v>
      </c>
      <c r="D712" t="s">
        <v>1923</v>
      </c>
      <c r="E712" t="s">
        <v>1924</v>
      </c>
      <c r="F712">
        <v>18035</v>
      </c>
      <c r="G712" t="s">
        <v>1093</v>
      </c>
      <c r="H712" t="s">
        <v>1097</v>
      </c>
      <c r="I712" t="s">
        <v>1077</v>
      </c>
      <c r="J712" t="s">
        <v>1078</v>
      </c>
      <c r="K712" t="s">
        <v>1079</v>
      </c>
      <c r="L712" t="s">
        <v>1080</v>
      </c>
    </row>
    <row r="713" spans="1:12" x14ac:dyDescent="0.2">
      <c r="A713" t="s">
        <v>150</v>
      </c>
      <c r="B713">
        <v>2198655</v>
      </c>
      <c r="C713" t="s">
        <v>1925</v>
      </c>
      <c r="D713" t="s">
        <v>1409</v>
      </c>
      <c r="E713" t="s">
        <v>1410</v>
      </c>
      <c r="F713">
        <v>14693</v>
      </c>
      <c r="G713" t="s">
        <v>1086</v>
      </c>
      <c r="H713" t="s">
        <v>1087</v>
      </c>
      <c r="I713" t="s">
        <v>1101</v>
      </c>
      <c r="J713" t="s">
        <v>1411</v>
      </c>
      <c r="L713" t="s">
        <v>1136</v>
      </c>
    </row>
    <row r="714" spans="1:12" x14ac:dyDescent="0.2">
      <c r="A714" t="s">
        <v>150</v>
      </c>
      <c r="B714">
        <v>2198655</v>
      </c>
      <c r="C714" t="s">
        <v>1925</v>
      </c>
      <c r="D714" t="s">
        <v>1926</v>
      </c>
      <c r="E714" t="s">
        <v>1927</v>
      </c>
      <c r="F714">
        <v>15210</v>
      </c>
      <c r="G714" t="s">
        <v>1075</v>
      </c>
      <c r="H714" t="s">
        <v>1057</v>
      </c>
      <c r="I714" t="s">
        <v>1077</v>
      </c>
      <c r="J714" t="s">
        <v>1078</v>
      </c>
      <c r="K714" t="s">
        <v>1079</v>
      </c>
      <c r="L714" t="s">
        <v>1080</v>
      </c>
    </row>
    <row r="715" spans="1:12" x14ac:dyDescent="0.2">
      <c r="A715" t="s">
        <v>150</v>
      </c>
      <c r="B715">
        <v>1009021227</v>
      </c>
      <c r="C715" t="s">
        <v>1922</v>
      </c>
      <c r="D715" t="s">
        <v>1920</v>
      </c>
      <c r="E715" t="s">
        <v>1921</v>
      </c>
      <c r="F715">
        <v>4112</v>
      </c>
      <c r="G715" t="s">
        <v>1075</v>
      </c>
      <c r="H715" t="s">
        <v>1076</v>
      </c>
      <c r="I715" t="s">
        <v>1077</v>
      </c>
      <c r="J715" t="s">
        <v>1078</v>
      </c>
      <c r="K715" t="s">
        <v>1079</v>
      </c>
      <c r="L715" t="s">
        <v>1080</v>
      </c>
    </row>
    <row r="716" spans="1:12" x14ac:dyDescent="0.2">
      <c r="A716" t="s">
        <v>150</v>
      </c>
      <c r="B716">
        <v>2198655</v>
      </c>
      <c r="C716" t="s">
        <v>1925</v>
      </c>
      <c r="D716" t="s">
        <v>1920</v>
      </c>
      <c r="E716" t="s">
        <v>1921</v>
      </c>
      <c r="F716">
        <v>4112</v>
      </c>
      <c r="G716" t="s">
        <v>1075</v>
      </c>
      <c r="H716" t="s">
        <v>1076</v>
      </c>
      <c r="I716" t="s">
        <v>1077</v>
      </c>
      <c r="J716" t="s">
        <v>1078</v>
      </c>
      <c r="K716" t="s">
        <v>1079</v>
      </c>
      <c r="L716" t="s">
        <v>1080</v>
      </c>
    </row>
    <row r="717" spans="1:12" x14ac:dyDescent="0.2">
      <c r="A717" t="s">
        <v>150</v>
      </c>
      <c r="B717">
        <v>2198656</v>
      </c>
      <c r="C717" t="s">
        <v>150</v>
      </c>
      <c r="D717" t="s">
        <v>1210</v>
      </c>
      <c r="E717" t="s">
        <v>1211</v>
      </c>
      <c r="F717">
        <v>6331</v>
      </c>
      <c r="G717" t="s">
        <v>1093</v>
      </c>
      <c r="H717" t="s">
        <v>1097</v>
      </c>
      <c r="I717" t="s">
        <v>1688</v>
      </c>
      <c r="J717" t="s">
        <v>1689</v>
      </c>
      <c r="L717" t="s">
        <v>1690</v>
      </c>
    </row>
    <row r="718" spans="1:12" x14ac:dyDescent="0.2">
      <c r="A718" t="s">
        <v>150</v>
      </c>
      <c r="B718">
        <v>2198655</v>
      </c>
      <c r="C718" t="s">
        <v>1925</v>
      </c>
      <c r="D718" t="s">
        <v>1084</v>
      </c>
      <c r="E718" t="s">
        <v>1085</v>
      </c>
      <c r="F718">
        <v>294</v>
      </c>
      <c r="G718" t="s">
        <v>1086</v>
      </c>
      <c r="H718" t="s">
        <v>1087</v>
      </c>
      <c r="I718" t="s">
        <v>1088</v>
      </c>
      <c r="J718" t="s">
        <v>1089</v>
      </c>
      <c r="L718" t="s">
        <v>1090</v>
      </c>
    </row>
    <row r="719" spans="1:12" x14ac:dyDescent="0.2">
      <c r="A719" t="s">
        <v>150</v>
      </c>
      <c r="B719">
        <v>2198655</v>
      </c>
      <c r="C719" t="s">
        <v>1925</v>
      </c>
      <c r="D719" t="s">
        <v>1923</v>
      </c>
      <c r="E719" t="s">
        <v>1924</v>
      </c>
      <c r="F719">
        <v>18035</v>
      </c>
      <c r="G719" t="s">
        <v>1093</v>
      </c>
      <c r="H719" t="s">
        <v>1097</v>
      </c>
      <c r="I719" t="s">
        <v>1077</v>
      </c>
      <c r="J719" t="s">
        <v>1078</v>
      </c>
      <c r="K719" t="s">
        <v>1079</v>
      </c>
      <c r="L719" t="s">
        <v>1080</v>
      </c>
    </row>
    <row r="720" spans="1:12" x14ac:dyDescent="0.2">
      <c r="A720" t="s">
        <v>150</v>
      </c>
      <c r="B720">
        <v>2198656</v>
      </c>
      <c r="C720" t="s">
        <v>150</v>
      </c>
      <c r="D720" t="s">
        <v>1091</v>
      </c>
      <c r="E720" t="s">
        <v>1092</v>
      </c>
      <c r="F720">
        <v>6934</v>
      </c>
      <c r="G720" t="s">
        <v>1093</v>
      </c>
      <c r="H720" t="s">
        <v>1094</v>
      </c>
      <c r="I720" t="s">
        <v>1081</v>
      </c>
      <c r="J720" t="s">
        <v>1082</v>
      </c>
      <c r="K720" t="s">
        <v>1083</v>
      </c>
      <c r="L720" s="9">
        <v>37438</v>
      </c>
    </row>
    <row r="721" spans="1:12" x14ac:dyDescent="0.2">
      <c r="A721" t="s">
        <v>150</v>
      </c>
      <c r="B721">
        <v>2198656</v>
      </c>
      <c r="C721" t="s">
        <v>150</v>
      </c>
      <c r="D721" t="s">
        <v>1409</v>
      </c>
      <c r="E721" t="s">
        <v>1410</v>
      </c>
      <c r="F721">
        <v>14693</v>
      </c>
      <c r="G721" t="s">
        <v>1086</v>
      </c>
      <c r="H721" t="s">
        <v>1087</v>
      </c>
      <c r="I721" t="s">
        <v>1101</v>
      </c>
      <c r="J721" t="s">
        <v>1928</v>
      </c>
      <c r="L721" t="s">
        <v>1929</v>
      </c>
    </row>
    <row r="722" spans="1:12" x14ac:dyDescent="0.2">
      <c r="A722" t="s">
        <v>150</v>
      </c>
      <c r="B722">
        <v>1009021227</v>
      </c>
      <c r="C722" t="s">
        <v>1922</v>
      </c>
      <c r="D722" t="s">
        <v>1926</v>
      </c>
      <c r="E722" t="s">
        <v>1927</v>
      </c>
      <c r="F722">
        <v>15210</v>
      </c>
      <c r="G722" t="s">
        <v>1075</v>
      </c>
      <c r="H722" t="s">
        <v>1057</v>
      </c>
      <c r="I722" t="s">
        <v>1077</v>
      </c>
      <c r="J722" t="s">
        <v>1078</v>
      </c>
      <c r="K722" t="s">
        <v>1079</v>
      </c>
      <c r="L722" t="s">
        <v>1080</v>
      </c>
    </row>
    <row r="723" spans="1:12" x14ac:dyDescent="0.2">
      <c r="A723" t="s">
        <v>150</v>
      </c>
      <c r="B723">
        <v>1009021227</v>
      </c>
      <c r="C723" t="s">
        <v>1922</v>
      </c>
      <c r="D723" t="s">
        <v>1409</v>
      </c>
      <c r="E723" t="s">
        <v>1410</v>
      </c>
      <c r="F723">
        <v>14693</v>
      </c>
      <c r="G723" t="s">
        <v>1086</v>
      </c>
      <c r="H723" t="s">
        <v>1087</v>
      </c>
      <c r="I723" t="s">
        <v>1101</v>
      </c>
      <c r="J723" t="s">
        <v>1411</v>
      </c>
      <c r="L723" t="s">
        <v>1136</v>
      </c>
    </row>
    <row r="724" spans="1:12" x14ac:dyDescent="0.2">
      <c r="A724" t="s">
        <v>150</v>
      </c>
      <c r="B724">
        <v>1009021227</v>
      </c>
      <c r="C724" t="s">
        <v>1922</v>
      </c>
      <c r="D724" t="s">
        <v>1091</v>
      </c>
      <c r="E724" t="s">
        <v>1092</v>
      </c>
      <c r="F724">
        <v>6934</v>
      </c>
      <c r="G724" t="s">
        <v>1093</v>
      </c>
      <c r="H724" t="s">
        <v>1094</v>
      </c>
      <c r="I724" t="s">
        <v>1077</v>
      </c>
      <c r="J724" t="s">
        <v>1078</v>
      </c>
      <c r="K724" t="s">
        <v>1079</v>
      </c>
      <c r="L724" t="s">
        <v>1080</v>
      </c>
    </row>
    <row r="725" spans="1:12" x14ac:dyDescent="0.2">
      <c r="A725" t="s">
        <v>150</v>
      </c>
      <c r="B725">
        <v>1009021227</v>
      </c>
      <c r="C725" t="s">
        <v>1922</v>
      </c>
      <c r="D725" t="s">
        <v>1084</v>
      </c>
      <c r="E725" t="s">
        <v>1085</v>
      </c>
      <c r="F725">
        <v>294</v>
      </c>
      <c r="G725" t="s">
        <v>1086</v>
      </c>
      <c r="H725" t="s">
        <v>1087</v>
      </c>
      <c r="I725" t="s">
        <v>1088</v>
      </c>
      <c r="J725" t="s">
        <v>1089</v>
      </c>
      <c r="L725" t="s">
        <v>1090</v>
      </c>
    </row>
    <row r="726" spans="1:12" x14ac:dyDescent="0.2">
      <c r="A726" t="s">
        <v>150</v>
      </c>
      <c r="B726">
        <v>2198655</v>
      </c>
      <c r="C726" t="s">
        <v>1925</v>
      </c>
      <c r="D726" t="s">
        <v>1091</v>
      </c>
      <c r="E726" t="s">
        <v>1092</v>
      </c>
      <c r="F726">
        <v>6934</v>
      </c>
      <c r="G726" t="s">
        <v>1093</v>
      </c>
      <c r="H726" t="s">
        <v>1094</v>
      </c>
      <c r="I726" t="s">
        <v>1077</v>
      </c>
      <c r="J726" t="s">
        <v>1078</v>
      </c>
      <c r="K726" t="s">
        <v>1079</v>
      </c>
      <c r="L726" t="s">
        <v>1080</v>
      </c>
    </row>
    <row r="727" spans="1:12" x14ac:dyDescent="0.2">
      <c r="A727" t="s">
        <v>612</v>
      </c>
      <c r="B727">
        <v>2012928</v>
      </c>
      <c r="C727" t="s">
        <v>612</v>
      </c>
      <c r="D727" t="s">
        <v>1930</v>
      </c>
      <c r="E727" t="s">
        <v>1931</v>
      </c>
      <c r="F727">
        <v>12513</v>
      </c>
      <c r="G727" t="s">
        <v>1093</v>
      </c>
      <c r="H727" t="s">
        <v>1849</v>
      </c>
      <c r="I727" t="s">
        <v>1113</v>
      </c>
      <c r="J727" t="s">
        <v>1114</v>
      </c>
      <c r="L727" t="s">
        <v>1932</v>
      </c>
    </row>
    <row r="728" spans="1:12" x14ac:dyDescent="0.2">
      <c r="A728" t="s">
        <v>612</v>
      </c>
      <c r="B728">
        <v>2012928</v>
      </c>
      <c r="C728" t="s">
        <v>612</v>
      </c>
      <c r="D728" t="s">
        <v>1933</v>
      </c>
      <c r="E728" t="s">
        <v>1934</v>
      </c>
      <c r="F728">
        <v>4960</v>
      </c>
      <c r="G728" t="s">
        <v>1093</v>
      </c>
      <c r="H728" t="s">
        <v>1177</v>
      </c>
      <c r="I728" t="s">
        <v>1304</v>
      </c>
      <c r="J728" t="s">
        <v>1935</v>
      </c>
      <c r="K728" t="s">
        <v>1079</v>
      </c>
      <c r="L728" s="9">
        <v>37570</v>
      </c>
    </row>
    <row r="729" spans="1:12" x14ac:dyDescent="0.2">
      <c r="A729" t="s">
        <v>612</v>
      </c>
      <c r="B729">
        <v>2012927</v>
      </c>
      <c r="C729" t="s">
        <v>1936</v>
      </c>
      <c r="D729" t="s">
        <v>1428</v>
      </c>
      <c r="E729" t="s">
        <v>1429</v>
      </c>
      <c r="F729">
        <v>702</v>
      </c>
      <c r="G729" t="s">
        <v>1086</v>
      </c>
      <c r="H729" t="s">
        <v>1199</v>
      </c>
      <c r="I729" t="s">
        <v>1101</v>
      </c>
      <c r="J729" t="s">
        <v>1430</v>
      </c>
      <c r="L729" s="9">
        <v>39670</v>
      </c>
    </row>
    <row r="730" spans="1:12" x14ac:dyDescent="0.2">
      <c r="A730" t="s">
        <v>612</v>
      </c>
      <c r="B730">
        <v>2012927</v>
      </c>
      <c r="C730" t="s">
        <v>1936</v>
      </c>
      <c r="D730" t="s">
        <v>1421</v>
      </c>
      <c r="E730" t="s">
        <v>1422</v>
      </c>
      <c r="F730">
        <v>704</v>
      </c>
      <c r="G730" t="s">
        <v>1086</v>
      </c>
      <c r="H730" t="s">
        <v>1766</v>
      </c>
      <c r="I730" t="s">
        <v>1101</v>
      </c>
      <c r="J730" t="s">
        <v>1477</v>
      </c>
      <c r="L730" s="9">
        <v>40857</v>
      </c>
    </row>
    <row r="731" spans="1:12" x14ac:dyDescent="0.2">
      <c r="A731" t="s">
        <v>612</v>
      </c>
      <c r="B731">
        <v>2012928</v>
      </c>
      <c r="C731" t="s">
        <v>612</v>
      </c>
      <c r="D731" t="s">
        <v>1937</v>
      </c>
      <c r="E731" t="s">
        <v>1938</v>
      </c>
      <c r="F731">
        <v>9398</v>
      </c>
      <c r="G731" t="s">
        <v>1093</v>
      </c>
      <c r="H731" t="s">
        <v>1155</v>
      </c>
      <c r="I731" t="s">
        <v>1113</v>
      </c>
      <c r="J731" t="s">
        <v>1114</v>
      </c>
      <c r="L731" t="s">
        <v>1115</v>
      </c>
    </row>
    <row r="732" spans="1:12" x14ac:dyDescent="0.2">
      <c r="A732" t="s">
        <v>612</v>
      </c>
      <c r="B732">
        <v>2012928</v>
      </c>
      <c r="C732" t="s">
        <v>612</v>
      </c>
      <c r="D732" t="s">
        <v>1691</v>
      </c>
      <c r="E732" t="s">
        <v>1692</v>
      </c>
      <c r="F732">
        <v>14968</v>
      </c>
      <c r="G732" t="s">
        <v>1093</v>
      </c>
      <c r="H732" t="s">
        <v>1939</v>
      </c>
      <c r="I732" t="s">
        <v>1113</v>
      </c>
      <c r="J732" t="s">
        <v>1114</v>
      </c>
      <c r="L732" t="s">
        <v>1115</v>
      </c>
    </row>
    <row r="733" spans="1:12" x14ac:dyDescent="0.2">
      <c r="A733" t="s">
        <v>612</v>
      </c>
      <c r="B733">
        <v>2012928</v>
      </c>
      <c r="C733" t="s">
        <v>612</v>
      </c>
      <c r="D733" t="s">
        <v>1436</v>
      </c>
      <c r="E733" t="s">
        <v>1437</v>
      </c>
      <c r="F733">
        <v>705</v>
      </c>
      <c r="G733" t="s">
        <v>1086</v>
      </c>
      <c r="H733" t="s">
        <v>1814</v>
      </c>
      <c r="I733" t="s">
        <v>1101</v>
      </c>
      <c r="J733" t="s">
        <v>1456</v>
      </c>
      <c r="K733" t="s">
        <v>1083</v>
      </c>
      <c r="L733" t="s">
        <v>1544</v>
      </c>
    </row>
    <row r="734" spans="1:12" x14ac:dyDescent="0.2">
      <c r="A734" t="s">
        <v>612</v>
      </c>
      <c r="B734">
        <v>2012927</v>
      </c>
      <c r="C734" t="s">
        <v>1936</v>
      </c>
      <c r="D734" t="s">
        <v>1663</v>
      </c>
      <c r="E734" t="s">
        <v>1664</v>
      </c>
      <c r="F734">
        <v>2223</v>
      </c>
      <c r="G734" t="s">
        <v>1075</v>
      </c>
      <c r="H734" t="s">
        <v>1515</v>
      </c>
      <c r="I734" t="s">
        <v>1077</v>
      </c>
      <c r="J734" t="s">
        <v>1078</v>
      </c>
      <c r="K734" t="s">
        <v>1079</v>
      </c>
      <c r="L734" t="s">
        <v>1080</v>
      </c>
    </row>
    <row r="735" spans="1:12" x14ac:dyDescent="0.2">
      <c r="A735" t="s">
        <v>612</v>
      </c>
      <c r="B735">
        <v>2012928</v>
      </c>
      <c r="C735" t="s">
        <v>612</v>
      </c>
      <c r="D735" t="s">
        <v>1940</v>
      </c>
      <c r="E735" t="s">
        <v>1941</v>
      </c>
      <c r="F735">
        <v>21549</v>
      </c>
      <c r="G735" t="s">
        <v>1093</v>
      </c>
      <c r="H735" t="s">
        <v>1177</v>
      </c>
      <c r="I735" t="s">
        <v>1113</v>
      </c>
      <c r="J735" t="s">
        <v>1114</v>
      </c>
      <c r="L735" t="s">
        <v>1115</v>
      </c>
    </row>
    <row r="736" spans="1:12" x14ac:dyDescent="0.2">
      <c r="A736" t="s">
        <v>612</v>
      </c>
      <c r="B736">
        <v>2012928</v>
      </c>
      <c r="C736" t="s">
        <v>612</v>
      </c>
      <c r="D736" t="s">
        <v>1942</v>
      </c>
      <c r="E736" t="s">
        <v>1943</v>
      </c>
      <c r="F736">
        <v>13586</v>
      </c>
      <c r="G736" t="s">
        <v>1093</v>
      </c>
      <c r="H736" t="s">
        <v>1146</v>
      </c>
      <c r="I736" t="s">
        <v>1128</v>
      </c>
      <c r="J736" t="s">
        <v>1944</v>
      </c>
      <c r="K736" t="s">
        <v>1079</v>
      </c>
      <c r="L736" t="s">
        <v>1945</v>
      </c>
    </row>
    <row r="737" spans="1:12" x14ac:dyDescent="0.2">
      <c r="A737" t="s">
        <v>612</v>
      </c>
      <c r="B737">
        <v>2012928</v>
      </c>
      <c r="C737" t="s">
        <v>612</v>
      </c>
      <c r="D737" t="s">
        <v>1946</v>
      </c>
      <c r="E737" t="s">
        <v>1947</v>
      </c>
      <c r="F737">
        <v>5836</v>
      </c>
      <c r="G737" t="s">
        <v>1093</v>
      </c>
      <c r="H737" t="s">
        <v>1547</v>
      </c>
      <c r="I737" t="s">
        <v>1113</v>
      </c>
      <c r="J737" t="s">
        <v>1114</v>
      </c>
      <c r="L737" t="s">
        <v>1115</v>
      </c>
    </row>
    <row r="738" spans="1:12" x14ac:dyDescent="0.2">
      <c r="A738" t="s">
        <v>612</v>
      </c>
      <c r="B738">
        <v>2012928</v>
      </c>
      <c r="C738" t="s">
        <v>612</v>
      </c>
      <c r="D738" t="s">
        <v>1191</v>
      </c>
      <c r="E738" t="s">
        <v>1192</v>
      </c>
      <c r="F738">
        <v>10373</v>
      </c>
      <c r="G738" t="s">
        <v>1093</v>
      </c>
      <c r="H738" t="s">
        <v>1124</v>
      </c>
      <c r="I738" t="s">
        <v>1113</v>
      </c>
      <c r="J738" t="s">
        <v>1114</v>
      </c>
      <c r="L738" t="s">
        <v>1115</v>
      </c>
    </row>
    <row r="739" spans="1:12" x14ac:dyDescent="0.2">
      <c r="A739" t="s">
        <v>612</v>
      </c>
      <c r="B739">
        <v>2012927</v>
      </c>
      <c r="C739" t="s">
        <v>1936</v>
      </c>
      <c r="D739" t="s">
        <v>1746</v>
      </c>
      <c r="E739" t="s">
        <v>1747</v>
      </c>
      <c r="F739">
        <v>1990</v>
      </c>
      <c r="G739" t="s">
        <v>1075</v>
      </c>
      <c r="H739" t="s">
        <v>1201</v>
      </c>
      <c r="I739" t="s">
        <v>1077</v>
      </c>
      <c r="J739" t="s">
        <v>1078</v>
      </c>
      <c r="K739" t="s">
        <v>1079</v>
      </c>
      <c r="L739" t="s">
        <v>1080</v>
      </c>
    </row>
    <row r="740" spans="1:12" x14ac:dyDescent="0.2">
      <c r="A740" t="s">
        <v>612</v>
      </c>
      <c r="B740">
        <v>2012928</v>
      </c>
      <c r="C740" t="s">
        <v>612</v>
      </c>
      <c r="D740" t="s">
        <v>1948</v>
      </c>
      <c r="E740" t="s">
        <v>1949</v>
      </c>
      <c r="F740">
        <v>13671</v>
      </c>
      <c r="G740" t="s">
        <v>1093</v>
      </c>
      <c r="H740" t="s">
        <v>1301</v>
      </c>
      <c r="I740" t="s">
        <v>1113</v>
      </c>
      <c r="J740" t="s">
        <v>1114</v>
      </c>
      <c r="L740" t="s">
        <v>1115</v>
      </c>
    </row>
    <row r="741" spans="1:12" x14ac:dyDescent="0.2">
      <c r="A741" t="s">
        <v>612</v>
      </c>
      <c r="B741">
        <v>2012928</v>
      </c>
      <c r="C741" t="s">
        <v>612</v>
      </c>
      <c r="D741" t="s">
        <v>1448</v>
      </c>
      <c r="E741" t="s">
        <v>1449</v>
      </c>
      <c r="F741">
        <v>18525</v>
      </c>
      <c r="G741" t="s">
        <v>1093</v>
      </c>
      <c r="H741" t="s">
        <v>1177</v>
      </c>
      <c r="I741" t="s">
        <v>1113</v>
      </c>
      <c r="J741" t="s">
        <v>1114</v>
      </c>
      <c r="L741" t="s">
        <v>1115</v>
      </c>
    </row>
    <row r="742" spans="1:12" x14ac:dyDescent="0.2">
      <c r="A742" t="s">
        <v>612</v>
      </c>
      <c r="B742">
        <v>2012928</v>
      </c>
      <c r="C742" t="s">
        <v>612</v>
      </c>
      <c r="D742" t="s">
        <v>1950</v>
      </c>
      <c r="E742" t="s">
        <v>1951</v>
      </c>
      <c r="F742">
        <v>10251</v>
      </c>
      <c r="G742" t="s">
        <v>1093</v>
      </c>
      <c r="H742" t="s">
        <v>1155</v>
      </c>
      <c r="I742" t="s">
        <v>1113</v>
      </c>
      <c r="J742" t="s">
        <v>1114</v>
      </c>
      <c r="L742" t="s">
        <v>1115</v>
      </c>
    </row>
    <row r="743" spans="1:12" x14ac:dyDescent="0.2">
      <c r="A743" t="s">
        <v>612</v>
      </c>
      <c r="B743">
        <v>2012928</v>
      </c>
      <c r="C743" t="s">
        <v>612</v>
      </c>
      <c r="D743" t="s">
        <v>1144</v>
      </c>
      <c r="E743" t="s">
        <v>1145</v>
      </c>
      <c r="F743">
        <v>13588</v>
      </c>
      <c r="G743" t="s">
        <v>1093</v>
      </c>
      <c r="H743" t="s">
        <v>1146</v>
      </c>
      <c r="I743" t="s">
        <v>1113</v>
      </c>
      <c r="J743" t="s">
        <v>1114</v>
      </c>
      <c r="L743" t="s">
        <v>1115</v>
      </c>
    </row>
    <row r="744" spans="1:12" x14ac:dyDescent="0.2">
      <c r="A744" t="s">
        <v>612</v>
      </c>
      <c r="B744">
        <v>2012928</v>
      </c>
      <c r="C744" t="s">
        <v>612</v>
      </c>
      <c r="D744" t="s">
        <v>1952</v>
      </c>
      <c r="E744" t="s">
        <v>1953</v>
      </c>
      <c r="F744">
        <v>30939</v>
      </c>
      <c r="G744" t="s">
        <v>1093</v>
      </c>
      <c r="H744" t="s">
        <v>1146</v>
      </c>
      <c r="I744" t="s">
        <v>1113</v>
      </c>
      <c r="J744" t="s">
        <v>1114</v>
      </c>
      <c r="L744" t="s">
        <v>1115</v>
      </c>
    </row>
    <row r="745" spans="1:12" x14ac:dyDescent="0.2">
      <c r="A745" t="s">
        <v>612</v>
      </c>
      <c r="B745">
        <v>2012928</v>
      </c>
      <c r="C745" t="s">
        <v>612</v>
      </c>
      <c r="D745" t="s">
        <v>1471</v>
      </c>
      <c r="E745" t="s">
        <v>1472</v>
      </c>
      <c r="F745">
        <v>13866</v>
      </c>
      <c r="G745" t="s">
        <v>1093</v>
      </c>
      <c r="H745" t="s">
        <v>1177</v>
      </c>
      <c r="I745" t="s">
        <v>1113</v>
      </c>
      <c r="J745" t="s">
        <v>1114</v>
      </c>
      <c r="L745" t="s">
        <v>1115</v>
      </c>
    </row>
    <row r="746" spans="1:12" x14ac:dyDescent="0.2">
      <c r="A746" t="s">
        <v>612</v>
      </c>
      <c r="B746">
        <v>2012927</v>
      </c>
      <c r="C746" t="s">
        <v>1936</v>
      </c>
      <c r="D746" t="s">
        <v>1266</v>
      </c>
      <c r="E746" t="s">
        <v>1267</v>
      </c>
      <c r="F746">
        <v>175</v>
      </c>
      <c r="G746" t="s">
        <v>1086</v>
      </c>
      <c r="H746" t="s">
        <v>1266</v>
      </c>
      <c r="I746" t="s">
        <v>1088</v>
      </c>
      <c r="J746" t="s">
        <v>1089</v>
      </c>
      <c r="L746" t="s">
        <v>1090</v>
      </c>
    </row>
    <row r="747" spans="1:12" x14ac:dyDescent="0.2">
      <c r="A747" t="s">
        <v>612</v>
      </c>
      <c r="B747">
        <v>2012928</v>
      </c>
      <c r="C747" t="s">
        <v>612</v>
      </c>
      <c r="D747" t="s">
        <v>1665</v>
      </c>
      <c r="E747" t="s">
        <v>1666</v>
      </c>
      <c r="F747">
        <v>6649</v>
      </c>
      <c r="G747" t="s">
        <v>1093</v>
      </c>
      <c r="H747" t="s">
        <v>1124</v>
      </c>
      <c r="I747" t="s">
        <v>1113</v>
      </c>
      <c r="J747" t="s">
        <v>1114</v>
      </c>
      <c r="L747" t="s">
        <v>1115</v>
      </c>
    </row>
    <row r="748" spans="1:12" x14ac:dyDescent="0.2">
      <c r="A748" t="s">
        <v>612</v>
      </c>
      <c r="B748">
        <v>2012927</v>
      </c>
      <c r="C748" t="s">
        <v>1936</v>
      </c>
      <c r="D748" t="s">
        <v>1266</v>
      </c>
      <c r="E748" t="s">
        <v>1267</v>
      </c>
      <c r="F748">
        <v>175</v>
      </c>
      <c r="G748" t="s">
        <v>1086</v>
      </c>
      <c r="H748" t="s">
        <v>1266</v>
      </c>
      <c r="I748" t="s">
        <v>1101</v>
      </c>
      <c r="J748" t="s">
        <v>1468</v>
      </c>
      <c r="L748" t="s">
        <v>1264</v>
      </c>
    </row>
    <row r="749" spans="1:12" x14ac:dyDescent="0.2">
      <c r="A749" t="s">
        <v>612</v>
      </c>
      <c r="B749">
        <v>2012928</v>
      </c>
      <c r="C749" t="s">
        <v>612</v>
      </c>
      <c r="D749" t="s">
        <v>1954</v>
      </c>
      <c r="E749" t="s">
        <v>1955</v>
      </c>
      <c r="F749">
        <v>13134</v>
      </c>
      <c r="G749" t="s">
        <v>1093</v>
      </c>
      <c r="H749" t="s">
        <v>1956</v>
      </c>
      <c r="I749" t="s">
        <v>1113</v>
      </c>
      <c r="J749" t="s">
        <v>1114</v>
      </c>
      <c r="L749" t="s">
        <v>1115</v>
      </c>
    </row>
    <row r="750" spans="1:12" x14ac:dyDescent="0.2">
      <c r="A750" t="s">
        <v>612</v>
      </c>
      <c r="B750">
        <v>2012928</v>
      </c>
      <c r="C750" t="s">
        <v>612</v>
      </c>
      <c r="D750" t="s">
        <v>1957</v>
      </c>
      <c r="E750" t="s">
        <v>1958</v>
      </c>
      <c r="F750">
        <v>27755</v>
      </c>
      <c r="G750" t="s">
        <v>1093</v>
      </c>
      <c r="H750" t="s">
        <v>1146</v>
      </c>
      <c r="I750" t="s">
        <v>1311</v>
      </c>
      <c r="J750" t="s">
        <v>1944</v>
      </c>
      <c r="K750" t="s">
        <v>1079</v>
      </c>
      <c r="L750" t="s">
        <v>1945</v>
      </c>
    </row>
    <row r="751" spans="1:12" x14ac:dyDescent="0.2">
      <c r="A751" t="s">
        <v>612</v>
      </c>
      <c r="B751">
        <v>2012928</v>
      </c>
      <c r="C751" t="s">
        <v>612</v>
      </c>
      <c r="D751" t="s">
        <v>1406</v>
      </c>
      <c r="E751" t="s">
        <v>1407</v>
      </c>
      <c r="F751">
        <v>17246</v>
      </c>
      <c r="G751" t="s">
        <v>1093</v>
      </c>
      <c r="H751" t="s">
        <v>1195</v>
      </c>
      <c r="I751" t="s">
        <v>1113</v>
      </c>
      <c r="J751" t="s">
        <v>1114</v>
      </c>
      <c r="L751" t="s">
        <v>1115</v>
      </c>
    </row>
    <row r="752" spans="1:12" x14ac:dyDescent="0.2">
      <c r="A752" t="s">
        <v>612</v>
      </c>
      <c r="B752">
        <v>2012928</v>
      </c>
      <c r="C752" t="s">
        <v>612</v>
      </c>
      <c r="D752" t="s">
        <v>1474</v>
      </c>
      <c r="E752" t="s">
        <v>1475</v>
      </c>
      <c r="F752">
        <v>7127</v>
      </c>
      <c r="G752" t="s">
        <v>1093</v>
      </c>
      <c r="H752" t="s">
        <v>1177</v>
      </c>
      <c r="I752" t="s">
        <v>1113</v>
      </c>
      <c r="J752" t="s">
        <v>1114</v>
      </c>
      <c r="L752" t="s">
        <v>1115</v>
      </c>
    </row>
    <row r="753" spans="1:12" x14ac:dyDescent="0.2">
      <c r="A753" t="s">
        <v>612</v>
      </c>
      <c r="B753">
        <v>2012928</v>
      </c>
      <c r="C753" t="s">
        <v>612</v>
      </c>
      <c r="D753" t="s">
        <v>1419</v>
      </c>
      <c r="E753" t="s">
        <v>1420</v>
      </c>
      <c r="F753">
        <v>6779</v>
      </c>
      <c r="G753" t="s">
        <v>1093</v>
      </c>
      <c r="H753" t="s">
        <v>1173</v>
      </c>
      <c r="I753" t="s">
        <v>1113</v>
      </c>
      <c r="J753" t="s">
        <v>1114</v>
      </c>
      <c r="L753" t="s">
        <v>1115</v>
      </c>
    </row>
    <row r="754" spans="1:12" x14ac:dyDescent="0.2">
      <c r="A754" t="s">
        <v>612</v>
      </c>
      <c r="B754">
        <v>2012928</v>
      </c>
      <c r="C754" t="s">
        <v>612</v>
      </c>
      <c r="D754" t="s">
        <v>1959</v>
      </c>
      <c r="E754" t="s">
        <v>1960</v>
      </c>
      <c r="F754">
        <v>11063</v>
      </c>
      <c r="G754" t="s">
        <v>1093</v>
      </c>
      <c r="H754" t="s">
        <v>1146</v>
      </c>
      <c r="I754" t="s">
        <v>1304</v>
      </c>
      <c r="J754" t="s">
        <v>1935</v>
      </c>
      <c r="K754" t="s">
        <v>1079</v>
      </c>
      <c r="L754" s="9">
        <v>37570</v>
      </c>
    </row>
    <row r="755" spans="1:12" x14ac:dyDescent="0.2">
      <c r="A755" t="s">
        <v>612</v>
      </c>
      <c r="B755">
        <v>2012927</v>
      </c>
      <c r="C755" t="s">
        <v>1936</v>
      </c>
      <c r="D755" t="s">
        <v>1428</v>
      </c>
      <c r="E755" t="s">
        <v>1429</v>
      </c>
      <c r="F755">
        <v>702</v>
      </c>
      <c r="G755" t="s">
        <v>1086</v>
      </c>
      <c r="H755" t="s">
        <v>1199</v>
      </c>
      <c r="I755" t="s">
        <v>1101</v>
      </c>
      <c r="J755" t="s">
        <v>1443</v>
      </c>
      <c r="L755" t="s">
        <v>1136</v>
      </c>
    </row>
    <row r="756" spans="1:12" x14ac:dyDescent="0.2">
      <c r="A756" t="s">
        <v>612</v>
      </c>
      <c r="B756">
        <v>2012928</v>
      </c>
      <c r="C756" t="s">
        <v>612</v>
      </c>
      <c r="D756" t="s">
        <v>1961</v>
      </c>
      <c r="E756" t="s">
        <v>1962</v>
      </c>
      <c r="F756">
        <v>34184</v>
      </c>
      <c r="G756" t="s">
        <v>1093</v>
      </c>
      <c r="H756" t="s">
        <v>1956</v>
      </c>
      <c r="I756" t="s">
        <v>1113</v>
      </c>
      <c r="J756" t="s">
        <v>1114</v>
      </c>
      <c r="L756" t="s">
        <v>1115</v>
      </c>
    </row>
    <row r="757" spans="1:12" x14ac:dyDescent="0.2">
      <c r="A757" t="s">
        <v>612</v>
      </c>
      <c r="B757">
        <v>2012927</v>
      </c>
      <c r="C757" t="s">
        <v>1936</v>
      </c>
      <c r="D757" t="s">
        <v>1463</v>
      </c>
      <c r="E757" t="s">
        <v>1464</v>
      </c>
      <c r="F757">
        <v>22382</v>
      </c>
      <c r="G757" t="s">
        <v>1086</v>
      </c>
      <c r="H757" t="s">
        <v>1199</v>
      </c>
      <c r="I757" t="s">
        <v>1101</v>
      </c>
      <c r="J757" t="s">
        <v>1456</v>
      </c>
      <c r="L757" t="s">
        <v>1264</v>
      </c>
    </row>
    <row r="758" spans="1:12" x14ac:dyDescent="0.2">
      <c r="A758" t="s">
        <v>612</v>
      </c>
      <c r="B758">
        <v>2012927</v>
      </c>
      <c r="C758" t="s">
        <v>1936</v>
      </c>
      <c r="D758" t="s">
        <v>1444</v>
      </c>
      <c r="E758" t="s">
        <v>1445</v>
      </c>
      <c r="F758">
        <v>178</v>
      </c>
      <c r="G758" t="s">
        <v>1086</v>
      </c>
      <c r="H758" t="s">
        <v>1777</v>
      </c>
      <c r="I758" t="s">
        <v>1101</v>
      </c>
      <c r="J758" t="s">
        <v>1467</v>
      </c>
      <c r="L758" s="9">
        <v>39670</v>
      </c>
    </row>
    <row r="759" spans="1:12" x14ac:dyDescent="0.2">
      <c r="A759" t="s">
        <v>612</v>
      </c>
      <c r="B759">
        <v>2012928</v>
      </c>
      <c r="C759" t="s">
        <v>612</v>
      </c>
      <c r="D759" t="s">
        <v>1963</v>
      </c>
      <c r="E759" t="s">
        <v>1964</v>
      </c>
      <c r="F759">
        <v>8958</v>
      </c>
      <c r="G759" t="s">
        <v>1093</v>
      </c>
      <c r="H759" t="s">
        <v>1908</v>
      </c>
      <c r="I759" t="s">
        <v>1311</v>
      </c>
      <c r="J759" t="s">
        <v>1965</v>
      </c>
      <c r="L759" s="9">
        <v>39909</v>
      </c>
    </row>
    <row r="760" spans="1:12" x14ac:dyDescent="0.2">
      <c r="A760" t="s">
        <v>612</v>
      </c>
      <c r="B760">
        <v>2012928</v>
      </c>
      <c r="C760" t="s">
        <v>612</v>
      </c>
      <c r="D760" t="s">
        <v>1966</v>
      </c>
      <c r="E760" t="s">
        <v>1967</v>
      </c>
      <c r="F760">
        <v>22772</v>
      </c>
      <c r="G760" t="s">
        <v>1093</v>
      </c>
      <c r="H760" t="s">
        <v>1968</v>
      </c>
      <c r="I760" t="s">
        <v>1113</v>
      </c>
      <c r="J760" t="s">
        <v>1114</v>
      </c>
      <c r="L760" t="s">
        <v>1115</v>
      </c>
    </row>
    <row r="761" spans="1:12" x14ac:dyDescent="0.2">
      <c r="A761" t="s">
        <v>612</v>
      </c>
      <c r="B761">
        <v>2012928</v>
      </c>
      <c r="C761" t="s">
        <v>612</v>
      </c>
      <c r="D761" t="s">
        <v>1240</v>
      </c>
      <c r="E761" t="s">
        <v>1241</v>
      </c>
      <c r="F761">
        <v>11391</v>
      </c>
      <c r="G761" t="s">
        <v>1093</v>
      </c>
      <c r="H761" t="s">
        <v>1146</v>
      </c>
      <c r="I761" t="s">
        <v>1113</v>
      </c>
      <c r="J761" t="s">
        <v>1114</v>
      </c>
      <c r="L761" t="s">
        <v>1115</v>
      </c>
    </row>
    <row r="762" spans="1:12" x14ac:dyDescent="0.2">
      <c r="A762" t="s">
        <v>612</v>
      </c>
      <c r="B762">
        <v>2012928</v>
      </c>
      <c r="C762" t="s">
        <v>612</v>
      </c>
      <c r="D762" t="s">
        <v>1969</v>
      </c>
      <c r="E762" t="s">
        <v>1970</v>
      </c>
      <c r="F762">
        <v>6809</v>
      </c>
      <c r="G762" t="s">
        <v>1093</v>
      </c>
      <c r="H762" t="s">
        <v>1097</v>
      </c>
      <c r="I762" t="s">
        <v>1113</v>
      </c>
      <c r="J762" t="s">
        <v>1114</v>
      </c>
      <c r="L762" t="s">
        <v>1115</v>
      </c>
    </row>
    <row r="763" spans="1:12" x14ac:dyDescent="0.2">
      <c r="A763" t="s">
        <v>612</v>
      </c>
      <c r="B763">
        <v>2012928</v>
      </c>
      <c r="C763" t="s">
        <v>612</v>
      </c>
      <c r="D763" t="s">
        <v>1457</v>
      </c>
      <c r="E763" t="s">
        <v>1458</v>
      </c>
      <c r="F763">
        <v>5255</v>
      </c>
      <c r="G763" t="s">
        <v>1093</v>
      </c>
      <c r="H763" t="s">
        <v>1177</v>
      </c>
      <c r="I763" t="s">
        <v>1113</v>
      </c>
      <c r="J763" t="s">
        <v>1114</v>
      </c>
      <c r="L763" t="s">
        <v>1115</v>
      </c>
    </row>
    <row r="764" spans="1:12" x14ac:dyDescent="0.2">
      <c r="A764" t="s">
        <v>612</v>
      </c>
      <c r="B764">
        <v>2012927</v>
      </c>
      <c r="C764" t="s">
        <v>1936</v>
      </c>
      <c r="D764" t="s">
        <v>1266</v>
      </c>
      <c r="E764" t="s">
        <v>1267</v>
      </c>
      <c r="F764">
        <v>175</v>
      </c>
      <c r="G764" t="s">
        <v>1086</v>
      </c>
      <c r="H764" t="s">
        <v>1266</v>
      </c>
      <c r="I764" t="s">
        <v>1101</v>
      </c>
      <c r="J764" t="s">
        <v>1473</v>
      </c>
      <c r="L764" t="s">
        <v>1225</v>
      </c>
    </row>
    <row r="765" spans="1:12" x14ac:dyDescent="0.2">
      <c r="A765" t="s">
        <v>612</v>
      </c>
      <c r="B765">
        <v>2012928</v>
      </c>
      <c r="C765" t="s">
        <v>612</v>
      </c>
      <c r="D765" t="s">
        <v>1436</v>
      </c>
      <c r="E765" t="s">
        <v>1437</v>
      </c>
      <c r="F765">
        <v>705</v>
      </c>
      <c r="G765" t="s">
        <v>1086</v>
      </c>
      <c r="H765" t="s">
        <v>1971</v>
      </c>
      <c r="I765" t="s">
        <v>1101</v>
      </c>
      <c r="J765" t="s">
        <v>1430</v>
      </c>
      <c r="K765" t="s">
        <v>1083</v>
      </c>
      <c r="L765" t="s">
        <v>1544</v>
      </c>
    </row>
    <row r="766" spans="1:12" x14ac:dyDescent="0.2">
      <c r="A766" t="s">
        <v>613</v>
      </c>
      <c r="B766">
        <v>2034368</v>
      </c>
      <c r="C766" t="s">
        <v>1972</v>
      </c>
      <c r="D766" t="s">
        <v>1137</v>
      </c>
      <c r="E766" t="s">
        <v>1138</v>
      </c>
      <c r="F766">
        <v>241</v>
      </c>
      <c r="G766" t="s">
        <v>1086</v>
      </c>
      <c r="H766" t="s">
        <v>1137</v>
      </c>
      <c r="I766" t="s">
        <v>1101</v>
      </c>
      <c r="J766" t="s">
        <v>1139</v>
      </c>
      <c r="L766" s="9">
        <v>40549</v>
      </c>
    </row>
    <row r="767" spans="1:12" x14ac:dyDescent="0.2">
      <c r="A767" t="s">
        <v>613</v>
      </c>
      <c r="B767">
        <v>2034368</v>
      </c>
      <c r="C767" t="s">
        <v>1972</v>
      </c>
      <c r="D767" t="s">
        <v>1973</v>
      </c>
      <c r="E767" t="s">
        <v>1974</v>
      </c>
      <c r="F767">
        <v>7596</v>
      </c>
      <c r="G767" t="s">
        <v>1093</v>
      </c>
      <c r="H767" t="s">
        <v>1177</v>
      </c>
      <c r="I767" t="s">
        <v>1077</v>
      </c>
      <c r="J767" t="s">
        <v>1078</v>
      </c>
      <c r="K767" t="s">
        <v>1079</v>
      </c>
      <c r="L767" t="s">
        <v>1080</v>
      </c>
    </row>
    <row r="768" spans="1:12" x14ac:dyDescent="0.2">
      <c r="A768" t="s">
        <v>613</v>
      </c>
      <c r="B768">
        <v>2034369</v>
      </c>
      <c r="C768" t="s">
        <v>613</v>
      </c>
      <c r="D768" t="s">
        <v>1163</v>
      </c>
      <c r="E768" t="s">
        <v>1164</v>
      </c>
      <c r="F768">
        <v>231</v>
      </c>
      <c r="G768" t="s">
        <v>1086</v>
      </c>
      <c r="H768" t="s">
        <v>1165</v>
      </c>
      <c r="I768" t="s">
        <v>1101</v>
      </c>
      <c r="J768" t="s">
        <v>1975</v>
      </c>
      <c r="K768" t="s">
        <v>1079</v>
      </c>
      <c r="L768" t="s">
        <v>1976</v>
      </c>
    </row>
    <row r="769" spans="1:12" x14ac:dyDescent="0.2">
      <c r="A769" t="s">
        <v>613</v>
      </c>
      <c r="B769">
        <v>2034369</v>
      </c>
      <c r="C769" t="s">
        <v>613</v>
      </c>
      <c r="D769" t="s">
        <v>1125</v>
      </c>
      <c r="E769" t="s">
        <v>1126</v>
      </c>
      <c r="F769">
        <v>7182</v>
      </c>
      <c r="G769" t="s">
        <v>1093</v>
      </c>
      <c r="H769" t="s">
        <v>1147</v>
      </c>
      <c r="I769" t="s">
        <v>1113</v>
      </c>
      <c r="J769" t="s">
        <v>1114</v>
      </c>
      <c r="L769" t="s">
        <v>1115</v>
      </c>
    </row>
    <row r="770" spans="1:12" x14ac:dyDescent="0.2">
      <c r="A770" t="s">
        <v>613</v>
      </c>
      <c r="B770">
        <v>2034369</v>
      </c>
      <c r="C770" t="s">
        <v>613</v>
      </c>
      <c r="D770" t="s">
        <v>1206</v>
      </c>
      <c r="E770" t="s">
        <v>1207</v>
      </c>
      <c r="F770">
        <v>5647</v>
      </c>
      <c r="G770" t="s">
        <v>1093</v>
      </c>
      <c r="H770" t="s">
        <v>1127</v>
      </c>
      <c r="I770" t="s">
        <v>1311</v>
      </c>
      <c r="J770" t="s">
        <v>1977</v>
      </c>
      <c r="K770" t="s">
        <v>1079</v>
      </c>
      <c r="L770" s="9">
        <v>40243</v>
      </c>
    </row>
    <row r="771" spans="1:12" x14ac:dyDescent="0.2">
      <c r="A771" t="s">
        <v>613</v>
      </c>
      <c r="B771">
        <v>2034369</v>
      </c>
      <c r="C771" t="s">
        <v>613</v>
      </c>
      <c r="D771" t="s">
        <v>1168</v>
      </c>
      <c r="E771" t="s">
        <v>1978</v>
      </c>
      <c r="F771">
        <v>7330</v>
      </c>
      <c r="G771" t="s">
        <v>1093</v>
      </c>
      <c r="H771" t="s">
        <v>1168</v>
      </c>
      <c r="I771" t="s">
        <v>1081</v>
      </c>
      <c r="J771" t="s">
        <v>1082</v>
      </c>
      <c r="K771" t="s">
        <v>1083</v>
      </c>
      <c r="L771" s="9">
        <v>37750</v>
      </c>
    </row>
    <row r="772" spans="1:12" x14ac:dyDescent="0.2">
      <c r="A772" t="s">
        <v>613</v>
      </c>
      <c r="B772">
        <v>2034369</v>
      </c>
      <c r="C772" t="s">
        <v>613</v>
      </c>
      <c r="D772" t="s">
        <v>1979</v>
      </c>
      <c r="E772" t="s">
        <v>1980</v>
      </c>
      <c r="F772">
        <v>13933</v>
      </c>
      <c r="G772" t="s">
        <v>1093</v>
      </c>
      <c r="H772" t="s">
        <v>1301</v>
      </c>
      <c r="I772" t="s">
        <v>1311</v>
      </c>
      <c r="J772" t="s">
        <v>1977</v>
      </c>
      <c r="K772" t="s">
        <v>1079</v>
      </c>
      <c r="L772" t="s">
        <v>1981</v>
      </c>
    </row>
    <row r="773" spans="1:12" x14ac:dyDescent="0.2">
      <c r="A773" t="s">
        <v>613</v>
      </c>
      <c r="B773">
        <v>2034368</v>
      </c>
      <c r="C773" t="s">
        <v>1972</v>
      </c>
      <c r="D773" t="s">
        <v>1247</v>
      </c>
      <c r="E773" t="s">
        <v>1248</v>
      </c>
      <c r="F773">
        <v>571</v>
      </c>
      <c r="G773" t="s">
        <v>1086</v>
      </c>
      <c r="H773" t="s">
        <v>1249</v>
      </c>
      <c r="I773" t="s">
        <v>1101</v>
      </c>
      <c r="J773" t="s">
        <v>1250</v>
      </c>
      <c r="L773" t="s">
        <v>1251</v>
      </c>
    </row>
    <row r="774" spans="1:12" x14ac:dyDescent="0.2">
      <c r="A774" t="s">
        <v>613</v>
      </c>
      <c r="B774">
        <v>2034369</v>
      </c>
      <c r="C774" t="s">
        <v>613</v>
      </c>
      <c r="D774" t="s">
        <v>1982</v>
      </c>
      <c r="E774" t="s">
        <v>1983</v>
      </c>
      <c r="F774">
        <v>5575</v>
      </c>
      <c r="G774" t="s">
        <v>1093</v>
      </c>
      <c r="H774" t="s">
        <v>1127</v>
      </c>
      <c r="I774" t="s">
        <v>1113</v>
      </c>
      <c r="J774" t="s">
        <v>1114</v>
      </c>
      <c r="L774" t="s">
        <v>1115</v>
      </c>
    </row>
    <row r="775" spans="1:12" x14ac:dyDescent="0.2">
      <c r="A775" t="s">
        <v>613</v>
      </c>
      <c r="B775">
        <v>2034369</v>
      </c>
      <c r="C775" t="s">
        <v>613</v>
      </c>
      <c r="D775" t="s">
        <v>1204</v>
      </c>
      <c r="E775" t="s">
        <v>1205</v>
      </c>
      <c r="F775">
        <v>537</v>
      </c>
      <c r="G775" t="s">
        <v>1086</v>
      </c>
      <c r="H775" t="s">
        <v>1204</v>
      </c>
      <c r="I775" t="s">
        <v>1081</v>
      </c>
      <c r="J775" t="s">
        <v>1984</v>
      </c>
      <c r="K775" t="s">
        <v>1079</v>
      </c>
      <c r="L775" t="s">
        <v>1976</v>
      </c>
    </row>
    <row r="776" spans="1:12" x14ac:dyDescent="0.2">
      <c r="A776" t="s">
        <v>613</v>
      </c>
      <c r="B776">
        <v>2034369</v>
      </c>
      <c r="C776" t="s">
        <v>613</v>
      </c>
      <c r="D776" t="s">
        <v>1206</v>
      </c>
      <c r="E776" t="s">
        <v>1207</v>
      </c>
      <c r="F776">
        <v>5647</v>
      </c>
      <c r="G776" t="s">
        <v>1093</v>
      </c>
      <c r="H776" t="s">
        <v>1147</v>
      </c>
      <c r="I776" t="s">
        <v>1113</v>
      </c>
      <c r="J776" t="s">
        <v>1114</v>
      </c>
      <c r="L776" t="s">
        <v>1115</v>
      </c>
    </row>
    <row r="777" spans="1:12" x14ac:dyDescent="0.2">
      <c r="A777" t="s">
        <v>613</v>
      </c>
      <c r="B777">
        <v>2034368</v>
      </c>
      <c r="C777" t="s">
        <v>1972</v>
      </c>
      <c r="D777" t="s">
        <v>1168</v>
      </c>
      <c r="E777" t="s">
        <v>1978</v>
      </c>
      <c r="F777">
        <v>7330</v>
      </c>
      <c r="G777" t="s">
        <v>1093</v>
      </c>
      <c r="H777" t="s">
        <v>1168</v>
      </c>
      <c r="I777" t="s">
        <v>1077</v>
      </c>
      <c r="J777" t="s">
        <v>1078</v>
      </c>
      <c r="K777" t="s">
        <v>1079</v>
      </c>
      <c r="L777" t="s">
        <v>1080</v>
      </c>
    </row>
    <row r="778" spans="1:12" x14ac:dyDescent="0.2">
      <c r="A778" t="s">
        <v>613</v>
      </c>
      <c r="B778">
        <v>2034369</v>
      </c>
      <c r="C778" t="s">
        <v>613</v>
      </c>
      <c r="D778" t="s">
        <v>1206</v>
      </c>
      <c r="E778" t="s">
        <v>1207</v>
      </c>
      <c r="F778">
        <v>5647</v>
      </c>
      <c r="G778" t="s">
        <v>1093</v>
      </c>
      <c r="H778" t="s">
        <v>1127</v>
      </c>
      <c r="I778" t="s">
        <v>1128</v>
      </c>
      <c r="J778" t="s">
        <v>1985</v>
      </c>
      <c r="K778" t="s">
        <v>1079</v>
      </c>
      <c r="L778" t="s">
        <v>1976</v>
      </c>
    </row>
    <row r="779" spans="1:12" x14ac:dyDescent="0.2">
      <c r="A779" t="s">
        <v>613</v>
      </c>
      <c r="B779">
        <v>2034368</v>
      </c>
      <c r="C779" t="s">
        <v>1972</v>
      </c>
      <c r="D779" t="s">
        <v>1204</v>
      </c>
      <c r="E779" t="s">
        <v>1205</v>
      </c>
      <c r="F779">
        <v>537</v>
      </c>
      <c r="G779" t="s">
        <v>1086</v>
      </c>
      <c r="H779" t="s">
        <v>1204</v>
      </c>
      <c r="I779" t="s">
        <v>1088</v>
      </c>
      <c r="J779" t="s">
        <v>1089</v>
      </c>
      <c r="L779" t="s">
        <v>1090</v>
      </c>
    </row>
    <row r="780" spans="1:12" x14ac:dyDescent="0.2">
      <c r="A780" t="s">
        <v>613</v>
      </c>
      <c r="B780">
        <v>2034369</v>
      </c>
      <c r="C780" t="s">
        <v>613</v>
      </c>
      <c r="D780" t="s">
        <v>1383</v>
      </c>
      <c r="E780" t="s">
        <v>1384</v>
      </c>
      <c r="F780">
        <v>11395</v>
      </c>
      <c r="G780" t="s">
        <v>1093</v>
      </c>
      <c r="H780" t="s">
        <v>1146</v>
      </c>
      <c r="I780" t="s">
        <v>1128</v>
      </c>
      <c r="J780" t="s">
        <v>1986</v>
      </c>
      <c r="K780" t="s">
        <v>1079</v>
      </c>
      <c r="L780" t="s">
        <v>1976</v>
      </c>
    </row>
    <row r="781" spans="1:12" x14ac:dyDescent="0.2">
      <c r="A781" t="s">
        <v>613</v>
      </c>
      <c r="B781">
        <v>2034369</v>
      </c>
      <c r="C781" t="s">
        <v>613</v>
      </c>
      <c r="D781" t="s">
        <v>1987</v>
      </c>
      <c r="E781" t="s">
        <v>1988</v>
      </c>
      <c r="F781">
        <v>5432</v>
      </c>
      <c r="G781" t="s">
        <v>1093</v>
      </c>
      <c r="H781" t="s">
        <v>1147</v>
      </c>
      <c r="I781" t="s">
        <v>1304</v>
      </c>
      <c r="J781" t="s">
        <v>1975</v>
      </c>
      <c r="K781" t="s">
        <v>1079</v>
      </c>
      <c r="L781" t="s">
        <v>1382</v>
      </c>
    </row>
    <row r="782" spans="1:12" x14ac:dyDescent="0.2">
      <c r="A782" t="s">
        <v>613</v>
      </c>
      <c r="B782">
        <v>1005715339</v>
      </c>
      <c r="C782" t="s">
        <v>1989</v>
      </c>
      <c r="D782" t="s">
        <v>1973</v>
      </c>
      <c r="E782" t="s">
        <v>1974</v>
      </c>
      <c r="F782">
        <v>7596</v>
      </c>
      <c r="G782" t="s">
        <v>1093</v>
      </c>
      <c r="H782" t="s">
        <v>1177</v>
      </c>
      <c r="I782" t="s">
        <v>1077</v>
      </c>
      <c r="J782" t="s">
        <v>1078</v>
      </c>
      <c r="K782" t="s">
        <v>1079</v>
      </c>
      <c r="L782" t="s">
        <v>1080</v>
      </c>
    </row>
    <row r="783" spans="1:12" x14ac:dyDescent="0.2">
      <c r="A783" t="s">
        <v>613</v>
      </c>
      <c r="B783">
        <v>1005715339</v>
      </c>
      <c r="C783" t="s">
        <v>1989</v>
      </c>
      <c r="D783" t="s">
        <v>1168</v>
      </c>
      <c r="E783" t="s">
        <v>1978</v>
      </c>
      <c r="F783">
        <v>7330</v>
      </c>
      <c r="G783" t="s">
        <v>1093</v>
      </c>
      <c r="H783" t="s">
        <v>1168</v>
      </c>
      <c r="I783" t="s">
        <v>1077</v>
      </c>
      <c r="J783" t="s">
        <v>1078</v>
      </c>
      <c r="K783" t="s">
        <v>1079</v>
      </c>
      <c r="L783" t="s">
        <v>1080</v>
      </c>
    </row>
    <row r="784" spans="1:12" x14ac:dyDescent="0.2">
      <c r="A784" t="s">
        <v>613</v>
      </c>
      <c r="B784">
        <v>2034369</v>
      </c>
      <c r="C784" t="s">
        <v>613</v>
      </c>
      <c r="D784" t="s">
        <v>1990</v>
      </c>
      <c r="E784" t="s">
        <v>1991</v>
      </c>
      <c r="F784">
        <v>1353</v>
      </c>
      <c r="G784" t="s">
        <v>1075</v>
      </c>
      <c r="H784" t="s">
        <v>1057</v>
      </c>
      <c r="I784" t="s">
        <v>1101</v>
      </c>
      <c r="J784" t="s">
        <v>1992</v>
      </c>
      <c r="K784" t="s">
        <v>1079</v>
      </c>
      <c r="L784" t="s">
        <v>1993</v>
      </c>
    </row>
    <row r="785" spans="1:12" x14ac:dyDescent="0.2">
      <c r="A785" t="s">
        <v>613</v>
      </c>
      <c r="B785">
        <v>2034369</v>
      </c>
      <c r="C785" t="s">
        <v>613</v>
      </c>
      <c r="D785" t="s">
        <v>1478</v>
      </c>
      <c r="E785" t="s">
        <v>1479</v>
      </c>
      <c r="F785">
        <v>5433</v>
      </c>
      <c r="G785" t="s">
        <v>1093</v>
      </c>
      <c r="H785" t="s">
        <v>1147</v>
      </c>
      <c r="I785" t="s">
        <v>1113</v>
      </c>
      <c r="J785" t="s">
        <v>1114</v>
      </c>
      <c r="L785" t="s">
        <v>1115</v>
      </c>
    </row>
    <row r="786" spans="1:12" x14ac:dyDescent="0.2">
      <c r="A786" t="s">
        <v>613</v>
      </c>
      <c r="B786">
        <v>2034369</v>
      </c>
      <c r="C786" t="s">
        <v>613</v>
      </c>
      <c r="D786" t="s">
        <v>1478</v>
      </c>
      <c r="E786" t="s">
        <v>1479</v>
      </c>
      <c r="F786">
        <v>5433</v>
      </c>
      <c r="G786" t="s">
        <v>1093</v>
      </c>
      <c r="H786" t="s">
        <v>1147</v>
      </c>
      <c r="I786" t="s">
        <v>1128</v>
      </c>
      <c r="J786" t="s">
        <v>1994</v>
      </c>
      <c r="L786" t="s">
        <v>1995</v>
      </c>
    </row>
    <row r="787" spans="1:12" x14ac:dyDescent="0.2">
      <c r="A787" t="s">
        <v>613</v>
      </c>
      <c r="B787">
        <v>2034369</v>
      </c>
      <c r="C787" t="s">
        <v>613</v>
      </c>
      <c r="D787" t="s">
        <v>1117</v>
      </c>
      <c r="E787" t="s">
        <v>1118</v>
      </c>
      <c r="F787">
        <v>453</v>
      </c>
      <c r="G787" t="s">
        <v>1086</v>
      </c>
      <c r="H787" t="s">
        <v>1119</v>
      </c>
      <c r="I787" t="s">
        <v>1101</v>
      </c>
      <c r="J787" t="s">
        <v>1975</v>
      </c>
      <c r="K787" t="s">
        <v>1079</v>
      </c>
      <c r="L787" t="s">
        <v>1976</v>
      </c>
    </row>
    <row r="788" spans="1:12" x14ac:dyDescent="0.2">
      <c r="A788" t="s">
        <v>613</v>
      </c>
      <c r="B788">
        <v>2034369</v>
      </c>
      <c r="C788" t="s">
        <v>613</v>
      </c>
      <c r="D788" t="s">
        <v>1478</v>
      </c>
      <c r="E788" t="s">
        <v>1479</v>
      </c>
      <c r="F788">
        <v>5433</v>
      </c>
      <c r="G788" t="s">
        <v>1093</v>
      </c>
      <c r="H788" t="s">
        <v>1127</v>
      </c>
      <c r="I788" t="s">
        <v>1101</v>
      </c>
      <c r="J788" t="s">
        <v>1996</v>
      </c>
      <c r="K788" t="s">
        <v>1079</v>
      </c>
      <c r="L788" t="s">
        <v>1880</v>
      </c>
    </row>
    <row r="789" spans="1:12" x14ac:dyDescent="0.2">
      <c r="A789" t="s">
        <v>613</v>
      </c>
      <c r="B789">
        <v>1005715339</v>
      </c>
      <c r="C789" t="s">
        <v>1989</v>
      </c>
      <c r="D789" t="s">
        <v>1137</v>
      </c>
      <c r="E789" t="s">
        <v>1138</v>
      </c>
      <c r="F789">
        <v>241</v>
      </c>
      <c r="G789" t="s">
        <v>1086</v>
      </c>
      <c r="H789" t="s">
        <v>1137</v>
      </c>
      <c r="I789" t="s">
        <v>1101</v>
      </c>
      <c r="J789" t="s">
        <v>1139</v>
      </c>
      <c r="L789" s="9">
        <v>40549</v>
      </c>
    </row>
    <row r="790" spans="1:12" x14ac:dyDescent="0.2">
      <c r="A790" t="s">
        <v>613</v>
      </c>
      <c r="B790">
        <v>2034369</v>
      </c>
      <c r="C790" t="s">
        <v>613</v>
      </c>
      <c r="D790" t="s">
        <v>1478</v>
      </c>
      <c r="E790" t="s">
        <v>1479</v>
      </c>
      <c r="F790">
        <v>5433</v>
      </c>
      <c r="G790" t="s">
        <v>1093</v>
      </c>
      <c r="H790" t="s">
        <v>1147</v>
      </c>
      <c r="I790" t="s">
        <v>1128</v>
      </c>
      <c r="J790" t="s">
        <v>1997</v>
      </c>
      <c r="K790" t="s">
        <v>1079</v>
      </c>
      <c r="L790" t="s">
        <v>1976</v>
      </c>
    </row>
    <row r="791" spans="1:12" x14ac:dyDescent="0.2">
      <c r="A791" t="s">
        <v>613</v>
      </c>
      <c r="B791">
        <v>2034369</v>
      </c>
      <c r="C791" t="s">
        <v>613</v>
      </c>
      <c r="D791" t="s">
        <v>1383</v>
      </c>
      <c r="E791" t="s">
        <v>1384</v>
      </c>
      <c r="F791">
        <v>11395</v>
      </c>
      <c r="G791" t="s">
        <v>1093</v>
      </c>
      <c r="H791" t="s">
        <v>1146</v>
      </c>
      <c r="I791" t="s">
        <v>1113</v>
      </c>
      <c r="J791" t="s">
        <v>1114</v>
      </c>
      <c r="L791" t="s">
        <v>1115</v>
      </c>
    </row>
    <row r="792" spans="1:12" x14ac:dyDescent="0.2">
      <c r="A792" t="s">
        <v>613</v>
      </c>
      <c r="B792">
        <v>1005715339</v>
      </c>
      <c r="C792" t="s">
        <v>1989</v>
      </c>
      <c r="D792" t="s">
        <v>1204</v>
      </c>
      <c r="E792" t="s">
        <v>1205</v>
      </c>
      <c r="F792">
        <v>537</v>
      </c>
      <c r="G792" t="s">
        <v>1086</v>
      </c>
      <c r="H792" t="s">
        <v>1204</v>
      </c>
      <c r="I792" t="s">
        <v>1088</v>
      </c>
      <c r="J792" t="s">
        <v>1089</v>
      </c>
      <c r="L792" t="s">
        <v>1090</v>
      </c>
    </row>
    <row r="793" spans="1:12" x14ac:dyDescent="0.2">
      <c r="A793" t="s">
        <v>613</v>
      </c>
      <c r="B793">
        <v>2034369</v>
      </c>
      <c r="C793" t="s">
        <v>613</v>
      </c>
      <c r="D793" t="s">
        <v>1973</v>
      </c>
      <c r="E793" t="s">
        <v>1974</v>
      </c>
      <c r="F793">
        <v>7596</v>
      </c>
      <c r="G793" t="s">
        <v>1093</v>
      </c>
      <c r="H793" t="s">
        <v>1177</v>
      </c>
      <c r="I793" t="s">
        <v>1081</v>
      </c>
      <c r="J793" t="s">
        <v>1082</v>
      </c>
      <c r="K793" t="s">
        <v>1083</v>
      </c>
      <c r="L793" s="9">
        <v>37750</v>
      </c>
    </row>
    <row r="794" spans="1:12" x14ac:dyDescent="0.2">
      <c r="A794" t="s">
        <v>613</v>
      </c>
      <c r="B794">
        <v>2034369</v>
      </c>
      <c r="C794" t="s">
        <v>613</v>
      </c>
      <c r="D794" t="s">
        <v>1998</v>
      </c>
      <c r="E794" t="s">
        <v>1999</v>
      </c>
      <c r="F794">
        <v>99</v>
      </c>
      <c r="G794" t="s">
        <v>1086</v>
      </c>
      <c r="H794" t="s">
        <v>1199</v>
      </c>
      <c r="I794" t="s">
        <v>1101</v>
      </c>
      <c r="J794" t="s">
        <v>1992</v>
      </c>
      <c r="K794" t="s">
        <v>1079</v>
      </c>
      <c r="L794" t="s">
        <v>1993</v>
      </c>
    </row>
    <row r="795" spans="1:12" x14ac:dyDescent="0.2">
      <c r="A795" t="s">
        <v>613</v>
      </c>
      <c r="B795">
        <v>2034369</v>
      </c>
      <c r="C795" t="s">
        <v>613</v>
      </c>
      <c r="D795" t="s">
        <v>1478</v>
      </c>
      <c r="E795" t="s">
        <v>1479</v>
      </c>
      <c r="F795">
        <v>5433</v>
      </c>
      <c r="G795" t="s">
        <v>1093</v>
      </c>
      <c r="H795" t="s">
        <v>1147</v>
      </c>
      <c r="I795" t="s">
        <v>1311</v>
      </c>
      <c r="J795" t="s">
        <v>2000</v>
      </c>
      <c r="L795" t="s">
        <v>1880</v>
      </c>
    </row>
    <row r="796" spans="1:12" x14ac:dyDescent="0.2">
      <c r="A796" t="s">
        <v>613</v>
      </c>
      <c r="B796">
        <v>2034369</v>
      </c>
      <c r="C796" t="s">
        <v>613</v>
      </c>
      <c r="D796" t="s">
        <v>1478</v>
      </c>
      <c r="E796" t="s">
        <v>1479</v>
      </c>
      <c r="F796">
        <v>5433</v>
      </c>
      <c r="G796" t="s">
        <v>1093</v>
      </c>
      <c r="H796" t="s">
        <v>1147</v>
      </c>
      <c r="I796" t="s">
        <v>1128</v>
      </c>
      <c r="J796" t="s">
        <v>2001</v>
      </c>
      <c r="L796" t="s">
        <v>1995</v>
      </c>
    </row>
    <row r="797" spans="1:12" x14ac:dyDescent="0.2">
      <c r="A797" t="s">
        <v>721</v>
      </c>
      <c r="B797">
        <v>2030442</v>
      </c>
      <c r="C797" t="s">
        <v>721</v>
      </c>
      <c r="D797" t="s">
        <v>2002</v>
      </c>
      <c r="E797" t="s">
        <v>2003</v>
      </c>
      <c r="F797">
        <v>660</v>
      </c>
      <c r="G797" t="s">
        <v>1086</v>
      </c>
      <c r="H797" t="s">
        <v>1199</v>
      </c>
      <c r="I797" t="s">
        <v>1081</v>
      </c>
      <c r="J797" t="s">
        <v>1082</v>
      </c>
      <c r="K797" t="s">
        <v>1083</v>
      </c>
      <c r="L797" t="s">
        <v>1655</v>
      </c>
    </row>
    <row r="798" spans="1:12" x14ac:dyDescent="0.2">
      <c r="A798" t="s">
        <v>721</v>
      </c>
      <c r="B798">
        <v>2030442</v>
      </c>
      <c r="C798" t="s">
        <v>721</v>
      </c>
      <c r="D798" t="s">
        <v>1204</v>
      </c>
      <c r="E798" t="s">
        <v>1205</v>
      </c>
      <c r="F798">
        <v>537</v>
      </c>
      <c r="G798" t="s">
        <v>1086</v>
      </c>
      <c r="H798" t="s">
        <v>1204</v>
      </c>
      <c r="I798" t="s">
        <v>1081</v>
      </c>
      <c r="J798" t="s">
        <v>1082</v>
      </c>
      <c r="K798" t="s">
        <v>1083</v>
      </c>
      <c r="L798" t="s">
        <v>1655</v>
      </c>
    </row>
    <row r="799" spans="1:12" x14ac:dyDescent="0.2">
      <c r="A799" t="s">
        <v>721</v>
      </c>
      <c r="B799">
        <v>2030442</v>
      </c>
      <c r="C799" t="s">
        <v>721</v>
      </c>
      <c r="D799" t="s">
        <v>2004</v>
      </c>
      <c r="E799" t="s">
        <v>2005</v>
      </c>
      <c r="F799">
        <v>4900</v>
      </c>
      <c r="G799" t="s">
        <v>1093</v>
      </c>
      <c r="H799" t="s">
        <v>1132</v>
      </c>
      <c r="I799" t="s">
        <v>1113</v>
      </c>
      <c r="J799" t="s">
        <v>1114</v>
      </c>
      <c r="L799" t="s">
        <v>1115</v>
      </c>
    </row>
    <row r="800" spans="1:12" x14ac:dyDescent="0.2">
      <c r="A800" t="s">
        <v>721</v>
      </c>
      <c r="B800">
        <v>3690269</v>
      </c>
      <c r="C800" t="s">
        <v>2006</v>
      </c>
      <c r="D800" t="s">
        <v>1525</v>
      </c>
      <c r="E800" t="s">
        <v>1526</v>
      </c>
      <c r="F800">
        <v>527</v>
      </c>
      <c r="G800" t="s">
        <v>1086</v>
      </c>
      <c r="H800" t="s">
        <v>1527</v>
      </c>
      <c r="I800" t="s">
        <v>1101</v>
      </c>
      <c r="J800" t="s">
        <v>1731</v>
      </c>
      <c r="L800" t="s">
        <v>1103</v>
      </c>
    </row>
    <row r="801" spans="1:12" x14ac:dyDescent="0.2">
      <c r="A801" t="s">
        <v>721</v>
      </c>
      <c r="B801">
        <v>3690269</v>
      </c>
      <c r="C801" t="s">
        <v>2006</v>
      </c>
      <c r="D801" t="s">
        <v>1137</v>
      </c>
      <c r="E801" t="s">
        <v>1138</v>
      </c>
      <c r="F801">
        <v>241</v>
      </c>
      <c r="G801" t="s">
        <v>1086</v>
      </c>
      <c r="H801" t="s">
        <v>1137</v>
      </c>
      <c r="I801" t="s">
        <v>1101</v>
      </c>
      <c r="J801" t="s">
        <v>1139</v>
      </c>
      <c r="L801" s="9">
        <v>40549</v>
      </c>
    </row>
    <row r="802" spans="1:12" x14ac:dyDescent="0.2">
      <c r="A802" t="s">
        <v>721</v>
      </c>
      <c r="B802">
        <v>3690269</v>
      </c>
      <c r="C802" t="s">
        <v>2006</v>
      </c>
      <c r="D802" t="s">
        <v>1204</v>
      </c>
      <c r="E802" t="s">
        <v>1205</v>
      </c>
      <c r="F802">
        <v>537</v>
      </c>
      <c r="G802" t="s">
        <v>1086</v>
      </c>
      <c r="H802" t="s">
        <v>1204</v>
      </c>
      <c r="I802" t="s">
        <v>1088</v>
      </c>
      <c r="J802" t="s">
        <v>1089</v>
      </c>
      <c r="L802" t="s">
        <v>1090</v>
      </c>
    </row>
    <row r="803" spans="1:12" x14ac:dyDescent="0.2">
      <c r="A803" t="s">
        <v>721</v>
      </c>
      <c r="B803">
        <v>2030442</v>
      </c>
      <c r="C803" t="s">
        <v>721</v>
      </c>
      <c r="D803" t="s">
        <v>1843</v>
      </c>
      <c r="E803" t="s">
        <v>1844</v>
      </c>
      <c r="F803">
        <v>3226</v>
      </c>
      <c r="G803" t="s">
        <v>1075</v>
      </c>
      <c r="H803" t="s">
        <v>1845</v>
      </c>
      <c r="I803" t="s">
        <v>1632</v>
      </c>
      <c r="J803" t="s">
        <v>1633</v>
      </c>
      <c r="K803" t="s">
        <v>1079</v>
      </c>
      <c r="L803" t="s">
        <v>2007</v>
      </c>
    </row>
    <row r="804" spans="1:12" x14ac:dyDescent="0.2">
      <c r="A804" t="s">
        <v>291</v>
      </c>
      <c r="B804">
        <v>1006229780</v>
      </c>
      <c r="C804" t="s">
        <v>2008</v>
      </c>
      <c r="D804" t="s">
        <v>2009</v>
      </c>
      <c r="E804" t="s">
        <v>2010</v>
      </c>
      <c r="F804">
        <v>9668</v>
      </c>
      <c r="G804" t="s">
        <v>1075</v>
      </c>
      <c r="H804" t="s">
        <v>1201</v>
      </c>
      <c r="I804" t="s">
        <v>1077</v>
      </c>
      <c r="J804" t="s">
        <v>1078</v>
      </c>
      <c r="K804" t="s">
        <v>1079</v>
      </c>
      <c r="L804" t="s">
        <v>1080</v>
      </c>
    </row>
    <row r="805" spans="1:12" x14ac:dyDescent="0.2">
      <c r="A805" t="s">
        <v>291</v>
      </c>
      <c r="B805">
        <v>3690278</v>
      </c>
      <c r="C805" t="s">
        <v>2011</v>
      </c>
      <c r="D805" t="s">
        <v>1236</v>
      </c>
      <c r="E805" t="s">
        <v>1237</v>
      </c>
      <c r="F805">
        <v>29018</v>
      </c>
      <c r="G805" t="s">
        <v>1086</v>
      </c>
      <c r="H805" t="s">
        <v>1242</v>
      </c>
      <c r="I805" t="s">
        <v>1101</v>
      </c>
      <c r="J805" t="s">
        <v>1239</v>
      </c>
      <c r="L805" t="s">
        <v>1103</v>
      </c>
    </row>
    <row r="806" spans="1:12" x14ac:dyDescent="0.2">
      <c r="A806" t="s">
        <v>291</v>
      </c>
      <c r="B806">
        <v>1009021266</v>
      </c>
      <c r="C806" t="s">
        <v>2012</v>
      </c>
      <c r="D806" t="s">
        <v>1741</v>
      </c>
      <c r="E806" t="s">
        <v>1742</v>
      </c>
      <c r="F806">
        <v>6625</v>
      </c>
      <c r="G806" t="s">
        <v>1093</v>
      </c>
      <c r="H806" t="s">
        <v>1168</v>
      </c>
      <c r="I806" t="s">
        <v>1077</v>
      </c>
      <c r="J806" t="s">
        <v>1078</v>
      </c>
      <c r="K806" t="s">
        <v>1079</v>
      </c>
      <c r="L806" t="s">
        <v>1080</v>
      </c>
    </row>
    <row r="807" spans="1:12" x14ac:dyDescent="0.2">
      <c r="A807" t="s">
        <v>291</v>
      </c>
      <c r="B807">
        <v>1009021266</v>
      </c>
      <c r="C807" t="s">
        <v>2012</v>
      </c>
      <c r="D807" t="s">
        <v>1321</v>
      </c>
      <c r="E807" t="s">
        <v>1322</v>
      </c>
      <c r="F807">
        <v>29342</v>
      </c>
      <c r="G807" t="s">
        <v>1093</v>
      </c>
      <c r="H807" t="s">
        <v>1097</v>
      </c>
      <c r="I807" t="s">
        <v>1077</v>
      </c>
      <c r="J807" t="s">
        <v>1078</v>
      </c>
      <c r="K807" t="s">
        <v>1079</v>
      </c>
      <c r="L807" t="s">
        <v>1080</v>
      </c>
    </row>
    <row r="808" spans="1:12" x14ac:dyDescent="0.2">
      <c r="A808" t="s">
        <v>291</v>
      </c>
      <c r="B808">
        <v>1009021265</v>
      </c>
      <c r="C808" t="s">
        <v>2013</v>
      </c>
      <c r="D808" t="s">
        <v>1266</v>
      </c>
      <c r="E808" t="s">
        <v>1267</v>
      </c>
      <c r="F808">
        <v>175</v>
      </c>
      <c r="G808" t="s">
        <v>1086</v>
      </c>
      <c r="H808" t="s">
        <v>1266</v>
      </c>
      <c r="I808" t="s">
        <v>1101</v>
      </c>
      <c r="J808" t="s">
        <v>1473</v>
      </c>
      <c r="L808" t="s">
        <v>1225</v>
      </c>
    </row>
    <row r="809" spans="1:12" x14ac:dyDescent="0.2">
      <c r="A809" t="s">
        <v>291</v>
      </c>
      <c r="B809">
        <v>3690278</v>
      </c>
      <c r="C809" t="s">
        <v>2011</v>
      </c>
      <c r="D809" t="s">
        <v>2014</v>
      </c>
      <c r="E809" t="s">
        <v>2015</v>
      </c>
      <c r="F809">
        <v>1854</v>
      </c>
      <c r="G809" t="s">
        <v>1075</v>
      </c>
      <c r="H809" t="s">
        <v>1215</v>
      </c>
      <c r="I809" t="s">
        <v>1077</v>
      </c>
      <c r="J809" t="s">
        <v>1078</v>
      </c>
      <c r="K809" t="s">
        <v>1079</v>
      </c>
      <c r="L809" t="s">
        <v>1080</v>
      </c>
    </row>
    <row r="810" spans="1:12" x14ac:dyDescent="0.2">
      <c r="A810" t="s">
        <v>291</v>
      </c>
      <c r="B810">
        <v>3690278</v>
      </c>
      <c r="C810" t="s">
        <v>2011</v>
      </c>
      <c r="D810" t="s">
        <v>2009</v>
      </c>
      <c r="E810" t="s">
        <v>2010</v>
      </c>
      <c r="F810">
        <v>9668</v>
      </c>
      <c r="G810" t="s">
        <v>1075</v>
      </c>
      <c r="H810" t="s">
        <v>1201</v>
      </c>
      <c r="I810" t="s">
        <v>1077</v>
      </c>
      <c r="J810" t="s">
        <v>1078</v>
      </c>
      <c r="K810" t="s">
        <v>1079</v>
      </c>
      <c r="L810" t="s">
        <v>1080</v>
      </c>
    </row>
    <row r="811" spans="1:12" x14ac:dyDescent="0.2">
      <c r="A811" t="s">
        <v>291</v>
      </c>
      <c r="B811">
        <v>1009021265</v>
      </c>
      <c r="C811" t="s">
        <v>2013</v>
      </c>
      <c r="D811" t="s">
        <v>1204</v>
      </c>
      <c r="E811" t="s">
        <v>1205</v>
      </c>
      <c r="F811">
        <v>537</v>
      </c>
      <c r="G811" t="s">
        <v>1086</v>
      </c>
      <c r="H811" t="s">
        <v>1204</v>
      </c>
      <c r="I811" t="s">
        <v>1088</v>
      </c>
      <c r="J811" t="s">
        <v>1089</v>
      </c>
      <c r="L811" t="s">
        <v>1090</v>
      </c>
    </row>
    <row r="812" spans="1:12" x14ac:dyDescent="0.2">
      <c r="A812" t="s">
        <v>291</v>
      </c>
      <c r="B812">
        <v>2034357</v>
      </c>
      <c r="C812" t="s">
        <v>291</v>
      </c>
      <c r="D812" t="s">
        <v>2014</v>
      </c>
      <c r="E812" t="s">
        <v>2015</v>
      </c>
      <c r="F812">
        <v>1854</v>
      </c>
      <c r="G812" t="s">
        <v>1075</v>
      </c>
      <c r="H812" t="s">
        <v>1215</v>
      </c>
      <c r="I812" t="s">
        <v>1081</v>
      </c>
      <c r="J812" t="s">
        <v>2016</v>
      </c>
      <c r="K812" t="s">
        <v>1079</v>
      </c>
      <c r="L812" t="s">
        <v>2017</v>
      </c>
    </row>
    <row r="813" spans="1:12" x14ac:dyDescent="0.2">
      <c r="A813" t="s">
        <v>291</v>
      </c>
      <c r="B813">
        <v>2034357</v>
      </c>
      <c r="C813" t="s">
        <v>291</v>
      </c>
      <c r="D813" t="s">
        <v>1387</v>
      </c>
      <c r="E813" t="s">
        <v>1388</v>
      </c>
      <c r="F813">
        <v>6176</v>
      </c>
      <c r="G813" t="s">
        <v>1093</v>
      </c>
      <c r="H813" t="s">
        <v>1177</v>
      </c>
      <c r="I813" t="s">
        <v>1128</v>
      </c>
      <c r="J813" t="s">
        <v>2018</v>
      </c>
      <c r="K813" t="s">
        <v>1079</v>
      </c>
      <c r="L813" s="9">
        <v>39452</v>
      </c>
    </row>
    <row r="814" spans="1:12" x14ac:dyDescent="0.2">
      <c r="A814" t="s">
        <v>291</v>
      </c>
      <c r="B814">
        <v>1009021266</v>
      </c>
      <c r="C814" t="s">
        <v>2012</v>
      </c>
      <c r="D814" t="s">
        <v>1266</v>
      </c>
      <c r="E814" t="s">
        <v>1267</v>
      </c>
      <c r="F814">
        <v>175</v>
      </c>
      <c r="G814" t="s">
        <v>1086</v>
      </c>
      <c r="H814" t="s">
        <v>1266</v>
      </c>
      <c r="I814" t="s">
        <v>1101</v>
      </c>
      <c r="J814" t="s">
        <v>1473</v>
      </c>
      <c r="L814" t="s">
        <v>1225</v>
      </c>
    </row>
    <row r="815" spans="1:12" x14ac:dyDescent="0.2">
      <c r="A815" t="s">
        <v>291</v>
      </c>
      <c r="B815">
        <v>2034357</v>
      </c>
      <c r="C815" t="s">
        <v>291</v>
      </c>
      <c r="D815" t="s">
        <v>2019</v>
      </c>
      <c r="E815" t="s">
        <v>2020</v>
      </c>
      <c r="F815">
        <v>19684</v>
      </c>
      <c r="G815" t="s">
        <v>1093</v>
      </c>
      <c r="H815" t="s">
        <v>1124</v>
      </c>
      <c r="I815" t="s">
        <v>1113</v>
      </c>
      <c r="J815" t="s">
        <v>1114</v>
      </c>
      <c r="L815" t="s">
        <v>1115</v>
      </c>
    </row>
    <row r="816" spans="1:12" x14ac:dyDescent="0.2">
      <c r="A816" t="s">
        <v>291</v>
      </c>
      <c r="B816">
        <v>2034357</v>
      </c>
      <c r="C816" t="s">
        <v>291</v>
      </c>
      <c r="D816" t="s">
        <v>1877</v>
      </c>
      <c r="E816" t="s">
        <v>1878</v>
      </c>
      <c r="F816">
        <v>556</v>
      </c>
      <c r="G816" t="s">
        <v>1086</v>
      </c>
      <c r="H816" t="s">
        <v>1812</v>
      </c>
      <c r="I816" t="s">
        <v>1180</v>
      </c>
      <c r="J816" t="s">
        <v>2016</v>
      </c>
      <c r="K816" t="s">
        <v>1079</v>
      </c>
      <c r="L816" t="s">
        <v>1637</v>
      </c>
    </row>
    <row r="817" spans="1:12" x14ac:dyDescent="0.2">
      <c r="A817" t="s">
        <v>291</v>
      </c>
      <c r="B817">
        <v>1006229780</v>
      </c>
      <c r="C817" t="s">
        <v>2008</v>
      </c>
      <c r="D817" t="s">
        <v>1321</v>
      </c>
      <c r="E817" t="s">
        <v>1322</v>
      </c>
      <c r="F817">
        <v>29342</v>
      </c>
      <c r="G817" t="s">
        <v>1093</v>
      </c>
      <c r="H817" t="s">
        <v>1097</v>
      </c>
      <c r="I817" t="s">
        <v>1077</v>
      </c>
      <c r="J817" t="s">
        <v>1078</v>
      </c>
      <c r="K817" t="s">
        <v>1079</v>
      </c>
      <c r="L817" t="s">
        <v>1080</v>
      </c>
    </row>
    <row r="818" spans="1:12" x14ac:dyDescent="0.2">
      <c r="A818" t="s">
        <v>291</v>
      </c>
      <c r="B818">
        <v>1009021265</v>
      </c>
      <c r="C818" t="s">
        <v>2013</v>
      </c>
      <c r="D818" t="s">
        <v>1098</v>
      </c>
      <c r="E818" t="s">
        <v>1099</v>
      </c>
      <c r="F818">
        <v>730</v>
      </c>
      <c r="G818" t="s">
        <v>1086</v>
      </c>
      <c r="H818" t="s">
        <v>1100</v>
      </c>
      <c r="I818" t="s">
        <v>1101</v>
      </c>
      <c r="J818" t="s">
        <v>1102</v>
      </c>
      <c r="L818" t="s">
        <v>1103</v>
      </c>
    </row>
    <row r="819" spans="1:12" x14ac:dyDescent="0.2">
      <c r="A819" t="s">
        <v>291</v>
      </c>
      <c r="B819">
        <v>3690278</v>
      </c>
      <c r="C819" t="s">
        <v>2011</v>
      </c>
      <c r="D819" t="s">
        <v>1409</v>
      </c>
      <c r="E819" t="s">
        <v>1410</v>
      </c>
      <c r="F819">
        <v>14693</v>
      </c>
      <c r="G819" t="s">
        <v>1086</v>
      </c>
      <c r="H819" t="s">
        <v>1087</v>
      </c>
      <c r="I819" t="s">
        <v>1101</v>
      </c>
      <c r="J819" t="s">
        <v>1411</v>
      </c>
      <c r="L819" t="s">
        <v>1136</v>
      </c>
    </row>
    <row r="820" spans="1:12" x14ac:dyDescent="0.2">
      <c r="A820" t="s">
        <v>291</v>
      </c>
      <c r="B820">
        <v>2034357</v>
      </c>
      <c r="C820" t="s">
        <v>291</v>
      </c>
      <c r="D820" t="s">
        <v>2021</v>
      </c>
      <c r="E820" t="s">
        <v>2022</v>
      </c>
      <c r="F820">
        <v>6495</v>
      </c>
      <c r="G820" t="s">
        <v>1093</v>
      </c>
      <c r="H820" t="s">
        <v>1435</v>
      </c>
      <c r="I820" t="s">
        <v>1113</v>
      </c>
      <c r="J820" t="s">
        <v>1114</v>
      </c>
      <c r="L820" t="s">
        <v>1115</v>
      </c>
    </row>
    <row r="821" spans="1:12" x14ac:dyDescent="0.2">
      <c r="A821" t="s">
        <v>291</v>
      </c>
      <c r="B821">
        <v>1009021265</v>
      </c>
      <c r="C821" t="s">
        <v>2013</v>
      </c>
      <c r="D821" t="s">
        <v>2009</v>
      </c>
      <c r="E821" t="s">
        <v>2010</v>
      </c>
      <c r="F821">
        <v>9668</v>
      </c>
      <c r="G821" t="s">
        <v>1075</v>
      </c>
      <c r="H821" t="s">
        <v>1201</v>
      </c>
      <c r="I821" t="s">
        <v>1077</v>
      </c>
      <c r="J821" t="s">
        <v>1078</v>
      </c>
      <c r="K821" t="s">
        <v>1079</v>
      </c>
      <c r="L821" t="s">
        <v>1080</v>
      </c>
    </row>
    <row r="822" spans="1:12" x14ac:dyDescent="0.2">
      <c r="A822" t="s">
        <v>291</v>
      </c>
      <c r="B822">
        <v>2034357</v>
      </c>
      <c r="C822" t="s">
        <v>291</v>
      </c>
      <c r="D822" t="s">
        <v>2021</v>
      </c>
      <c r="E822" t="s">
        <v>2022</v>
      </c>
      <c r="F822">
        <v>6495</v>
      </c>
      <c r="G822" t="s">
        <v>1093</v>
      </c>
      <c r="H822" t="s">
        <v>1367</v>
      </c>
      <c r="I822" t="s">
        <v>1128</v>
      </c>
      <c r="J822" t="s">
        <v>2023</v>
      </c>
      <c r="K822" t="s">
        <v>1079</v>
      </c>
      <c r="L822" s="9">
        <v>39483</v>
      </c>
    </row>
    <row r="823" spans="1:12" x14ac:dyDescent="0.2">
      <c r="A823" t="s">
        <v>291</v>
      </c>
      <c r="B823">
        <v>1009021266</v>
      </c>
      <c r="C823" t="s">
        <v>2012</v>
      </c>
      <c r="D823" t="s">
        <v>1204</v>
      </c>
      <c r="E823" t="s">
        <v>1205</v>
      </c>
      <c r="F823">
        <v>537</v>
      </c>
      <c r="G823" t="s">
        <v>1086</v>
      </c>
      <c r="H823" t="s">
        <v>1204</v>
      </c>
      <c r="I823" t="s">
        <v>1088</v>
      </c>
      <c r="J823" t="s">
        <v>1089</v>
      </c>
      <c r="L823" t="s">
        <v>1090</v>
      </c>
    </row>
    <row r="824" spans="1:12" x14ac:dyDescent="0.2">
      <c r="A824" t="s">
        <v>291</v>
      </c>
      <c r="B824">
        <v>1009021265</v>
      </c>
      <c r="C824" t="s">
        <v>2013</v>
      </c>
      <c r="D824" t="s">
        <v>1117</v>
      </c>
      <c r="E824" t="s">
        <v>1118</v>
      </c>
      <c r="F824">
        <v>453</v>
      </c>
      <c r="G824" t="s">
        <v>1086</v>
      </c>
      <c r="H824" t="s">
        <v>1119</v>
      </c>
      <c r="I824" t="s">
        <v>1101</v>
      </c>
      <c r="J824" t="s">
        <v>1120</v>
      </c>
      <c r="L824" t="s">
        <v>1121</v>
      </c>
    </row>
    <row r="825" spans="1:12" x14ac:dyDescent="0.2">
      <c r="A825" t="s">
        <v>291</v>
      </c>
      <c r="B825">
        <v>1009021266</v>
      </c>
      <c r="C825" t="s">
        <v>2012</v>
      </c>
      <c r="D825" t="s">
        <v>1409</v>
      </c>
      <c r="E825" t="s">
        <v>1410</v>
      </c>
      <c r="F825">
        <v>14693</v>
      </c>
      <c r="G825" t="s">
        <v>1086</v>
      </c>
      <c r="H825" t="s">
        <v>1087</v>
      </c>
      <c r="I825" t="s">
        <v>1101</v>
      </c>
      <c r="J825" t="s">
        <v>1411</v>
      </c>
      <c r="L825" t="s">
        <v>1136</v>
      </c>
    </row>
    <row r="826" spans="1:12" x14ac:dyDescent="0.2">
      <c r="A826" t="s">
        <v>291</v>
      </c>
      <c r="B826">
        <v>2034357</v>
      </c>
      <c r="C826" t="s">
        <v>291</v>
      </c>
      <c r="D826" t="s">
        <v>2024</v>
      </c>
      <c r="E826" t="s">
        <v>2025</v>
      </c>
      <c r="F826">
        <v>10115</v>
      </c>
      <c r="G826" t="s">
        <v>1093</v>
      </c>
      <c r="H826" t="s">
        <v>1124</v>
      </c>
      <c r="I826" t="s">
        <v>1113</v>
      </c>
      <c r="J826" t="s">
        <v>1114</v>
      </c>
      <c r="L826" t="s">
        <v>1115</v>
      </c>
    </row>
    <row r="827" spans="1:12" x14ac:dyDescent="0.2">
      <c r="A827" t="s">
        <v>291</v>
      </c>
      <c r="B827">
        <v>1009021266</v>
      </c>
      <c r="C827" t="s">
        <v>2012</v>
      </c>
      <c r="D827" t="s">
        <v>1107</v>
      </c>
      <c r="E827" t="s">
        <v>1108</v>
      </c>
      <c r="F827">
        <v>153</v>
      </c>
      <c r="G827" t="s">
        <v>1086</v>
      </c>
      <c r="H827" t="s">
        <v>1107</v>
      </c>
      <c r="I827" t="s">
        <v>1101</v>
      </c>
      <c r="J827" t="s">
        <v>1109</v>
      </c>
      <c r="L827" t="s">
        <v>1103</v>
      </c>
    </row>
    <row r="828" spans="1:12" x14ac:dyDescent="0.2">
      <c r="A828" t="s">
        <v>291</v>
      </c>
      <c r="B828">
        <v>1009021265</v>
      </c>
      <c r="C828" t="s">
        <v>2013</v>
      </c>
      <c r="D828" t="s">
        <v>1144</v>
      </c>
      <c r="E828" t="s">
        <v>1145</v>
      </c>
      <c r="F828">
        <v>13588</v>
      </c>
      <c r="G828" t="s">
        <v>1093</v>
      </c>
      <c r="H828" t="s">
        <v>1146</v>
      </c>
      <c r="I828" t="s">
        <v>1128</v>
      </c>
      <c r="J828" t="s">
        <v>1161</v>
      </c>
      <c r="L828" t="s">
        <v>1162</v>
      </c>
    </row>
    <row r="829" spans="1:12" x14ac:dyDescent="0.2">
      <c r="A829" t="s">
        <v>291</v>
      </c>
      <c r="B829">
        <v>1006229780</v>
      </c>
      <c r="C829" t="s">
        <v>2008</v>
      </c>
      <c r="D829" t="s">
        <v>1098</v>
      </c>
      <c r="E829" t="s">
        <v>1099</v>
      </c>
      <c r="F829">
        <v>730</v>
      </c>
      <c r="G829" t="s">
        <v>1086</v>
      </c>
      <c r="H829" t="s">
        <v>1100</v>
      </c>
      <c r="I829" t="s">
        <v>1101</v>
      </c>
      <c r="J829" t="s">
        <v>1102</v>
      </c>
      <c r="L829" t="s">
        <v>1103</v>
      </c>
    </row>
    <row r="830" spans="1:12" x14ac:dyDescent="0.2">
      <c r="A830" t="s">
        <v>291</v>
      </c>
      <c r="B830">
        <v>3690278</v>
      </c>
      <c r="C830" t="s">
        <v>2011</v>
      </c>
      <c r="D830" t="s">
        <v>1321</v>
      </c>
      <c r="E830" t="s">
        <v>1322</v>
      </c>
      <c r="F830">
        <v>29342</v>
      </c>
      <c r="G830" t="s">
        <v>1093</v>
      </c>
      <c r="H830" t="s">
        <v>1097</v>
      </c>
      <c r="I830" t="s">
        <v>1077</v>
      </c>
      <c r="J830" t="s">
        <v>1078</v>
      </c>
      <c r="K830" t="s">
        <v>1079</v>
      </c>
      <c r="L830" t="s">
        <v>1080</v>
      </c>
    </row>
    <row r="831" spans="1:12" x14ac:dyDescent="0.2">
      <c r="A831" t="s">
        <v>291</v>
      </c>
      <c r="B831">
        <v>1009021265</v>
      </c>
      <c r="C831" t="s">
        <v>2013</v>
      </c>
      <c r="D831" t="s">
        <v>1107</v>
      </c>
      <c r="E831" t="s">
        <v>1108</v>
      </c>
      <c r="F831">
        <v>153</v>
      </c>
      <c r="G831" t="s">
        <v>1086</v>
      </c>
      <c r="H831" t="s">
        <v>1107</v>
      </c>
      <c r="I831" t="s">
        <v>1101</v>
      </c>
      <c r="J831" t="s">
        <v>1109</v>
      </c>
      <c r="L831" t="s">
        <v>1103</v>
      </c>
    </row>
    <row r="832" spans="1:12" x14ac:dyDescent="0.2">
      <c r="A832" t="s">
        <v>291</v>
      </c>
      <c r="B832">
        <v>1009021266</v>
      </c>
      <c r="C832" t="s">
        <v>2012</v>
      </c>
      <c r="D832" t="s">
        <v>1117</v>
      </c>
      <c r="E832" t="s">
        <v>1118</v>
      </c>
      <c r="F832">
        <v>453</v>
      </c>
      <c r="G832" t="s">
        <v>1086</v>
      </c>
      <c r="H832" t="s">
        <v>1119</v>
      </c>
      <c r="I832" t="s">
        <v>1101</v>
      </c>
      <c r="J832" t="s">
        <v>1120</v>
      </c>
      <c r="L832" t="s">
        <v>1121</v>
      </c>
    </row>
    <row r="833" spans="1:12" x14ac:dyDescent="0.2">
      <c r="A833" t="s">
        <v>291</v>
      </c>
      <c r="B833">
        <v>3690278</v>
      </c>
      <c r="C833" t="s">
        <v>2011</v>
      </c>
      <c r="D833" t="s">
        <v>1247</v>
      </c>
      <c r="E833" t="s">
        <v>1248</v>
      </c>
      <c r="F833">
        <v>571</v>
      </c>
      <c r="G833" t="s">
        <v>1086</v>
      </c>
      <c r="H833" t="s">
        <v>1249</v>
      </c>
      <c r="I833" t="s">
        <v>1101</v>
      </c>
      <c r="J833" t="s">
        <v>1250</v>
      </c>
      <c r="L833" t="s">
        <v>1251</v>
      </c>
    </row>
    <row r="834" spans="1:12" x14ac:dyDescent="0.2">
      <c r="A834" t="s">
        <v>291</v>
      </c>
      <c r="B834">
        <v>1009021265</v>
      </c>
      <c r="C834" t="s">
        <v>2013</v>
      </c>
      <c r="D834" t="s">
        <v>1247</v>
      </c>
      <c r="E834" t="s">
        <v>1248</v>
      </c>
      <c r="F834">
        <v>571</v>
      </c>
      <c r="G834" t="s">
        <v>1086</v>
      </c>
      <c r="H834" t="s">
        <v>1249</v>
      </c>
      <c r="I834" t="s">
        <v>1101</v>
      </c>
      <c r="J834" t="s">
        <v>1250</v>
      </c>
      <c r="L834" t="s">
        <v>1251</v>
      </c>
    </row>
    <row r="835" spans="1:12" x14ac:dyDescent="0.2">
      <c r="A835" t="s">
        <v>291</v>
      </c>
      <c r="B835">
        <v>1009021265</v>
      </c>
      <c r="C835" t="s">
        <v>2013</v>
      </c>
      <c r="D835" t="s">
        <v>1133</v>
      </c>
      <c r="E835" t="s">
        <v>1134</v>
      </c>
      <c r="F835">
        <v>570</v>
      </c>
      <c r="G835" t="s">
        <v>1086</v>
      </c>
      <c r="H835" t="s">
        <v>1133</v>
      </c>
      <c r="I835" t="s">
        <v>1101</v>
      </c>
      <c r="J835" t="s">
        <v>1135</v>
      </c>
      <c r="L835" t="s">
        <v>1136</v>
      </c>
    </row>
    <row r="836" spans="1:12" x14ac:dyDescent="0.2">
      <c r="A836" t="s">
        <v>291</v>
      </c>
      <c r="B836">
        <v>1009021266</v>
      </c>
      <c r="C836" t="s">
        <v>2012</v>
      </c>
      <c r="D836" t="s">
        <v>1133</v>
      </c>
      <c r="E836" t="s">
        <v>1134</v>
      </c>
      <c r="F836">
        <v>570</v>
      </c>
      <c r="G836" t="s">
        <v>1086</v>
      </c>
      <c r="H836" t="s">
        <v>1133</v>
      </c>
      <c r="I836" t="s">
        <v>1101</v>
      </c>
      <c r="J836" t="s">
        <v>1135</v>
      </c>
      <c r="L836" t="s">
        <v>1136</v>
      </c>
    </row>
    <row r="837" spans="1:12" x14ac:dyDescent="0.2">
      <c r="A837" t="s">
        <v>291</v>
      </c>
      <c r="B837">
        <v>2034357</v>
      </c>
      <c r="C837" t="s">
        <v>291</v>
      </c>
      <c r="D837" t="s">
        <v>1218</v>
      </c>
      <c r="E837" t="s">
        <v>1219</v>
      </c>
      <c r="F837">
        <v>486</v>
      </c>
      <c r="G837" t="s">
        <v>1086</v>
      </c>
      <c r="H837" t="s">
        <v>1220</v>
      </c>
      <c r="I837" t="s">
        <v>1101</v>
      </c>
      <c r="J837" t="s">
        <v>1549</v>
      </c>
      <c r="L837" t="s">
        <v>1550</v>
      </c>
    </row>
    <row r="838" spans="1:12" x14ac:dyDescent="0.2">
      <c r="A838" t="s">
        <v>291</v>
      </c>
      <c r="B838">
        <v>1009021265</v>
      </c>
      <c r="C838" t="s">
        <v>2013</v>
      </c>
      <c r="D838" t="s">
        <v>1409</v>
      </c>
      <c r="E838" t="s">
        <v>1410</v>
      </c>
      <c r="F838">
        <v>14693</v>
      </c>
      <c r="G838" t="s">
        <v>1086</v>
      </c>
      <c r="H838" t="s">
        <v>1087</v>
      </c>
      <c r="I838" t="s">
        <v>1101</v>
      </c>
      <c r="J838" t="s">
        <v>1411</v>
      </c>
      <c r="L838" t="s">
        <v>1136</v>
      </c>
    </row>
    <row r="839" spans="1:12" x14ac:dyDescent="0.2">
      <c r="A839" t="s">
        <v>291</v>
      </c>
      <c r="B839">
        <v>1009021266</v>
      </c>
      <c r="C839" t="s">
        <v>2012</v>
      </c>
      <c r="D839" t="s">
        <v>1877</v>
      </c>
      <c r="E839" t="s">
        <v>1878</v>
      </c>
      <c r="F839">
        <v>556</v>
      </c>
      <c r="G839" t="s">
        <v>1086</v>
      </c>
      <c r="H839" t="s">
        <v>1812</v>
      </c>
      <c r="I839" t="s">
        <v>1101</v>
      </c>
      <c r="J839" t="s">
        <v>2026</v>
      </c>
      <c r="L839" t="s">
        <v>1103</v>
      </c>
    </row>
    <row r="840" spans="1:12" x14ac:dyDescent="0.2">
      <c r="A840" t="s">
        <v>291</v>
      </c>
      <c r="B840">
        <v>3690278</v>
      </c>
      <c r="C840" t="s">
        <v>2011</v>
      </c>
      <c r="D840" t="s">
        <v>1266</v>
      </c>
      <c r="E840" t="s">
        <v>1267</v>
      </c>
      <c r="F840">
        <v>175</v>
      </c>
      <c r="G840" t="s">
        <v>1086</v>
      </c>
      <c r="H840" t="s">
        <v>1266</v>
      </c>
      <c r="I840" t="s">
        <v>1101</v>
      </c>
      <c r="J840" t="s">
        <v>1473</v>
      </c>
      <c r="L840" t="s">
        <v>1225</v>
      </c>
    </row>
    <row r="841" spans="1:12" x14ac:dyDescent="0.2">
      <c r="A841" t="s">
        <v>291</v>
      </c>
      <c r="B841">
        <v>1006229780</v>
      </c>
      <c r="C841" t="s">
        <v>2008</v>
      </c>
      <c r="D841" t="s">
        <v>1107</v>
      </c>
      <c r="E841" t="s">
        <v>1108</v>
      </c>
      <c r="F841">
        <v>153</v>
      </c>
      <c r="G841" t="s">
        <v>1086</v>
      </c>
      <c r="H841" t="s">
        <v>1107</v>
      </c>
      <c r="I841" t="s">
        <v>1101</v>
      </c>
      <c r="J841" t="s">
        <v>1109</v>
      </c>
      <c r="L841" t="s">
        <v>1103</v>
      </c>
    </row>
    <row r="842" spans="1:12" x14ac:dyDescent="0.2">
      <c r="A842" t="s">
        <v>291</v>
      </c>
      <c r="B842">
        <v>1006229780</v>
      </c>
      <c r="C842" t="s">
        <v>2008</v>
      </c>
      <c r="D842" t="s">
        <v>1236</v>
      </c>
      <c r="E842" t="s">
        <v>1237</v>
      </c>
      <c r="F842">
        <v>29018</v>
      </c>
      <c r="G842" t="s">
        <v>1086</v>
      </c>
      <c r="H842" t="s">
        <v>2027</v>
      </c>
      <c r="I842" t="s">
        <v>1101</v>
      </c>
      <c r="J842" t="s">
        <v>1239</v>
      </c>
      <c r="L842" t="s">
        <v>1103</v>
      </c>
    </row>
    <row r="843" spans="1:12" x14ac:dyDescent="0.2">
      <c r="A843" t="s">
        <v>291</v>
      </c>
      <c r="B843">
        <v>2034357</v>
      </c>
      <c r="C843" t="s">
        <v>291</v>
      </c>
      <c r="D843" t="s">
        <v>2028</v>
      </c>
      <c r="E843" t="s">
        <v>2029</v>
      </c>
      <c r="F843">
        <v>13531</v>
      </c>
      <c r="G843" t="s">
        <v>1093</v>
      </c>
      <c r="H843" t="s">
        <v>1367</v>
      </c>
      <c r="I843" t="s">
        <v>1128</v>
      </c>
      <c r="J843" t="s">
        <v>2023</v>
      </c>
      <c r="K843" t="s">
        <v>1079</v>
      </c>
      <c r="L843" s="9">
        <v>39483</v>
      </c>
    </row>
    <row r="844" spans="1:12" x14ac:dyDescent="0.2">
      <c r="A844" t="s">
        <v>291</v>
      </c>
      <c r="B844">
        <v>1009021265</v>
      </c>
      <c r="C844" t="s">
        <v>2013</v>
      </c>
      <c r="D844" t="s">
        <v>2014</v>
      </c>
      <c r="E844" t="s">
        <v>2015</v>
      </c>
      <c r="F844">
        <v>1854</v>
      </c>
      <c r="G844" t="s">
        <v>1075</v>
      </c>
      <c r="H844" t="s">
        <v>1215</v>
      </c>
      <c r="I844" t="s">
        <v>1077</v>
      </c>
      <c r="J844" t="s">
        <v>1078</v>
      </c>
      <c r="K844" t="s">
        <v>1079</v>
      </c>
      <c r="L844" t="s">
        <v>1080</v>
      </c>
    </row>
    <row r="845" spans="1:12" x14ac:dyDescent="0.2">
      <c r="A845" t="s">
        <v>291</v>
      </c>
      <c r="B845">
        <v>1009021266</v>
      </c>
      <c r="C845" t="s">
        <v>2012</v>
      </c>
      <c r="D845" t="s">
        <v>2014</v>
      </c>
      <c r="E845" t="s">
        <v>2015</v>
      </c>
      <c r="F845">
        <v>1854</v>
      </c>
      <c r="G845" t="s">
        <v>1075</v>
      </c>
      <c r="H845" t="s">
        <v>1215</v>
      </c>
      <c r="I845" t="s">
        <v>1077</v>
      </c>
      <c r="J845" t="s">
        <v>1078</v>
      </c>
      <c r="K845" t="s">
        <v>1079</v>
      </c>
      <c r="L845" t="s">
        <v>1080</v>
      </c>
    </row>
    <row r="846" spans="1:12" x14ac:dyDescent="0.2">
      <c r="A846" t="s">
        <v>291</v>
      </c>
      <c r="B846">
        <v>1006229780</v>
      </c>
      <c r="C846" t="s">
        <v>2008</v>
      </c>
      <c r="D846" t="s">
        <v>1409</v>
      </c>
      <c r="E846" t="s">
        <v>1410</v>
      </c>
      <c r="F846">
        <v>14693</v>
      </c>
      <c r="G846" t="s">
        <v>1086</v>
      </c>
      <c r="H846" t="s">
        <v>1087</v>
      </c>
      <c r="I846" t="s">
        <v>1101</v>
      </c>
      <c r="J846" t="s">
        <v>1411</v>
      </c>
      <c r="L846" t="s">
        <v>1136</v>
      </c>
    </row>
    <row r="847" spans="1:12" x14ac:dyDescent="0.2">
      <c r="A847" t="s">
        <v>291</v>
      </c>
      <c r="B847">
        <v>1009021265</v>
      </c>
      <c r="C847" t="s">
        <v>2013</v>
      </c>
      <c r="D847" t="s">
        <v>1741</v>
      </c>
      <c r="E847" t="s">
        <v>1742</v>
      </c>
      <c r="F847">
        <v>6625</v>
      </c>
      <c r="G847" t="s">
        <v>1093</v>
      </c>
      <c r="H847" t="s">
        <v>1168</v>
      </c>
      <c r="I847" t="s">
        <v>1077</v>
      </c>
      <c r="J847" t="s">
        <v>1078</v>
      </c>
      <c r="K847" t="s">
        <v>1079</v>
      </c>
      <c r="L847" t="s">
        <v>1080</v>
      </c>
    </row>
    <row r="848" spans="1:12" x14ac:dyDescent="0.2">
      <c r="A848" t="s">
        <v>291</v>
      </c>
      <c r="B848">
        <v>1009021266</v>
      </c>
      <c r="C848" t="s">
        <v>2012</v>
      </c>
      <c r="D848" t="s">
        <v>1236</v>
      </c>
      <c r="E848" t="s">
        <v>1237</v>
      </c>
      <c r="F848">
        <v>29018</v>
      </c>
      <c r="G848" t="s">
        <v>1086</v>
      </c>
      <c r="H848" t="s">
        <v>2030</v>
      </c>
      <c r="I848" t="s">
        <v>1101</v>
      </c>
      <c r="J848" t="s">
        <v>1239</v>
      </c>
      <c r="L848" t="s">
        <v>1103</v>
      </c>
    </row>
    <row r="849" spans="1:12" x14ac:dyDescent="0.2">
      <c r="A849" t="s">
        <v>291</v>
      </c>
      <c r="B849">
        <v>3690278</v>
      </c>
      <c r="C849" t="s">
        <v>2011</v>
      </c>
      <c r="D849" t="s">
        <v>1877</v>
      </c>
      <c r="E849" t="s">
        <v>1878</v>
      </c>
      <c r="F849">
        <v>556</v>
      </c>
      <c r="G849" t="s">
        <v>1086</v>
      </c>
      <c r="H849" t="s">
        <v>1812</v>
      </c>
      <c r="I849" t="s">
        <v>1101</v>
      </c>
      <c r="J849" t="s">
        <v>2026</v>
      </c>
      <c r="L849" t="s">
        <v>1103</v>
      </c>
    </row>
    <row r="850" spans="1:12" x14ac:dyDescent="0.2">
      <c r="A850" t="s">
        <v>291</v>
      </c>
      <c r="B850">
        <v>2034357</v>
      </c>
      <c r="C850" t="s">
        <v>291</v>
      </c>
      <c r="D850" t="s">
        <v>1877</v>
      </c>
      <c r="E850" t="s">
        <v>1878</v>
      </c>
      <c r="F850">
        <v>556</v>
      </c>
      <c r="G850" t="s">
        <v>1086</v>
      </c>
      <c r="H850" t="s">
        <v>1100</v>
      </c>
      <c r="I850" t="s">
        <v>1101</v>
      </c>
      <c r="J850" t="s">
        <v>2031</v>
      </c>
      <c r="K850" t="s">
        <v>1079</v>
      </c>
      <c r="L850" t="s">
        <v>2032</v>
      </c>
    </row>
    <row r="851" spans="1:12" x14ac:dyDescent="0.2">
      <c r="A851" t="s">
        <v>291</v>
      </c>
      <c r="B851">
        <v>3690278</v>
      </c>
      <c r="C851" t="s">
        <v>2011</v>
      </c>
      <c r="D851" t="s">
        <v>1266</v>
      </c>
      <c r="E851" t="s">
        <v>1267</v>
      </c>
      <c r="F851">
        <v>175</v>
      </c>
      <c r="G851" t="s">
        <v>1086</v>
      </c>
      <c r="H851" t="s">
        <v>1266</v>
      </c>
      <c r="I851" t="s">
        <v>1101</v>
      </c>
      <c r="J851" t="s">
        <v>1468</v>
      </c>
      <c r="L851" t="s">
        <v>1264</v>
      </c>
    </row>
    <row r="852" spans="1:12" x14ac:dyDescent="0.2">
      <c r="A852" t="s">
        <v>291</v>
      </c>
      <c r="B852">
        <v>2034357</v>
      </c>
      <c r="C852" t="s">
        <v>291</v>
      </c>
      <c r="D852" t="s">
        <v>1691</v>
      </c>
      <c r="E852" t="s">
        <v>1692</v>
      </c>
      <c r="F852">
        <v>14968</v>
      </c>
      <c r="G852" t="s">
        <v>1093</v>
      </c>
      <c r="H852" t="s">
        <v>2033</v>
      </c>
      <c r="I852" t="s">
        <v>1113</v>
      </c>
      <c r="J852" t="s">
        <v>1114</v>
      </c>
      <c r="L852" t="s">
        <v>1115</v>
      </c>
    </row>
    <row r="853" spans="1:12" x14ac:dyDescent="0.2">
      <c r="A853" t="s">
        <v>291</v>
      </c>
      <c r="B853">
        <v>2034357</v>
      </c>
      <c r="C853" t="s">
        <v>291</v>
      </c>
      <c r="D853" t="s">
        <v>1691</v>
      </c>
      <c r="E853" t="s">
        <v>1692</v>
      </c>
      <c r="F853">
        <v>14968</v>
      </c>
      <c r="G853" t="s">
        <v>1093</v>
      </c>
      <c r="H853" t="s">
        <v>2034</v>
      </c>
      <c r="I853" t="s">
        <v>1180</v>
      </c>
      <c r="J853" t="s">
        <v>2016</v>
      </c>
      <c r="K853" t="s">
        <v>1079</v>
      </c>
      <c r="L853" s="9">
        <v>37750</v>
      </c>
    </row>
    <row r="854" spans="1:12" x14ac:dyDescent="0.2">
      <c r="A854" t="s">
        <v>291</v>
      </c>
      <c r="B854">
        <v>1006229780</v>
      </c>
      <c r="C854" t="s">
        <v>2008</v>
      </c>
      <c r="D854" t="s">
        <v>1133</v>
      </c>
      <c r="E854" t="s">
        <v>1134</v>
      </c>
      <c r="F854">
        <v>570</v>
      </c>
      <c r="G854" t="s">
        <v>1086</v>
      </c>
      <c r="H854" t="s">
        <v>1133</v>
      </c>
      <c r="I854" t="s">
        <v>1101</v>
      </c>
      <c r="J854" t="s">
        <v>1135</v>
      </c>
      <c r="L854" t="s">
        <v>1136</v>
      </c>
    </row>
    <row r="855" spans="1:12" x14ac:dyDescent="0.2">
      <c r="A855" t="s">
        <v>291</v>
      </c>
      <c r="B855">
        <v>2034357</v>
      </c>
      <c r="C855" t="s">
        <v>291</v>
      </c>
      <c r="D855" t="s">
        <v>2035</v>
      </c>
      <c r="E855" t="s">
        <v>2036</v>
      </c>
      <c r="F855">
        <v>20899</v>
      </c>
      <c r="G855" t="s">
        <v>1093</v>
      </c>
      <c r="H855" t="s">
        <v>1168</v>
      </c>
      <c r="I855" t="s">
        <v>1113</v>
      </c>
      <c r="J855" t="s">
        <v>1114</v>
      </c>
      <c r="L855" t="s">
        <v>1115</v>
      </c>
    </row>
    <row r="856" spans="1:12" x14ac:dyDescent="0.2">
      <c r="A856" t="s">
        <v>291</v>
      </c>
      <c r="B856">
        <v>3690278</v>
      </c>
      <c r="C856" t="s">
        <v>2011</v>
      </c>
      <c r="D856" t="s">
        <v>1107</v>
      </c>
      <c r="E856" t="s">
        <v>1108</v>
      </c>
      <c r="F856">
        <v>153</v>
      </c>
      <c r="G856" t="s">
        <v>1086</v>
      </c>
      <c r="H856" t="s">
        <v>1107</v>
      </c>
      <c r="I856" t="s">
        <v>1101</v>
      </c>
      <c r="J856" t="s">
        <v>1109</v>
      </c>
      <c r="L856" t="s">
        <v>1103</v>
      </c>
    </row>
    <row r="857" spans="1:12" x14ac:dyDescent="0.2">
      <c r="A857" t="s">
        <v>291</v>
      </c>
      <c r="B857">
        <v>3690278</v>
      </c>
      <c r="C857" t="s">
        <v>2011</v>
      </c>
      <c r="D857" t="s">
        <v>1741</v>
      </c>
      <c r="E857" t="s">
        <v>1742</v>
      </c>
      <c r="F857">
        <v>6625</v>
      </c>
      <c r="G857" t="s">
        <v>1093</v>
      </c>
      <c r="H857" t="s">
        <v>1168</v>
      </c>
      <c r="I857" t="s">
        <v>1077</v>
      </c>
      <c r="J857" t="s">
        <v>1078</v>
      </c>
      <c r="K857" t="s">
        <v>1079</v>
      </c>
      <c r="L857" t="s">
        <v>1080</v>
      </c>
    </row>
    <row r="858" spans="1:12" x14ac:dyDescent="0.2">
      <c r="A858" t="s">
        <v>291</v>
      </c>
      <c r="B858">
        <v>3690278</v>
      </c>
      <c r="C858" t="s">
        <v>2011</v>
      </c>
      <c r="D858" t="s">
        <v>1144</v>
      </c>
      <c r="E858" t="s">
        <v>1145</v>
      </c>
      <c r="F858">
        <v>13588</v>
      </c>
      <c r="G858" t="s">
        <v>1093</v>
      </c>
      <c r="H858" t="s">
        <v>1146</v>
      </c>
      <c r="I858" t="s">
        <v>1128</v>
      </c>
      <c r="J858" t="s">
        <v>1161</v>
      </c>
      <c r="L858" t="s">
        <v>1162</v>
      </c>
    </row>
    <row r="859" spans="1:12" x14ac:dyDescent="0.2">
      <c r="A859" t="s">
        <v>291</v>
      </c>
      <c r="B859">
        <v>1006229780</v>
      </c>
      <c r="C859" t="s">
        <v>2008</v>
      </c>
      <c r="D859" t="s">
        <v>1144</v>
      </c>
      <c r="E859" t="s">
        <v>1145</v>
      </c>
      <c r="F859">
        <v>13588</v>
      </c>
      <c r="G859" t="s">
        <v>1093</v>
      </c>
      <c r="H859" t="s">
        <v>1146</v>
      </c>
      <c r="I859" t="s">
        <v>1128</v>
      </c>
      <c r="J859" t="s">
        <v>1161</v>
      </c>
      <c r="L859" t="s">
        <v>1162</v>
      </c>
    </row>
    <row r="860" spans="1:12" x14ac:dyDescent="0.2">
      <c r="A860" t="s">
        <v>291</v>
      </c>
      <c r="B860">
        <v>3690278</v>
      </c>
      <c r="C860" t="s">
        <v>2011</v>
      </c>
      <c r="D860" t="s">
        <v>1444</v>
      </c>
      <c r="E860" t="s">
        <v>1445</v>
      </c>
      <c r="F860">
        <v>178</v>
      </c>
      <c r="G860" t="s">
        <v>1086</v>
      </c>
      <c r="H860" t="s">
        <v>1719</v>
      </c>
      <c r="I860" t="s">
        <v>1101</v>
      </c>
      <c r="J860" t="s">
        <v>1467</v>
      </c>
      <c r="L860" s="9">
        <v>39670</v>
      </c>
    </row>
    <row r="861" spans="1:12" x14ac:dyDescent="0.2">
      <c r="A861" t="s">
        <v>291</v>
      </c>
      <c r="B861">
        <v>2034357</v>
      </c>
      <c r="C861" t="s">
        <v>291</v>
      </c>
      <c r="D861" t="s">
        <v>2037</v>
      </c>
      <c r="E861" t="s">
        <v>2038</v>
      </c>
      <c r="F861">
        <v>7392</v>
      </c>
      <c r="G861" t="s">
        <v>1093</v>
      </c>
      <c r="H861" t="s">
        <v>1147</v>
      </c>
      <c r="I861" t="s">
        <v>1113</v>
      </c>
      <c r="J861" t="s">
        <v>1114</v>
      </c>
      <c r="L861" t="s">
        <v>1115</v>
      </c>
    </row>
    <row r="862" spans="1:12" x14ac:dyDescent="0.2">
      <c r="A862" t="s">
        <v>291</v>
      </c>
      <c r="B862">
        <v>1006229780</v>
      </c>
      <c r="C862" t="s">
        <v>2008</v>
      </c>
      <c r="D862" t="s">
        <v>2014</v>
      </c>
      <c r="E862" t="s">
        <v>2015</v>
      </c>
      <c r="F862">
        <v>1854</v>
      </c>
      <c r="G862" t="s">
        <v>1075</v>
      </c>
      <c r="H862" t="s">
        <v>1215</v>
      </c>
      <c r="I862" t="s">
        <v>1077</v>
      </c>
      <c r="J862" t="s">
        <v>1078</v>
      </c>
      <c r="K862" t="s">
        <v>1079</v>
      </c>
      <c r="L862" t="s">
        <v>1080</v>
      </c>
    </row>
    <row r="863" spans="1:12" x14ac:dyDescent="0.2">
      <c r="A863" t="s">
        <v>291</v>
      </c>
      <c r="B863">
        <v>2034357</v>
      </c>
      <c r="C863" t="s">
        <v>291</v>
      </c>
      <c r="D863" t="s">
        <v>2014</v>
      </c>
      <c r="E863" t="s">
        <v>2015</v>
      </c>
      <c r="F863">
        <v>1854</v>
      </c>
      <c r="G863" t="s">
        <v>1075</v>
      </c>
      <c r="H863" t="s">
        <v>1215</v>
      </c>
      <c r="I863" t="s">
        <v>1081</v>
      </c>
      <c r="J863" t="s">
        <v>1082</v>
      </c>
      <c r="K863" t="s">
        <v>1083</v>
      </c>
      <c r="L863" t="s">
        <v>2039</v>
      </c>
    </row>
    <row r="864" spans="1:12" x14ac:dyDescent="0.2">
      <c r="A864" t="s">
        <v>291</v>
      </c>
      <c r="B864">
        <v>1006229780</v>
      </c>
      <c r="C864" t="s">
        <v>2008</v>
      </c>
      <c r="D864" t="s">
        <v>1117</v>
      </c>
      <c r="E864" t="s">
        <v>1118</v>
      </c>
      <c r="F864">
        <v>453</v>
      </c>
      <c r="G864" t="s">
        <v>1086</v>
      </c>
      <c r="H864" t="s">
        <v>1119</v>
      </c>
      <c r="I864" t="s">
        <v>1101</v>
      </c>
      <c r="J864" t="s">
        <v>1120</v>
      </c>
      <c r="L864" t="s">
        <v>1121</v>
      </c>
    </row>
    <row r="865" spans="1:12" x14ac:dyDescent="0.2">
      <c r="A865" t="s">
        <v>291</v>
      </c>
      <c r="B865">
        <v>1006229780</v>
      </c>
      <c r="C865" t="s">
        <v>2008</v>
      </c>
      <c r="D865" t="s">
        <v>1266</v>
      </c>
      <c r="E865" t="s">
        <v>1267</v>
      </c>
      <c r="F865">
        <v>175</v>
      </c>
      <c r="G865" t="s">
        <v>1086</v>
      </c>
      <c r="H865" t="s">
        <v>1266</v>
      </c>
      <c r="I865" t="s">
        <v>1101</v>
      </c>
      <c r="J865" t="s">
        <v>1473</v>
      </c>
      <c r="L865" t="s">
        <v>1225</v>
      </c>
    </row>
    <row r="866" spans="1:12" x14ac:dyDescent="0.2">
      <c r="A866" t="s">
        <v>291</v>
      </c>
      <c r="B866">
        <v>3690278</v>
      </c>
      <c r="C866" t="s">
        <v>2011</v>
      </c>
      <c r="D866" t="s">
        <v>1117</v>
      </c>
      <c r="E866" t="s">
        <v>1118</v>
      </c>
      <c r="F866">
        <v>453</v>
      </c>
      <c r="G866" t="s">
        <v>1086</v>
      </c>
      <c r="H866" t="s">
        <v>1119</v>
      </c>
      <c r="I866" t="s">
        <v>1101</v>
      </c>
      <c r="J866" t="s">
        <v>1120</v>
      </c>
      <c r="L866" t="s">
        <v>1121</v>
      </c>
    </row>
    <row r="867" spans="1:12" x14ac:dyDescent="0.2">
      <c r="A867" t="s">
        <v>291</v>
      </c>
      <c r="B867">
        <v>3690278</v>
      </c>
      <c r="C867" t="s">
        <v>2011</v>
      </c>
      <c r="D867" t="s">
        <v>1133</v>
      </c>
      <c r="E867" t="s">
        <v>1134</v>
      </c>
      <c r="F867">
        <v>570</v>
      </c>
      <c r="G867" t="s">
        <v>1086</v>
      </c>
      <c r="H867" t="s">
        <v>1133</v>
      </c>
      <c r="I867" t="s">
        <v>1101</v>
      </c>
      <c r="J867" t="s">
        <v>1135</v>
      </c>
      <c r="L867" t="s">
        <v>1136</v>
      </c>
    </row>
    <row r="868" spans="1:12" x14ac:dyDescent="0.2">
      <c r="A868" t="s">
        <v>291</v>
      </c>
      <c r="B868">
        <v>3690278</v>
      </c>
      <c r="C868" t="s">
        <v>2011</v>
      </c>
      <c r="D868" t="s">
        <v>1877</v>
      </c>
      <c r="E868" t="s">
        <v>1878</v>
      </c>
      <c r="F868">
        <v>556</v>
      </c>
      <c r="G868" t="s">
        <v>1086</v>
      </c>
      <c r="H868" t="s">
        <v>1812</v>
      </c>
      <c r="I868" t="s">
        <v>1101</v>
      </c>
      <c r="J868" t="s">
        <v>2031</v>
      </c>
      <c r="L868" t="s">
        <v>1225</v>
      </c>
    </row>
    <row r="869" spans="1:12" x14ac:dyDescent="0.2">
      <c r="A869" t="s">
        <v>291</v>
      </c>
      <c r="B869">
        <v>1009021265</v>
      </c>
      <c r="C869" t="s">
        <v>2013</v>
      </c>
      <c r="D869" t="s">
        <v>1236</v>
      </c>
      <c r="E869" t="s">
        <v>1237</v>
      </c>
      <c r="F869">
        <v>29018</v>
      </c>
      <c r="G869" t="s">
        <v>1086</v>
      </c>
      <c r="H869" t="s">
        <v>2040</v>
      </c>
      <c r="I869" t="s">
        <v>1101</v>
      </c>
      <c r="J869" t="s">
        <v>1239</v>
      </c>
      <c r="L869" t="s">
        <v>1103</v>
      </c>
    </row>
    <row r="870" spans="1:12" x14ac:dyDescent="0.2">
      <c r="A870" t="s">
        <v>291</v>
      </c>
      <c r="B870">
        <v>3690278</v>
      </c>
      <c r="C870" t="s">
        <v>2011</v>
      </c>
      <c r="D870" t="s">
        <v>1431</v>
      </c>
      <c r="E870" t="s">
        <v>1432</v>
      </c>
      <c r="F870">
        <v>12482</v>
      </c>
      <c r="G870" t="s">
        <v>1086</v>
      </c>
      <c r="H870" t="s">
        <v>1814</v>
      </c>
      <c r="I870" t="s">
        <v>1101</v>
      </c>
      <c r="J870" t="s">
        <v>1434</v>
      </c>
      <c r="L870" t="s">
        <v>1264</v>
      </c>
    </row>
    <row r="871" spans="1:12" x14ac:dyDescent="0.2">
      <c r="A871" t="s">
        <v>291</v>
      </c>
      <c r="B871">
        <v>1009021266</v>
      </c>
      <c r="C871" t="s">
        <v>2012</v>
      </c>
      <c r="D871" t="s">
        <v>2009</v>
      </c>
      <c r="E871" t="s">
        <v>2010</v>
      </c>
      <c r="F871">
        <v>9668</v>
      </c>
      <c r="G871" t="s">
        <v>1075</v>
      </c>
      <c r="H871" t="s">
        <v>1201</v>
      </c>
      <c r="I871" t="s">
        <v>1077</v>
      </c>
      <c r="J871" t="s">
        <v>1078</v>
      </c>
      <c r="K871" t="s">
        <v>1079</v>
      </c>
      <c r="L871" t="s">
        <v>1080</v>
      </c>
    </row>
    <row r="872" spans="1:12" x14ac:dyDescent="0.2">
      <c r="A872" t="s">
        <v>291</v>
      </c>
      <c r="B872">
        <v>1009021265</v>
      </c>
      <c r="C872" t="s">
        <v>2013</v>
      </c>
      <c r="D872" t="s">
        <v>1877</v>
      </c>
      <c r="E872" t="s">
        <v>1878</v>
      </c>
      <c r="F872">
        <v>556</v>
      </c>
      <c r="G872" t="s">
        <v>1086</v>
      </c>
      <c r="H872" t="s">
        <v>1100</v>
      </c>
      <c r="I872" t="s">
        <v>1101</v>
      </c>
      <c r="J872" t="s">
        <v>2031</v>
      </c>
      <c r="L872" t="s">
        <v>1225</v>
      </c>
    </row>
    <row r="873" spans="1:12" x14ac:dyDescent="0.2">
      <c r="A873" t="s">
        <v>291</v>
      </c>
      <c r="B873">
        <v>2034357</v>
      </c>
      <c r="C873" t="s">
        <v>291</v>
      </c>
      <c r="D873" t="s">
        <v>1478</v>
      </c>
      <c r="E873" t="s">
        <v>1479</v>
      </c>
      <c r="F873">
        <v>5433</v>
      </c>
      <c r="G873" t="s">
        <v>1093</v>
      </c>
      <c r="H873" t="s">
        <v>1127</v>
      </c>
      <c r="I873" t="s">
        <v>1128</v>
      </c>
      <c r="J873" t="s">
        <v>2018</v>
      </c>
      <c r="K873" t="s">
        <v>1079</v>
      </c>
      <c r="L873" s="9">
        <v>39452</v>
      </c>
    </row>
    <row r="874" spans="1:12" x14ac:dyDescent="0.2">
      <c r="A874" t="s">
        <v>291</v>
      </c>
      <c r="B874">
        <v>1006229780</v>
      </c>
      <c r="C874" t="s">
        <v>2008</v>
      </c>
      <c r="D874" t="s">
        <v>1877</v>
      </c>
      <c r="E874" t="s">
        <v>1878</v>
      </c>
      <c r="F874">
        <v>556</v>
      </c>
      <c r="G874" t="s">
        <v>1086</v>
      </c>
      <c r="H874" t="s">
        <v>1812</v>
      </c>
      <c r="I874" t="s">
        <v>1101</v>
      </c>
      <c r="J874" t="s">
        <v>2026</v>
      </c>
      <c r="L874" t="s">
        <v>1103</v>
      </c>
    </row>
    <row r="875" spans="1:12" x14ac:dyDescent="0.2">
      <c r="A875" t="s">
        <v>291</v>
      </c>
      <c r="B875">
        <v>1006229780</v>
      </c>
      <c r="C875" t="s">
        <v>2008</v>
      </c>
      <c r="D875" t="s">
        <v>1877</v>
      </c>
      <c r="E875" t="s">
        <v>1878</v>
      </c>
      <c r="F875">
        <v>556</v>
      </c>
      <c r="G875" t="s">
        <v>1086</v>
      </c>
      <c r="H875" t="s">
        <v>1812</v>
      </c>
      <c r="I875" t="s">
        <v>1101</v>
      </c>
      <c r="J875" t="s">
        <v>2031</v>
      </c>
      <c r="L875" t="s">
        <v>1225</v>
      </c>
    </row>
    <row r="876" spans="1:12" x14ac:dyDescent="0.2">
      <c r="A876" t="s">
        <v>291</v>
      </c>
      <c r="B876">
        <v>1009021265</v>
      </c>
      <c r="C876" t="s">
        <v>2013</v>
      </c>
      <c r="D876" t="s">
        <v>1877</v>
      </c>
      <c r="E876" t="s">
        <v>1878</v>
      </c>
      <c r="F876">
        <v>556</v>
      </c>
      <c r="G876" t="s">
        <v>1086</v>
      </c>
      <c r="H876" t="s">
        <v>1100</v>
      </c>
      <c r="I876" t="s">
        <v>1101</v>
      </c>
      <c r="J876" t="s">
        <v>2026</v>
      </c>
      <c r="L876" t="s">
        <v>1103</v>
      </c>
    </row>
    <row r="877" spans="1:12" x14ac:dyDescent="0.2">
      <c r="A877" t="s">
        <v>291</v>
      </c>
      <c r="B877">
        <v>3690278</v>
      </c>
      <c r="C877" t="s">
        <v>2011</v>
      </c>
      <c r="D877" t="s">
        <v>1098</v>
      </c>
      <c r="E877" t="s">
        <v>1099</v>
      </c>
      <c r="F877">
        <v>730</v>
      </c>
      <c r="G877" t="s">
        <v>1086</v>
      </c>
      <c r="H877" t="s">
        <v>1100</v>
      </c>
      <c r="I877" t="s">
        <v>1101</v>
      </c>
      <c r="J877" t="s">
        <v>1102</v>
      </c>
      <c r="L877" t="s">
        <v>1103</v>
      </c>
    </row>
    <row r="878" spans="1:12" x14ac:dyDescent="0.2">
      <c r="A878" t="s">
        <v>291</v>
      </c>
      <c r="B878">
        <v>2034357</v>
      </c>
      <c r="C878" t="s">
        <v>291</v>
      </c>
      <c r="D878" t="s">
        <v>1232</v>
      </c>
      <c r="E878" t="s">
        <v>1233</v>
      </c>
      <c r="F878">
        <v>18211</v>
      </c>
      <c r="G878" t="s">
        <v>1075</v>
      </c>
      <c r="H878" t="s">
        <v>1201</v>
      </c>
      <c r="I878" t="s">
        <v>1101</v>
      </c>
      <c r="J878" t="s">
        <v>1234</v>
      </c>
      <c r="K878" t="s">
        <v>1079</v>
      </c>
      <c r="L878" t="s">
        <v>1748</v>
      </c>
    </row>
    <row r="879" spans="1:12" x14ac:dyDescent="0.2">
      <c r="A879" t="s">
        <v>291</v>
      </c>
      <c r="B879">
        <v>2034357</v>
      </c>
      <c r="C879" t="s">
        <v>291</v>
      </c>
      <c r="D879" t="s">
        <v>2041</v>
      </c>
      <c r="E879" t="s">
        <v>2042</v>
      </c>
      <c r="F879">
        <v>6720</v>
      </c>
      <c r="G879" t="s">
        <v>1093</v>
      </c>
      <c r="H879" t="s">
        <v>1435</v>
      </c>
      <c r="I879" t="s">
        <v>1128</v>
      </c>
      <c r="J879" t="s">
        <v>2023</v>
      </c>
      <c r="K879" t="s">
        <v>1079</v>
      </c>
      <c r="L879" s="9">
        <v>39483</v>
      </c>
    </row>
    <row r="880" spans="1:12" x14ac:dyDescent="0.2">
      <c r="A880" t="s">
        <v>291</v>
      </c>
      <c r="B880">
        <v>1009021266</v>
      </c>
      <c r="C880" t="s">
        <v>2012</v>
      </c>
      <c r="D880" t="s">
        <v>1877</v>
      </c>
      <c r="E880" t="s">
        <v>1878</v>
      </c>
      <c r="F880">
        <v>556</v>
      </c>
      <c r="G880" t="s">
        <v>1086</v>
      </c>
      <c r="H880" t="s">
        <v>1812</v>
      </c>
      <c r="I880" t="s">
        <v>1101</v>
      </c>
      <c r="J880" t="s">
        <v>2031</v>
      </c>
      <c r="L880" t="s">
        <v>1225</v>
      </c>
    </row>
    <row r="881" spans="1:12" x14ac:dyDescent="0.2">
      <c r="A881" t="s">
        <v>291</v>
      </c>
      <c r="B881">
        <v>1006229780</v>
      </c>
      <c r="C881" t="s">
        <v>2008</v>
      </c>
      <c r="D881" t="s">
        <v>1741</v>
      </c>
      <c r="E881" t="s">
        <v>1742</v>
      </c>
      <c r="F881">
        <v>6625</v>
      </c>
      <c r="G881" t="s">
        <v>1093</v>
      </c>
      <c r="H881" t="s">
        <v>1168</v>
      </c>
      <c r="I881" t="s">
        <v>1077</v>
      </c>
      <c r="J881" t="s">
        <v>1078</v>
      </c>
      <c r="K881" t="s">
        <v>1079</v>
      </c>
      <c r="L881" t="s">
        <v>1080</v>
      </c>
    </row>
    <row r="882" spans="1:12" x14ac:dyDescent="0.2">
      <c r="A882" t="s">
        <v>291</v>
      </c>
      <c r="B882">
        <v>1009021265</v>
      </c>
      <c r="C882" t="s">
        <v>2013</v>
      </c>
      <c r="D882" t="s">
        <v>1321</v>
      </c>
      <c r="E882" t="s">
        <v>1322</v>
      </c>
      <c r="F882">
        <v>29342</v>
      </c>
      <c r="G882" t="s">
        <v>1093</v>
      </c>
      <c r="H882" t="s">
        <v>1097</v>
      </c>
      <c r="I882" t="s">
        <v>1077</v>
      </c>
      <c r="J882" t="s">
        <v>1078</v>
      </c>
      <c r="K882" t="s">
        <v>1079</v>
      </c>
      <c r="L882" t="s">
        <v>1080</v>
      </c>
    </row>
    <row r="883" spans="1:12" x14ac:dyDescent="0.2">
      <c r="A883" t="s">
        <v>291</v>
      </c>
      <c r="B883">
        <v>3690278</v>
      </c>
      <c r="C883" t="s">
        <v>2011</v>
      </c>
      <c r="D883" t="s">
        <v>1204</v>
      </c>
      <c r="E883" t="s">
        <v>1205</v>
      </c>
      <c r="F883">
        <v>537</v>
      </c>
      <c r="G883" t="s">
        <v>1086</v>
      </c>
      <c r="H883" t="s">
        <v>1204</v>
      </c>
      <c r="I883" t="s">
        <v>1088</v>
      </c>
      <c r="J883" t="s">
        <v>1089</v>
      </c>
      <c r="L883" t="s">
        <v>1090</v>
      </c>
    </row>
    <row r="884" spans="1:12" x14ac:dyDescent="0.2">
      <c r="A884" t="s">
        <v>291</v>
      </c>
      <c r="B884">
        <v>1009021266</v>
      </c>
      <c r="C884" t="s">
        <v>2012</v>
      </c>
      <c r="D884" t="s">
        <v>1144</v>
      </c>
      <c r="E884" t="s">
        <v>1145</v>
      </c>
      <c r="F884">
        <v>13588</v>
      </c>
      <c r="G884" t="s">
        <v>1093</v>
      </c>
      <c r="H884" t="s">
        <v>1146</v>
      </c>
      <c r="I884" t="s">
        <v>1128</v>
      </c>
      <c r="J884" t="s">
        <v>1161</v>
      </c>
      <c r="L884" t="s">
        <v>1162</v>
      </c>
    </row>
    <row r="885" spans="1:12" x14ac:dyDescent="0.2">
      <c r="A885" t="s">
        <v>291</v>
      </c>
      <c r="B885">
        <v>1009021266</v>
      </c>
      <c r="C885" t="s">
        <v>2012</v>
      </c>
      <c r="D885" t="s">
        <v>1098</v>
      </c>
      <c r="E885" t="s">
        <v>1099</v>
      </c>
      <c r="F885">
        <v>730</v>
      </c>
      <c r="G885" t="s">
        <v>1086</v>
      </c>
      <c r="H885" t="s">
        <v>1100</v>
      </c>
      <c r="I885" t="s">
        <v>1101</v>
      </c>
      <c r="J885" t="s">
        <v>1102</v>
      </c>
      <c r="L885" t="s">
        <v>1103</v>
      </c>
    </row>
    <row r="886" spans="1:12" x14ac:dyDescent="0.2">
      <c r="A886" t="s">
        <v>293</v>
      </c>
      <c r="B886">
        <v>2030502</v>
      </c>
      <c r="C886" t="s">
        <v>293</v>
      </c>
      <c r="D886" t="s">
        <v>1436</v>
      </c>
      <c r="E886" t="s">
        <v>1437</v>
      </c>
      <c r="F886">
        <v>705</v>
      </c>
      <c r="G886" t="s">
        <v>1086</v>
      </c>
      <c r="H886" t="s">
        <v>2043</v>
      </c>
      <c r="I886" t="s">
        <v>1101</v>
      </c>
      <c r="J886" t="s">
        <v>1456</v>
      </c>
      <c r="K886" t="s">
        <v>1083</v>
      </c>
      <c r="L886" t="s">
        <v>1544</v>
      </c>
    </row>
    <row r="887" spans="1:12" x14ac:dyDescent="0.2">
      <c r="A887" t="s">
        <v>293</v>
      </c>
      <c r="B887">
        <v>2030502</v>
      </c>
      <c r="C887" t="s">
        <v>293</v>
      </c>
      <c r="D887" t="s">
        <v>1117</v>
      </c>
      <c r="E887" t="s">
        <v>1118</v>
      </c>
      <c r="F887">
        <v>453</v>
      </c>
      <c r="G887" t="s">
        <v>1086</v>
      </c>
      <c r="H887" t="s">
        <v>1119</v>
      </c>
      <c r="I887" t="s">
        <v>1688</v>
      </c>
      <c r="J887" t="s">
        <v>1689</v>
      </c>
      <c r="L887" t="s">
        <v>1690</v>
      </c>
    </row>
    <row r="888" spans="1:12" x14ac:dyDescent="0.2">
      <c r="A888" t="s">
        <v>293</v>
      </c>
      <c r="B888">
        <v>2030501</v>
      </c>
      <c r="C888" t="s">
        <v>2044</v>
      </c>
      <c r="D888" t="s">
        <v>1266</v>
      </c>
      <c r="E888" t="s">
        <v>1267</v>
      </c>
      <c r="F888">
        <v>175</v>
      </c>
      <c r="G888" t="s">
        <v>1086</v>
      </c>
      <c r="H888" t="s">
        <v>1266</v>
      </c>
      <c r="I888" t="s">
        <v>1101</v>
      </c>
      <c r="J888" t="s">
        <v>1473</v>
      </c>
      <c r="L888" t="s">
        <v>1225</v>
      </c>
    </row>
    <row r="889" spans="1:12" x14ac:dyDescent="0.2">
      <c r="A889" t="s">
        <v>293</v>
      </c>
      <c r="B889">
        <v>2030502</v>
      </c>
      <c r="C889" t="s">
        <v>293</v>
      </c>
      <c r="D889" t="s">
        <v>2045</v>
      </c>
      <c r="E889" t="s">
        <v>2046</v>
      </c>
      <c r="F889">
        <v>1002</v>
      </c>
      <c r="G889" t="s">
        <v>1075</v>
      </c>
      <c r="H889" t="s">
        <v>1201</v>
      </c>
      <c r="I889" t="s">
        <v>1081</v>
      </c>
      <c r="J889" t="s">
        <v>1082</v>
      </c>
      <c r="K889" t="s">
        <v>1083</v>
      </c>
      <c r="L889" s="9">
        <v>37683</v>
      </c>
    </row>
    <row r="890" spans="1:12" x14ac:dyDescent="0.2">
      <c r="A890" t="s">
        <v>293</v>
      </c>
      <c r="B890">
        <v>2030501</v>
      </c>
      <c r="C890" t="s">
        <v>2044</v>
      </c>
      <c r="D890" t="s">
        <v>2047</v>
      </c>
      <c r="E890" t="s">
        <v>2048</v>
      </c>
      <c r="F890">
        <v>6884</v>
      </c>
      <c r="G890" t="s">
        <v>1093</v>
      </c>
      <c r="H890" t="s">
        <v>1548</v>
      </c>
      <c r="I890" t="s">
        <v>1077</v>
      </c>
      <c r="J890" t="s">
        <v>1078</v>
      </c>
      <c r="K890" t="s">
        <v>1079</v>
      </c>
      <c r="L890" t="s">
        <v>1080</v>
      </c>
    </row>
    <row r="891" spans="1:12" x14ac:dyDescent="0.2">
      <c r="A891" t="s">
        <v>293</v>
      </c>
      <c r="B891">
        <v>2030501</v>
      </c>
      <c r="C891" t="s">
        <v>2044</v>
      </c>
      <c r="D891" t="s">
        <v>1266</v>
      </c>
      <c r="E891" t="s">
        <v>1267</v>
      </c>
      <c r="F891">
        <v>175</v>
      </c>
      <c r="G891" t="s">
        <v>1086</v>
      </c>
      <c r="H891" t="s">
        <v>1266</v>
      </c>
      <c r="I891" t="s">
        <v>1088</v>
      </c>
      <c r="J891" t="s">
        <v>1089</v>
      </c>
      <c r="L891" t="s">
        <v>1090</v>
      </c>
    </row>
    <row r="892" spans="1:12" x14ac:dyDescent="0.2">
      <c r="A892" t="s">
        <v>293</v>
      </c>
      <c r="B892">
        <v>2030502</v>
      </c>
      <c r="C892" t="s">
        <v>293</v>
      </c>
      <c r="D892" t="s">
        <v>2049</v>
      </c>
      <c r="E892" t="s">
        <v>2050</v>
      </c>
      <c r="F892">
        <v>9300</v>
      </c>
      <c r="G892" t="s">
        <v>1093</v>
      </c>
      <c r="H892" t="s">
        <v>1547</v>
      </c>
      <c r="I892" t="s">
        <v>1688</v>
      </c>
      <c r="J892" t="s">
        <v>1689</v>
      </c>
      <c r="L892" t="s">
        <v>1690</v>
      </c>
    </row>
    <row r="893" spans="1:12" x14ac:dyDescent="0.2">
      <c r="A893" t="s">
        <v>293</v>
      </c>
      <c r="B893">
        <v>2030502</v>
      </c>
      <c r="C893" t="s">
        <v>293</v>
      </c>
      <c r="D893" t="s">
        <v>2045</v>
      </c>
      <c r="E893" t="s">
        <v>2046</v>
      </c>
      <c r="F893">
        <v>1002</v>
      </c>
      <c r="G893" t="s">
        <v>1075</v>
      </c>
      <c r="H893" t="s">
        <v>1201</v>
      </c>
      <c r="I893" t="s">
        <v>1688</v>
      </c>
      <c r="J893" t="s">
        <v>1689</v>
      </c>
      <c r="L893" t="s">
        <v>1690</v>
      </c>
    </row>
    <row r="894" spans="1:12" x14ac:dyDescent="0.2">
      <c r="A894" t="s">
        <v>293</v>
      </c>
      <c r="B894">
        <v>2030502</v>
      </c>
      <c r="C894" t="s">
        <v>293</v>
      </c>
      <c r="D894" t="s">
        <v>2051</v>
      </c>
      <c r="E894" t="s">
        <v>2052</v>
      </c>
      <c r="F894">
        <v>3623</v>
      </c>
      <c r="G894" t="s">
        <v>1075</v>
      </c>
      <c r="H894" t="s">
        <v>1215</v>
      </c>
      <c r="I894" t="s">
        <v>1688</v>
      </c>
      <c r="J894" t="s">
        <v>1689</v>
      </c>
      <c r="L894" t="s">
        <v>1690</v>
      </c>
    </row>
    <row r="895" spans="1:12" x14ac:dyDescent="0.2">
      <c r="A895" t="s">
        <v>293</v>
      </c>
      <c r="B895">
        <v>2030502</v>
      </c>
      <c r="C895" t="s">
        <v>293</v>
      </c>
      <c r="D895" t="s">
        <v>2051</v>
      </c>
      <c r="E895" t="s">
        <v>2052</v>
      </c>
      <c r="F895">
        <v>3623</v>
      </c>
      <c r="G895" t="s">
        <v>1075</v>
      </c>
      <c r="H895" t="s">
        <v>1215</v>
      </c>
      <c r="I895" t="s">
        <v>1081</v>
      </c>
      <c r="J895" t="s">
        <v>1082</v>
      </c>
      <c r="K895" t="s">
        <v>1083</v>
      </c>
      <c r="L895" s="9">
        <v>37683</v>
      </c>
    </row>
    <row r="896" spans="1:12" x14ac:dyDescent="0.2">
      <c r="A896" t="s">
        <v>293</v>
      </c>
      <c r="B896">
        <v>2030502</v>
      </c>
      <c r="C896" t="s">
        <v>293</v>
      </c>
      <c r="D896" t="s">
        <v>1436</v>
      </c>
      <c r="E896" t="s">
        <v>1437</v>
      </c>
      <c r="F896">
        <v>705</v>
      </c>
      <c r="G896" t="s">
        <v>1086</v>
      </c>
      <c r="H896" t="s">
        <v>2053</v>
      </c>
      <c r="I896" t="s">
        <v>1081</v>
      </c>
      <c r="J896" t="s">
        <v>1082</v>
      </c>
      <c r="K896" t="s">
        <v>1083</v>
      </c>
      <c r="L896" t="s">
        <v>2054</v>
      </c>
    </row>
    <row r="897" spans="1:12" x14ac:dyDescent="0.2">
      <c r="A897" t="s">
        <v>293</v>
      </c>
      <c r="B897">
        <v>2030502</v>
      </c>
      <c r="C897" t="s">
        <v>293</v>
      </c>
      <c r="D897" t="s">
        <v>2055</v>
      </c>
      <c r="E897" t="s">
        <v>2056</v>
      </c>
      <c r="F897">
        <v>25262</v>
      </c>
      <c r="G897" t="s">
        <v>1093</v>
      </c>
      <c r="H897" t="s">
        <v>1547</v>
      </c>
      <c r="I897" t="s">
        <v>1688</v>
      </c>
      <c r="J897" t="s">
        <v>1689</v>
      </c>
      <c r="L897" t="s">
        <v>1690</v>
      </c>
    </row>
    <row r="898" spans="1:12" x14ac:dyDescent="0.2">
      <c r="A898" t="s">
        <v>293</v>
      </c>
      <c r="B898">
        <v>2030501</v>
      </c>
      <c r="C898" t="s">
        <v>2044</v>
      </c>
      <c r="D898" t="s">
        <v>1463</v>
      </c>
      <c r="E898" t="s">
        <v>1464</v>
      </c>
      <c r="F898">
        <v>22382</v>
      </c>
      <c r="G898" t="s">
        <v>1086</v>
      </c>
      <c r="H898" t="s">
        <v>1199</v>
      </c>
      <c r="I898" t="s">
        <v>1101</v>
      </c>
      <c r="J898" t="s">
        <v>1456</v>
      </c>
      <c r="L898" t="s">
        <v>1264</v>
      </c>
    </row>
    <row r="899" spans="1:12" x14ac:dyDescent="0.2">
      <c r="A899" t="s">
        <v>193</v>
      </c>
      <c r="B899">
        <v>2037374</v>
      </c>
      <c r="C899" t="s">
        <v>2057</v>
      </c>
      <c r="D899" t="s">
        <v>1562</v>
      </c>
      <c r="E899" t="s">
        <v>1563</v>
      </c>
      <c r="F899">
        <v>3391</v>
      </c>
      <c r="G899" t="s">
        <v>1075</v>
      </c>
      <c r="H899" t="s">
        <v>1562</v>
      </c>
      <c r="I899" t="s">
        <v>1077</v>
      </c>
      <c r="J899" t="s">
        <v>1078</v>
      </c>
      <c r="K899" t="s">
        <v>1079</v>
      </c>
      <c r="L899" t="s">
        <v>1080</v>
      </c>
    </row>
    <row r="900" spans="1:12" x14ac:dyDescent="0.2">
      <c r="A900" t="s">
        <v>193</v>
      </c>
      <c r="B900">
        <v>6530296215</v>
      </c>
      <c r="C900" t="s">
        <v>2058</v>
      </c>
      <c r="D900" t="s">
        <v>1158</v>
      </c>
      <c r="E900" t="s">
        <v>1159</v>
      </c>
      <c r="F900">
        <v>894</v>
      </c>
      <c r="G900" t="s">
        <v>1075</v>
      </c>
      <c r="H900" t="s">
        <v>1160</v>
      </c>
      <c r="I900" t="s">
        <v>1077</v>
      </c>
      <c r="J900" t="s">
        <v>1078</v>
      </c>
      <c r="K900" t="s">
        <v>1079</v>
      </c>
      <c r="L900" t="s">
        <v>1080</v>
      </c>
    </row>
    <row r="901" spans="1:12" x14ac:dyDescent="0.2">
      <c r="A901" t="s">
        <v>193</v>
      </c>
      <c r="B901">
        <v>6530296215</v>
      </c>
      <c r="C901" t="s">
        <v>2058</v>
      </c>
      <c r="D901" t="s">
        <v>1204</v>
      </c>
      <c r="E901" t="s">
        <v>1205</v>
      </c>
      <c r="F901">
        <v>537</v>
      </c>
      <c r="G901" t="s">
        <v>1086</v>
      </c>
      <c r="H901" t="s">
        <v>1204</v>
      </c>
      <c r="I901" t="s">
        <v>1088</v>
      </c>
      <c r="J901" t="s">
        <v>1089</v>
      </c>
      <c r="L901" t="s">
        <v>1090</v>
      </c>
    </row>
    <row r="902" spans="1:12" x14ac:dyDescent="0.2">
      <c r="A902" t="s">
        <v>193</v>
      </c>
      <c r="B902">
        <v>2037374</v>
      </c>
      <c r="C902" t="s">
        <v>2057</v>
      </c>
      <c r="D902" t="s">
        <v>1525</v>
      </c>
      <c r="E902" t="s">
        <v>1526</v>
      </c>
      <c r="F902">
        <v>527</v>
      </c>
      <c r="G902" t="s">
        <v>1086</v>
      </c>
      <c r="H902" t="s">
        <v>1527</v>
      </c>
      <c r="I902" t="s">
        <v>1101</v>
      </c>
      <c r="J902" t="s">
        <v>1731</v>
      </c>
      <c r="L902" t="s">
        <v>1103</v>
      </c>
    </row>
    <row r="903" spans="1:12" x14ac:dyDescent="0.2">
      <c r="A903" t="s">
        <v>193</v>
      </c>
      <c r="B903">
        <v>6530296215</v>
      </c>
      <c r="C903" t="s">
        <v>2058</v>
      </c>
      <c r="D903" t="s">
        <v>1373</v>
      </c>
      <c r="E903" t="s">
        <v>1374</v>
      </c>
      <c r="F903">
        <v>3376</v>
      </c>
      <c r="G903" t="s">
        <v>1075</v>
      </c>
      <c r="H903" t="s">
        <v>1373</v>
      </c>
      <c r="I903" t="s">
        <v>1077</v>
      </c>
      <c r="J903" t="s">
        <v>1078</v>
      </c>
      <c r="K903" t="s">
        <v>1079</v>
      </c>
      <c r="L903" t="s">
        <v>1080</v>
      </c>
    </row>
    <row r="904" spans="1:12" x14ac:dyDescent="0.2">
      <c r="A904" t="s">
        <v>193</v>
      </c>
      <c r="B904">
        <v>2037375</v>
      </c>
      <c r="C904" t="s">
        <v>193</v>
      </c>
      <c r="D904" t="s">
        <v>1496</v>
      </c>
      <c r="E904" t="s">
        <v>1497</v>
      </c>
      <c r="F904">
        <v>6559</v>
      </c>
      <c r="G904" t="s">
        <v>1093</v>
      </c>
      <c r="H904" t="s">
        <v>1124</v>
      </c>
      <c r="I904" t="s">
        <v>1113</v>
      </c>
      <c r="J904" t="s">
        <v>1114</v>
      </c>
      <c r="L904" t="s">
        <v>1115</v>
      </c>
    </row>
    <row r="905" spans="1:12" x14ac:dyDescent="0.2">
      <c r="A905" t="s">
        <v>193</v>
      </c>
      <c r="B905">
        <v>2037374</v>
      </c>
      <c r="C905" t="s">
        <v>2057</v>
      </c>
      <c r="D905" t="s">
        <v>1117</v>
      </c>
      <c r="E905" t="s">
        <v>1118</v>
      </c>
      <c r="F905">
        <v>453</v>
      </c>
      <c r="G905" t="s">
        <v>1086</v>
      </c>
      <c r="H905" t="s">
        <v>1119</v>
      </c>
      <c r="I905" t="s">
        <v>1101</v>
      </c>
      <c r="J905" t="s">
        <v>1120</v>
      </c>
      <c r="L905" t="s">
        <v>1121</v>
      </c>
    </row>
    <row r="906" spans="1:12" x14ac:dyDescent="0.2">
      <c r="A906" t="s">
        <v>193</v>
      </c>
      <c r="B906">
        <v>2037374</v>
      </c>
      <c r="C906" t="s">
        <v>2057</v>
      </c>
      <c r="D906" t="s">
        <v>2059</v>
      </c>
      <c r="E906" t="s">
        <v>2060</v>
      </c>
      <c r="F906">
        <v>897</v>
      </c>
      <c r="G906" t="s">
        <v>1075</v>
      </c>
      <c r="H906" t="s">
        <v>1076</v>
      </c>
      <c r="I906" t="s">
        <v>1077</v>
      </c>
      <c r="J906" t="s">
        <v>1078</v>
      </c>
      <c r="K906" t="s">
        <v>1079</v>
      </c>
      <c r="L906" t="s">
        <v>1080</v>
      </c>
    </row>
    <row r="907" spans="1:12" x14ac:dyDescent="0.2">
      <c r="A907" t="s">
        <v>193</v>
      </c>
      <c r="B907">
        <v>2037374</v>
      </c>
      <c r="C907" t="s">
        <v>2057</v>
      </c>
      <c r="D907" t="s">
        <v>1158</v>
      </c>
      <c r="E907" t="s">
        <v>1159</v>
      </c>
      <c r="F907">
        <v>894</v>
      </c>
      <c r="G907" t="s">
        <v>1075</v>
      </c>
      <c r="H907" t="s">
        <v>1160</v>
      </c>
      <c r="I907" t="s">
        <v>1077</v>
      </c>
      <c r="J907" t="s">
        <v>1078</v>
      </c>
      <c r="K907" t="s">
        <v>1079</v>
      </c>
      <c r="L907" t="s">
        <v>1080</v>
      </c>
    </row>
    <row r="908" spans="1:12" x14ac:dyDescent="0.2">
      <c r="A908" t="s">
        <v>193</v>
      </c>
      <c r="B908">
        <v>2037375</v>
      </c>
      <c r="C908" t="s">
        <v>193</v>
      </c>
      <c r="D908" t="s">
        <v>2061</v>
      </c>
      <c r="E908" t="s">
        <v>2062</v>
      </c>
      <c r="F908">
        <v>26842</v>
      </c>
      <c r="G908" t="s">
        <v>1093</v>
      </c>
      <c r="H908" t="s">
        <v>1956</v>
      </c>
      <c r="I908" t="s">
        <v>1113</v>
      </c>
      <c r="J908" t="s">
        <v>1114</v>
      </c>
      <c r="L908" t="s">
        <v>1115</v>
      </c>
    </row>
    <row r="909" spans="1:12" x14ac:dyDescent="0.2">
      <c r="A909" t="s">
        <v>193</v>
      </c>
      <c r="B909">
        <v>2037375</v>
      </c>
      <c r="C909" t="s">
        <v>193</v>
      </c>
      <c r="D909" t="s">
        <v>2063</v>
      </c>
      <c r="E909" t="s">
        <v>2064</v>
      </c>
      <c r="F909">
        <v>6298</v>
      </c>
      <c r="G909" t="s">
        <v>1093</v>
      </c>
      <c r="H909" t="s">
        <v>1155</v>
      </c>
      <c r="I909" t="s">
        <v>1113</v>
      </c>
      <c r="J909" t="s">
        <v>1114</v>
      </c>
      <c r="L909" t="s">
        <v>1115</v>
      </c>
    </row>
    <row r="910" spans="1:12" x14ac:dyDescent="0.2">
      <c r="A910" t="s">
        <v>193</v>
      </c>
      <c r="B910">
        <v>2037374</v>
      </c>
      <c r="C910" t="s">
        <v>2057</v>
      </c>
      <c r="D910" t="s">
        <v>1375</v>
      </c>
      <c r="E910" t="s">
        <v>1376</v>
      </c>
      <c r="F910">
        <v>2648</v>
      </c>
      <c r="G910" t="s">
        <v>1075</v>
      </c>
      <c r="H910" t="s">
        <v>1076</v>
      </c>
      <c r="I910" t="s">
        <v>1077</v>
      </c>
      <c r="J910" t="s">
        <v>1078</v>
      </c>
      <c r="K910" t="s">
        <v>1079</v>
      </c>
      <c r="L910" t="s">
        <v>1080</v>
      </c>
    </row>
    <row r="911" spans="1:12" x14ac:dyDescent="0.2">
      <c r="A911" t="s">
        <v>193</v>
      </c>
      <c r="B911">
        <v>2037374</v>
      </c>
      <c r="C911" t="s">
        <v>2057</v>
      </c>
      <c r="D911" t="s">
        <v>1373</v>
      </c>
      <c r="E911" t="s">
        <v>1374</v>
      </c>
      <c r="F911">
        <v>3376</v>
      </c>
      <c r="G911" t="s">
        <v>1075</v>
      </c>
      <c r="H911" t="s">
        <v>1373</v>
      </c>
      <c r="I911" t="s">
        <v>1077</v>
      </c>
      <c r="J911" t="s">
        <v>1078</v>
      </c>
      <c r="K911" t="s">
        <v>1079</v>
      </c>
      <c r="L911" t="s">
        <v>1080</v>
      </c>
    </row>
    <row r="912" spans="1:12" x14ac:dyDescent="0.2">
      <c r="A912" t="s">
        <v>193</v>
      </c>
      <c r="B912">
        <v>2037374</v>
      </c>
      <c r="C912" t="s">
        <v>2057</v>
      </c>
      <c r="D912" t="s">
        <v>1204</v>
      </c>
      <c r="E912" t="s">
        <v>1205</v>
      </c>
      <c r="F912">
        <v>537</v>
      </c>
      <c r="G912" t="s">
        <v>1086</v>
      </c>
      <c r="H912" t="s">
        <v>1204</v>
      </c>
      <c r="I912" t="s">
        <v>1088</v>
      </c>
      <c r="J912" t="s">
        <v>1089</v>
      </c>
      <c r="L912" t="s">
        <v>1090</v>
      </c>
    </row>
    <row r="913" spans="1:12" x14ac:dyDescent="0.2">
      <c r="A913" t="s">
        <v>193</v>
      </c>
      <c r="B913">
        <v>2037374</v>
      </c>
      <c r="C913" t="s">
        <v>2057</v>
      </c>
      <c r="D913" t="s">
        <v>1137</v>
      </c>
      <c r="E913" t="s">
        <v>1138</v>
      </c>
      <c r="F913">
        <v>241</v>
      </c>
      <c r="G913" t="s">
        <v>1086</v>
      </c>
      <c r="H913" t="s">
        <v>1137</v>
      </c>
      <c r="I913" t="s">
        <v>1101</v>
      </c>
      <c r="J913" t="s">
        <v>1139</v>
      </c>
      <c r="L913" s="9">
        <v>40549</v>
      </c>
    </row>
    <row r="914" spans="1:12" x14ac:dyDescent="0.2">
      <c r="A914" t="s">
        <v>193</v>
      </c>
      <c r="B914">
        <v>2037374</v>
      </c>
      <c r="C914" t="s">
        <v>2057</v>
      </c>
      <c r="D914" t="s">
        <v>2065</v>
      </c>
      <c r="E914" t="s">
        <v>2066</v>
      </c>
      <c r="F914">
        <v>8018</v>
      </c>
      <c r="G914" t="s">
        <v>1075</v>
      </c>
      <c r="H914" t="s">
        <v>1076</v>
      </c>
      <c r="I914" t="s">
        <v>1077</v>
      </c>
      <c r="J914" t="s">
        <v>1078</v>
      </c>
      <c r="K914" t="s">
        <v>1079</v>
      </c>
      <c r="L914" t="s">
        <v>1080</v>
      </c>
    </row>
    <row r="915" spans="1:12" x14ac:dyDescent="0.2">
      <c r="A915" t="s">
        <v>193</v>
      </c>
      <c r="B915">
        <v>6530296215</v>
      </c>
      <c r="C915" t="s">
        <v>2058</v>
      </c>
      <c r="D915" t="s">
        <v>2059</v>
      </c>
      <c r="E915" t="s">
        <v>2060</v>
      </c>
      <c r="F915">
        <v>897</v>
      </c>
      <c r="G915" t="s">
        <v>1075</v>
      </c>
      <c r="H915" t="s">
        <v>1076</v>
      </c>
      <c r="I915" t="s">
        <v>1077</v>
      </c>
      <c r="J915" t="s">
        <v>1078</v>
      </c>
      <c r="K915" t="s">
        <v>1079</v>
      </c>
      <c r="L915" t="s">
        <v>1080</v>
      </c>
    </row>
    <row r="916" spans="1:12" x14ac:dyDescent="0.2">
      <c r="A916" t="s">
        <v>193</v>
      </c>
      <c r="B916">
        <v>6530296215</v>
      </c>
      <c r="C916" t="s">
        <v>2058</v>
      </c>
      <c r="D916" t="s">
        <v>1375</v>
      </c>
      <c r="E916" t="s">
        <v>1376</v>
      </c>
      <c r="F916">
        <v>2648</v>
      </c>
      <c r="G916" t="s">
        <v>1075</v>
      </c>
      <c r="H916" t="s">
        <v>1076</v>
      </c>
      <c r="I916" t="s">
        <v>1077</v>
      </c>
      <c r="J916" t="s">
        <v>1078</v>
      </c>
      <c r="K916" t="s">
        <v>1079</v>
      </c>
      <c r="L916" t="s">
        <v>1080</v>
      </c>
    </row>
    <row r="917" spans="1:12" x14ac:dyDescent="0.2">
      <c r="A917" t="s">
        <v>193</v>
      </c>
      <c r="B917">
        <v>6530296215</v>
      </c>
      <c r="C917" t="s">
        <v>2058</v>
      </c>
      <c r="D917" t="s">
        <v>2065</v>
      </c>
      <c r="E917" t="s">
        <v>2066</v>
      </c>
      <c r="F917">
        <v>8018</v>
      </c>
      <c r="G917" t="s">
        <v>1075</v>
      </c>
      <c r="H917" t="s">
        <v>1076</v>
      </c>
      <c r="I917" t="s">
        <v>1077</v>
      </c>
      <c r="J917" t="s">
        <v>1078</v>
      </c>
      <c r="K917" t="s">
        <v>1079</v>
      </c>
      <c r="L917" t="s">
        <v>1080</v>
      </c>
    </row>
    <row r="918" spans="1:12" x14ac:dyDescent="0.2">
      <c r="A918" t="s">
        <v>193</v>
      </c>
      <c r="B918">
        <v>6530296215</v>
      </c>
      <c r="C918" t="s">
        <v>2058</v>
      </c>
      <c r="D918" t="s">
        <v>1562</v>
      </c>
      <c r="E918" t="s">
        <v>1563</v>
      </c>
      <c r="F918">
        <v>3391</v>
      </c>
      <c r="G918" t="s">
        <v>1075</v>
      </c>
      <c r="H918" t="s">
        <v>1562</v>
      </c>
      <c r="I918" t="s">
        <v>1077</v>
      </c>
      <c r="J918" t="s">
        <v>1078</v>
      </c>
      <c r="K918" t="s">
        <v>1079</v>
      </c>
      <c r="L918" t="s">
        <v>1080</v>
      </c>
    </row>
    <row r="919" spans="1:12" x14ac:dyDescent="0.2">
      <c r="A919" t="s">
        <v>193</v>
      </c>
      <c r="B919">
        <v>2037375</v>
      </c>
      <c r="C919" t="s">
        <v>193</v>
      </c>
      <c r="D919" t="s">
        <v>2059</v>
      </c>
      <c r="E919" t="s">
        <v>2060</v>
      </c>
      <c r="F919">
        <v>897</v>
      </c>
      <c r="G919" t="s">
        <v>1075</v>
      </c>
      <c r="H919" t="s">
        <v>1076</v>
      </c>
      <c r="I919" t="s">
        <v>1081</v>
      </c>
      <c r="J919" t="s">
        <v>1082</v>
      </c>
      <c r="K919" t="s">
        <v>1083</v>
      </c>
      <c r="L919" s="9">
        <v>37594</v>
      </c>
    </row>
    <row r="920" spans="1:12" x14ac:dyDescent="0.2">
      <c r="A920" t="s">
        <v>193</v>
      </c>
      <c r="B920">
        <v>2037375</v>
      </c>
      <c r="C920" t="s">
        <v>193</v>
      </c>
      <c r="D920" t="s">
        <v>2067</v>
      </c>
      <c r="E920" t="s">
        <v>2068</v>
      </c>
      <c r="F920">
        <v>11994</v>
      </c>
      <c r="G920" t="s">
        <v>1093</v>
      </c>
      <c r="H920" t="s">
        <v>1301</v>
      </c>
      <c r="I920" t="s">
        <v>1570</v>
      </c>
      <c r="J920" t="s">
        <v>2069</v>
      </c>
      <c r="K920" t="s">
        <v>1079</v>
      </c>
      <c r="L920" t="s">
        <v>2070</v>
      </c>
    </row>
    <row r="921" spans="1:12" x14ac:dyDescent="0.2">
      <c r="A921" t="s">
        <v>193</v>
      </c>
      <c r="B921">
        <v>2037375</v>
      </c>
      <c r="C921" t="s">
        <v>193</v>
      </c>
      <c r="D921" t="s">
        <v>2071</v>
      </c>
      <c r="E921" t="s">
        <v>2072</v>
      </c>
      <c r="F921">
        <v>4736</v>
      </c>
      <c r="G921" t="s">
        <v>1093</v>
      </c>
      <c r="H921" t="s">
        <v>2073</v>
      </c>
      <c r="I921" t="s">
        <v>1113</v>
      </c>
      <c r="J921" t="s">
        <v>1114</v>
      </c>
      <c r="L921" t="s">
        <v>1115</v>
      </c>
    </row>
    <row r="922" spans="1:12" x14ac:dyDescent="0.2">
      <c r="A922" t="s">
        <v>615</v>
      </c>
      <c r="B922">
        <v>2037355</v>
      </c>
      <c r="C922" t="s">
        <v>615</v>
      </c>
      <c r="D922" t="s">
        <v>1268</v>
      </c>
      <c r="E922" t="s">
        <v>1269</v>
      </c>
      <c r="F922">
        <v>4449</v>
      </c>
      <c r="G922" t="s">
        <v>1075</v>
      </c>
      <c r="H922" t="s">
        <v>1270</v>
      </c>
      <c r="I922" t="s">
        <v>1081</v>
      </c>
      <c r="J922" t="s">
        <v>1287</v>
      </c>
      <c r="K922" t="s">
        <v>1079</v>
      </c>
      <c r="L922" s="9">
        <v>37778</v>
      </c>
    </row>
    <row r="923" spans="1:12" x14ac:dyDescent="0.2">
      <c r="A923" t="s">
        <v>615</v>
      </c>
      <c r="B923">
        <v>2037355</v>
      </c>
      <c r="C923" t="s">
        <v>615</v>
      </c>
      <c r="D923" t="s">
        <v>1280</v>
      </c>
      <c r="E923" t="s">
        <v>1281</v>
      </c>
      <c r="F923">
        <v>7461</v>
      </c>
      <c r="G923" t="s">
        <v>1093</v>
      </c>
      <c r="H923" t="s">
        <v>1852</v>
      </c>
      <c r="I923" t="s">
        <v>1101</v>
      </c>
      <c r="J923" t="s">
        <v>2074</v>
      </c>
      <c r="K923" t="s">
        <v>1079</v>
      </c>
      <c r="L923" t="s">
        <v>2075</v>
      </c>
    </row>
    <row r="924" spans="1:12" x14ac:dyDescent="0.2">
      <c r="A924" t="s">
        <v>615</v>
      </c>
      <c r="B924">
        <v>2037355</v>
      </c>
      <c r="C924" t="s">
        <v>615</v>
      </c>
      <c r="D924" t="s">
        <v>1930</v>
      </c>
      <c r="E924" t="s">
        <v>1931</v>
      </c>
      <c r="F924">
        <v>12513</v>
      </c>
      <c r="G924" t="s">
        <v>1093</v>
      </c>
      <c r="H924" t="s">
        <v>2076</v>
      </c>
      <c r="I924" t="s">
        <v>1101</v>
      </c>
      <c r="J924" t="s">
        <v>2074</v>
      </c>
      <c r="K924" t="s">
        <v>1079</v>
      </c>
      <c r="L924" s="9">
        <v>40608</v>
      </c>
    </row>
    <row r="925" spans="1:12" x14ac:dyDescent="0.2">
      <c r="A925" t="s">
        <v>615</v>
      </c>
      <c r="B925">
        <v>2037354</v>
      </c>
      <c r="C925" t="s">
        <v>2077</v>
      </c>
      <c r="D925" t="s">
        <v>1204</v>
      </c>
      <c r="E925" t="s">
        <v>1205</v>
      </c>
      <c r="F925">
        <v>537</v>
      </c>
      <c r="G925" t="s">
        <v>1086</v>
      </c>
      <c r="H925" t="s">
        <v>1204</v>
      </c>
      <c r="I925" t="s">
        <v>1088</v>
      </c>
      <c r="J925" t="s">
        <v>1089</v>
      </c>
      <c r="L925" t="s">
        <v>1090</v>
      </c>
    </row>
    <row r="926" spans="1:12" x14ac:dyDescent="0.2">
      <c r="A926" t="s">
        <v>615</v>
      </c>
      <c r="B926">
        <v>2037354</v>
      </c>
      <c r="C926" t="s">
        <v>2077</v>
      </c>
      <c r="D926" t="s">
        <v>1133</v>
      </c>
      <c r="E926" t="s">
        <v>1134</v>
      </c>
      <c r="F926">
        <v>570</v>
      </c>
      <c r="G926" t="s">
        <v>1086</v>
      </c>
      <c r="H926" t="s">
        <v>1133</v>
      </c>
      <c r="I926" t="s">
        <v>1101</v>
      </c>
      <c r="J926" t="s">
        <v>1135</v>
      </c>
      <c r="L926" t="s">
        <v>1136</v>
      </c>
    </row>
    <row r="927" spans="1:12" x14ac:dyDescent="0.2">
      <c r="A927" t="s">
        <v>615</v>
      </c>
      <c r="B927">
        <v>2037355</v>
      </c>
      <c r="C927" t="s">
        <v>615</v>
      </c>
      <c r="D927" t="s">
        <v>1204</v>
      </c>
      <c r="E927" t="s">
        <v>1205</v>
      </c>
      <c r="F927">
        <v>537</v>
      </c>
      <c r="G927" t="s">
        <v>1086</v>
      </c>
      <c r="H927" t="s">
        <v>1204</v>
      </c>
      <c r="I927" t="s">
        <v>1101</v>
      </c>
      <c r="J927" t="s">
        <v>2074</v>
      </c>
      <c r="K927" t="s">
        <v>1079</v>
      </c>
      <c r="L927" t="s">
        <v>2078</v>
      </c>
    </row>
    <row r="928" spans="1:12" x14ac:dyDescent="0.2">
      <c r="A928" t="s">
        <v>615</v>
      </c>
      <c r="B928">
        <v>2037354</v>
      </c>
      <c r="C928" t="s">
        <v>2077</v>
      </c>
      <c r="D928" t="s">
        <v>1204</v>
      </c>
      <c r="E928" t="s">
        <v>1205</v>
      </c>
      <c r="F928">
        <v>537</v>
      </c>
      <c r="G928" t="s">
        <v>1086</v>
      </c>
      <c r="H928" t="s">
        <v>1204</v>
      </c>
      <c r="I928" t="s">
        <v>1077</v>
      </c>
      <c r="J928" t="s">
        <v>1078</v>
      </c>
      <c r="K928" t="s">
        <v>1079</v>
      </c>
      <c r="L928" t="s">
        <v>1080</v>
      </c>
    </row>
    <row r="929" spans="1:12" x14ac:dyDescent="0.2">
      <c r="A929" t="s">
        <v>615</v>
      </c>
      <c r="B929">
        <v>2037354</v>
      </c>
      <c r="C929" t="s">
        <v>2077</v>
      </c>
      <c r="D929" t="s">
        <v>1368</v>
      </c>
      <c r="E929" t="s">
        <v>1369</v>
      </c>
      <c r="F929">
        <v>14972</v>
      </c>
      <c r="G929" t="s">
        <v>1093</v>
      </c>
      <c r="H929" t="s">
        <v>1127</v>
      </c>
      <c r="I929" t="s">
        <v>1128</v>
      </c>
      <c r="J929" t="s">
        <v>1494</v>
      </c>
      <c r="L929" s="9">
        <v>39517</v>
      </c>
    </row>
    <row r="930" spans="1:12" x14ac:dyDescent="0.2">
      <c r="A930" t="s">
        <v>615</v>
      </c>
      <c r="B930">
        <v>2037355</v>
      </c>
      <c r="C930" t="s">
        <v>615</v>
      </c>
      <c r="D930" t="s">
        <v>1285</v>
      </c>
      <c r="E930" t="s">
        <v>1286</v>
      </c>
      <c r="F930">
        <v>961</v>
      </c>
      <c r="G930" t="s">
        <v>1075</v>
      </c>
      <c r="H930" t="s">
        <v>1278</v>
      </c>
      <c r="I930" t="s">
        <v>1101</v>
      </c>
      <c r="J930" t="s">
        <v>2074</v>
      </c>
      <c r="K930" t="s">
        <v>1079</v>
      </c>
      <c r="L930" t="s">
        <v>2078</v>
      </c>
    </row>
    <row r="931" spans="1:12" x14ac:dyDescent="0.2">
      <c r="A931" t="s">
        <v>615</v>
      </c>
      <c r="B931">
        <v>2037355</v>
      </c>
      <c r="C931" t="s">
        <v>615</v>
      </c>
      <c r="D931" t="s">
        <v>1280</v>
      </c>
      <c r="E931" t="s">
        <v>1281</v>
      </c>
      <c r="F931">
        <v>7461</v>
      </c>
      <c r="G931" t="s">
        <v>1093</v>
      </c>
      <c r="H931" t="s">
        <v>1849</v>
      </c>
      <c r="I931" t="s">
        <v>1180</v>
      </c>
      <c r="J931" t="s">
        <v>1287</v>
      </c>
      <c r="K931" t="s">
        <v>1079</v>
      </c>
      <c r="L931" t="s">
        <v>2075</v>
      </c>
    </row>
    <row r="932" spans="1:12" x14ac:dyDescent="0.2">
      <c r="A932" t="s">
        <v>615</v>
      </c>
      <c r="B932">
        <v>2037355</v>
      </c>
      <c r="C932" t="s">
        <v>615</v>
      </c>
      <c r="D932" t="s">
        <v>1204</v>
      </c>
      <c r="E932" t="s">
        <v>1205</v>
      </c>
      <c r="F932">
        <v>537</v>
      </c>
      <c r="G932" t="s">
        <v>1086</v>
      </c>
      <c r="H932" t="s">
        <v>1204</v>
      </c>
      <c r="I932" t="s">
        <v>1081</v>
      </c>
      <c r="J932" t="s">
        <v>1082</v>
      </c>
      <c r="K932" t="s">
        <v>1083</v>
      </c>
      <c r="L932" t="s">
        <v>1655</v>
      </c>
    </row>
    <row r="933" spans="1:12" x14ac:dyDescent="0.2">
      <c r="A933" t="s">
        <v>615</v>
      </c>
      <c r="B933">
        <v>2037354</v>
      </c>
      <c r="C933" t="s">
        <v>2077</v>
      </c>
      <c r="D933" t="s">
        <v>1285</v>
      </c>
      <c r="E933" t="s">
        <v>1286</v>
      </c>
      <c r="F933">
        <v>961</v>
      </c>
      <c r="G933" t="s">
        <v>1075</v>
      </c>
      <c r="H933" t="s">
        <v>1278</v>
      </c>
      <c r="I933" t="s">
        <v>1077</v>
      </c>
      <c r="J933" t="s">
        <v>1078</v>
      </c>
      <c r="K933" t="s">
        <v>1079</v>
      </c>
      <c r="L933" t="s">
        <v>1080</v>
      </c>
    </row>
    <row r="934" spans="1:12" x14ac:dyDescent="0.2">
      <c r="A934" t="s">
        <v>615</v>
      </c>
      <c r="B934">
        <v>2037355</v>
      </c>
      <c r="C934" t="s">
        <v>615</v>
      </c>
      <c r="D934" t="s">
        <v>1285</v>
      </c>
      <c r="E934" t="s">
        <v>1286</v>
      </c>
      <c r="F934">
        <v>961</v>
      </c>
      <c r="G934" t="s">
        <v>1075</v>
      </c>
      <c r="H934" t="s">
        <v>1278</v>
      </c>
      <c r="I934" t="s">
        <v>1081</v>
      </c>
      <c r="J934" t="s">
        <v>1082</v>
      </c>
      <c r="K934" t="s">
        <v>1083</v>
      </c>
      <c r="L934" t="s">
        <v>1655</v>
      </c>
    </row>
    <row r="935" spans="1:12" x14ac:dyDescent="0.2">
      <c r="A935" t="s">
        <v>105</v>
      </c>
      <c r="B935">
        <v>2014947</v>
      </c>
      <c r="C935" t="s">
        <v>105</v>
      </c>
      <c r="D935" t="s">
        <v>2079</v>
      </c>
      <c r="E935" t="s">
        <v>2080</v>
      </c>
      <c r="F935">
        <v>18924</v>
      </c>
      <c r="G935" t="s">
        <v>1093</v>
      </c>
      <c r="H935" t="s">
        <v>1314</v>
      </c>
      <c r="I935" t="s">
        <v>1113</v>
      </c>
      <c r="J935" t="s">
        <v>1114</v>
      </c>
      <c r="L935" t="s">
        <v>1115</v>
      </c>
    </row>
    <row r="936" spans="1:12" x14ac:dyDescent="0.2">
      <c r="A936" t="s">
        <v>105</v>
      </c>
      <c r="B936">
        <v>2014947</v>
      </c>
      <c r="C936" t="s">
        <v>105</v>
      </c>
      <c r="D936" t="s">
        <v>2081</v>
      </c>
      <c r="E936" t="s">
        <v>2082</v>
      </c>
      <c r="F936">
        <v>19483</v>
      </c>
      <c r="G936" t="s">
        <v>1093</v>
      </c>
      <c r="H936" t="s">
        <v>1915</v>
      </c>
      <c r="I936" t="s">
        <v>1113</v>
      </c>
      <c r="J936" t="s">
        <v>1114</v>
      </c>
      <c r="L936" t="s">
        <v>1115</v>
      </c>
    </row>
    <row r="937" spans="1:12" x14ac:dyDescent="0.2">
      <c r="A937" t="s">
        <v>105</v>
      </c>
      <c r="B937">
        <v>2014947</v>
      </c>
      <c r="C937" t="s">
        <v>105</v>
      </c>
      <c r="D937" t="s">
        <v>2083</v>
      </c>
      <c r="E937" t="s">
        <v>2084</v>
      </c>
      <c r="F937">
        <v>11401</v>
      </c>
      <c r="G937" t="s">
        <v>1093</v>
      </c>
      <c r="H937" t="s">
        <v>1146</v>
      </c>
      <c r="I937" t="s">
        <v>1113</v>
      </c>
      <c r="J937" t="s">
        <v>1114</v>
      </c>
      <c r="L937" t="s">
        <v>1115</v>
      </c>
    </row>
    <row r="938" spans="1:12" x14ac:dyDescent="0.2">
      <c r="A938" t="s">
        <v>105</v>
      </c>
      <c r="B938">
        <v>2014947</v>
      </c>
      <c r="C938" t="s">
        <v>105</v>
      </c>
      <c r="D938" t="s">
        <v>2085</v>
      </c>
      <c r="E938" t="s">
        <v>2086</v>
      </c>
      <c r="F938">
        <v>22675</v>
      </c>
      <c r="G938" t="s">
        <v>1093</v>
      </c>
      <c r="H938" t="s">
        <v>1168</v>
      </c>
      <c r="I938" t="s">
        <v>1113</v>
      </c>
      <c r="J938" t="s">
        <v>1114</v>
      </c>
      <c r="L938" t="s">
        <v>1115</v>
      </c>
    </row>
    <row r="939" spans="1:12" x14ac:dyDescent="0.2">
      <c r="A939" t="s">
        <v>105</v>
      </c>
      <c r="B939">
        <v>2014946</v>
      </c>
      <c r="C939" t="s">
        <v>2087</v>
      </c>
      <c r="D939" t="s">
        <v>2088</v>
      </c>
      <c r="E939" t="s">
        <v>2089</v>
      </c>
      <c r="F939">
        <v>5349</v>
      </c>
      <c r="G939" t="s">
        <v>1093</v>
      </c>
      <c r="H939" t="s">
        <v>1915</v>
      </c>
      <c r="I939" t="s">
        <v>1077</v>
      </c>
      <c r="J939" t="s">
        <v>1078</v>
      </c>
      <c r="K939" t="s">
        <v>1079</v>
      </c>
      <c r="L939" t="s">
        <v>1080</v>
      </c>
    </row>
    <row r="940" spans="1:12" x14ac:dyDescent="0.2">
      <c r="A940" t="s">
        <v>105</v>
      </c>
      <c r="B940">
        <v>2014946</v>
      </c>
      <c r="C940" t="s">
        <v>2087</v>
      </c>
      <c r="D940" t="s">
        <v>2090</v>
      </c>
      <c r="E940" t="s">
        <v>2091</v>
      </c>
      <c r="F940">
        <v>1879</v>
      </c>
      <c r="G940" t="s">
        <v>1075</v>
      </c>
      <c r="H940" t="s">
        <v>1904</v>
      </c>
      <c r="I940" t="s">
        <v>1077</v>
      </c>
      <c r="J940" t="s">
        <v>1078</v>
      </c>
      <c r="K940" t="s">
        <v>1079</v>
      </c>
      <c r="L940" t="s">
        <v>1080</v>
      </c>
    </row>
    <row r="941" spans="1:12" x14ac:dyDescent="0.2">
      <c r="A941" t="s">
        <v>105</v>
      </c>
      <c r="B941">
        <v>2014947</v>
      </c>
      <c r="C941" t="s">
        <v>105</v>
      </c>
      <c r="D941" t="s">
        <v>1966</v>
      </c>
      <c r="E941" t="s">
        <v>1967</v>
      </c>
      <c r="F941">
        <v>22772</v>
      </c>
      <c r="G941" t="s">
        <v>1093</v>
      </c>
      <c r="H941" t="s">
        <v>1968</v>
      </c>
      <c r="I941" t="s">
        <v>1113</v>
      </c>
      <c r="J941" t="s">
        <v>1114</v>
      </c>
      <c r="L941" t="s">
        <v>1115</v>
      </c>
    </row>
    <row r="942" spans="1:12" x14ac:dyDescent="0.2">
      <c r="A942" t="s">
        <v>105</v>
      </c>
      <c r="B942">
        <v>2014947</v>
      </c>
      <c r="C942" t="s">
        <v>105</v>
      </c>
      <c r="D942" t="s">
        <v>2090</v>
      </c>
      <c r="E942" t="s">
        <v>2091</v>
      </c>
      <c r="F942">
        <v>1879</v>
      </c>
      <c r="G942" t="s">
        <v>1075</v>
      </c>
      <c r="H942" t="s">
        <v>1904</v>
      </c>
      <c r="I942" t="s">
        <v>1101</v>
      </c>
      <c r="J942" t="s">
        <v>2092</v>
      </c>
      <c r="K942" t="s">
        <v>1079</v>
      </c>
      <c r="L942" t="s">
        <v>2093</v>
      </c>
    </row>
    <row r="943" spans="1:12" x14ac:dyDescent="0.2">
      <c r="A943" t="s">
        <v>725</v>
      </c>
      <c r="B943">
        <v>2027072</v>
      </c>
      <c r="C943" t="s">
        <v>725</v>
      </c>
      <c r="D943" t="s">
        <v>1210</v>
      </c>
      <c r="E943" t="s">
        <v>1211</v>
      </c>
      <c r="F943">
        <v>6331</v>
      </c>
      <c r="G943" t="s">
        <v>1093</v>
      </c>
      <c r="H943" t="s">
        <v>1097</v>
      </c>
      <c r="I943" t="s">
        <v>1081</v>
      </c>
      <c r="J943" t="s">
        <v>1082</v>
      </c>
      <c r="K943" t="s">
        <v>1083</v>
      </c>
      <c r="L943" s="9">
        <v>37873</v>
      </c>
    </row>
    <row r="944" spans="1:12" x14ac:dyDescent="0.2">
      <c r="A944" t="s">
        <v>725</v>
      </c>
      <c r="B944">
        <v>2027071</v>
      </c>
      <c r="C944" t="s">
        <v>2094</v>
      </c>
      <c r="D944" t="s">
        <v>1218</v>
      </c>
      <c r="E944" t="s">
        <v>1219</v>
      </c>
      <c r="F944">
        <v>486</v>
      </c>
      <c r="G944" t="s">
        <v>1086</v>
      </c>
      <c r="H944" t="s">
        <v>1220</v>
      </c>
      <c r="I944" t="s">
        <v>1088</v>
      </c>
      <c r="J944" t="s">
        <v>1089</v>
      </c>
      <c r="L944" t="s">
        <v>1090</v>
      </c>
    </row>
    <row r="945" spans="1:12" x14ac:dyDescent="0.2">
      <c r="A945" t="s">
        <v>725</v>
      </c>
      <c r="B945">
        <v>2027071</v>
      </c>
      <c r="C945" t="s">
        <v>2094</v>
      </c>
      <c r="D945" t="s">
        <v>1210</v>
      </c>
      <c r="E945" t="s">
        <v>1211</v>
      </c>
      <c r="F945">
        <v>6331</v>
      </c>
      <c r="G945" t="s">
        <v>1093</v>
      </c>
      <c r="H945" t="s">
        <v>1097</v>
      </c>
      <c r="I945" t="s">
        <v>1077</v>
      </c>
      <c r="J945" t="s">
        <v>1078</v>
      </c>
      <c r="K945" t="s">
        <v>1079</v>
      </c>
      <c r="L945" t="s">
        <v>1080</v>
      </c>
    </row>
    <row r="946" spans="1:12" x14ac:dyDescent="0.2">
      <c r="A946" t="s">
        <v>725</v>
      </c>
      <c r="B946">
        <v>2027072</v>
      </c>
      <c r="C946" t="s">
        <v>725</v>
      </c>
      <c r="D946" t="s">
        <v>2095</v>
      </c>
      <c r="E946" t="s">
        <v>2096</v>
      </c>
      <c r="F946">
        <v>824</v>
      </c>
      <c r="G946" t="s">
        <v>1075</v>
      </c>
      <c r="H946" t="s">
        <v>1215</v>
      </c>
      <c r="I946" t="s">
        <v>1081</v>
      </c>
      <c r="J946" t="s">
        <v>1082</v>
      </c>
      <c r="K946" t="s">
        <v>1083</v>
      </c>
      <c r="L946" s="9">
        <v>37873</v>
      </c>
    </row>
    <row r="947" spans="1:12" x14ac:dyDescent="0.2">
      <c r="A947" t="s">
        <v>725</v>
      </c>
      <c r="B947">
        <v>2027071</v>
      </c>
      <c r="C947" t="s">
        <v>2094</v>
      </c>
      <c r="D947" t="s">
        <v>2097</v>
      </c>
      <c r="E947" t="s">
        <v>2098</v>
      </c>
      <c r="F947">
        <v>3555</v>
      </c>
      <c r="G947" t="s">
        <v>1075</v>
      </c>
      <c r="H947" t="s">
        <v>1215</v>
      </c>
      <c r="I947" t="s">
        <v>1077</v>
      </c>
      <c r="J947" t="s">
        <v>1078</v>
      </c>
      <c r="K947" t="s">
        <v>1079</v>
      </c>
      <c r="L947" t="s">
        <v>1080</v>
      </c>
    </row>
    <row r="948" spans="1:12" x14ac:dyDescent="0.2">
      <c r="A948" t="s">
        <v>239</v>
      </c>
      <c r="B948">
        <v>2036997</v>
      </c>
      <c r="C948" t="s">
        <v>239</v>
      </c>
      <c r="D948" t="s">
        <v>2099</v>
      </c>
      <c r="E948" t="s">
        <v>2100</v>
      </c>
      <c r="F948">
        <v>6727</v>
      </c>
      <c r="G948" t="s">
        <v>1093</v>
      </c>
      <c r="H948" t="s">
        <v>1132</v>
      </c>
      <c r="I948" t="s">
        <v>1113</v>
      </c>
      <c r="J948" t="s">
        <v>1114</v>
      </c>
      <c r="L948" t="s">
        <v>1115</v>
      </c>
    </row>
    <row r="949" spans="1:12" x14ac:dyDescent="0.2">
      <c r="A949" t="s">
        <v>239</v>
      </c>
      <c r="B949">
        <v>3435132</v>
      </c>
      <c r="C949" t="s">
        <v>2101</v>
      </c>
      <c r="D949" t="s">
        <v>2102</v>
      </c>
      <c r="E949" t="s">
        <v>2103</v>
      </c>
      <c r="F949">
        <v>6494</v>
      </c>
      <c r="G949" t="s">
        <v>1093</v>
      </c>
      <c r="H949" t="s">
        <v>1097</v>
      </c>
      <c r="I949" t="s">
        <v>1077</v>
      </c>
      <c r="J949" t="s">
        <v>1078</v>
      </c>
      <c r="K949" t="s">
        <v>1079</v>
      </c>
      <c r="L949" t="s">
        <v>1080</v>
      </c>
    </row>
    <row r="950" spans="1:12" x14ac:dyDescent="0.2">
      <c r="A950" t="s">
        <v>239</v>
      </c>
      <c r="B950">
        <v>3435132</v>
      </c>
      <c r="C950" t="s">
        <v>2101</v>
      </c>
      <c r="D950" t="s">
        <v>2104</v>
      </c>
      <c r="E950" t="s">
        <v>2105</v>
      </c>
      <c r="F950">
        <v>3327</v>
      </c>
      <c r="G950" t="s">
        <v>1075</v>
      </c>
      <c r="H950" t="s">
        <v>1201</v>
      </c>
      <c r="I950" t="s">
        <v>1077</v>
      </c>
      <c r="J950" t="s">
        <v>1078</v>
      </c>
      <c r="K950" t="s">
        <v>1079</v>
      </c>
      <c r="L950" t="s">
        <v>1080</v>
      </c>
    </row>
    <row r="951" spans="1:12" x14ac:dyDescent="0.2">
      <c r="A951" t="s">
        <v>239</v>
      </c>
      <c r="B951">
        <v>3435132</v>
      </c>
      <c r="C951" t="s">
        <v>2101</v>
      </c>
      <c r="D951" t="s">
        <v>1163</v>
      </c>
      <c r="E951" t="s">
        <v>1164</v>
      </c>
      <c r="F951">
        <v>231</v>
      </c>
      <c r="G951" t="s">
        <v>1086</v>
      </c>
      <c r="H951" t="s">
        <v>1165</v>
      </c>
      <c r="I951" t="s">
        <v>1088</v>
      </c>
      <c r="J951" t="s">
        <v>1089</v>
      </c>
      <c r="L951" t="s">
        <v>1090</v>
      </c>
    </row>
    <row r="952" spans="1:12" x14ac:dyDescent="0.2">
      <c r="A952" t="s">
        <v>239</v>
      </c>
      <c r="B952">
        <v>2036997</v>
      </c>
      <c r="C952" t="s">
        <v>239</v>
      </c>
      <c r="D952" t="s">
        <v>1839</v>
      </c>
      <c r="E952" t="s">
        <v>1840</v>
      </c>
      <c r="F952">
        <v>163</v>
      </c>
      <c r="G952" t="s">
        <v>1086</v>
      </c>
      <c r="H952" t="s">
        <v>1841</v>
      </c>
      <c r="I952" t="s">
        <v>1632</v>
      </c>
      <c r="J952" t="s">
        <v>1633</v>
      </c>
      <c r="K952" t="s">
        <v>1079</v>
      </c>
      <c r="L952" t="s">
        <v>1634</v>
      </c>
    </row>
    <row r="953" spans="1:12" x14ac:dyDescent="0.2">
      <c r="A953" t="s">
        <v>239</v>
      </c>
      <c r="B953">
        <v>2036997</v>
      </c>
      <c r="C953" t="s">
        <v>239</v>
      </c>
      <c r="D953" t="s">
        <v>2106</v>
      </c>
      <c r="E953" t="s">
        <v>2107</v>
      </c>
      <c r="F953">
        <v>21102</v>
      </c>
      <c r="G953" t="s">
        <v>1093</v>
      </c>
      <c r="H953" t="s">
        <v>1097</v>
      </c>
      <c r="I953" t="s">
        <v>1311</v>
      </c>
      <c r="J953" t="s">
        <v>2108</v>
      </c>
      <c r="K953" t="s">
        <v>1079</v>
      </c>
      <c r="L953" t="s">
        <v>2109</v>
      </c>
    </row>
    <row r="954" spans="1:12" x14ac:dyDescent="0.2">
      <c r="A954" t="s">
        <v>239</v>
      </c>
      <c r="B954">
        <v>2036997</v>
      </c>
      <c r="C954" t="s">
        <v>239</v>
      </c>
      <c r="D954" t="s">
        <v>2102</v>
      </c>
      <c r="E954" t="s">
        <v>2103</v>
      </c>
      <c r="F954">
        <v>6494</v>
      </c>
      <c r="G954" t="s">
        <v>1093</v>
      </c>
      <c r="H954" t="s">
        <v>1097</v>
      </c>
      <c r="I954" t="s">
        <v>1311</v>
      </c>
      <c r="J954" t="s">
        <v>2108</v>
      </c>
      <c r="K954" t="s">
        <v>1079</v>
      </c>
      <c r="L954" t="s">
        <v>2109</v>
      </c>
    </row>
    <row r="955" spans="1:12" x14ac:dyDescent="0.2">
      <c r="A955" t="s">
        <v>365</v>
      </c>
      <c r="B955">
        <v>2196505</v>
      </c>
      <c r="C955" t="s">
        <v>2110</v>
      </c>
      <c r="D955" t="s">
        <v>2111</v>
      </c>
      <c r="E955" t="s">
        <v>2112</v>
      </c>
      <c r="F955">
        <v>9743</v>
      </c>
      <c r="G955" t="s">
        <v>1075</v>
      </c>
      <c r="H955" t="s">
        <v>1057</v>
      </c>
      <c r="I955" t="s">
        <v>1077</v>
      </c>
      <c r="J955" t="s">
        <v>1078</v>
      </c>
      <c r="K955" t="s">
        <v>1079</v>
      </c>
      <c r="L955" t="s">
        <v>1080</v>
      </c>
    </row>
    <row r="956" spans="1:12" x14ac:dyDescent="0.2">
      <c r="A956" t="s">
        <v>365</v>
      </c>
      <c r="B956">
        <v>1005715248</v>
      </c>
      <c r="C956" t="s">
        <v>2113</v>
      </c>
      <c r="D956" t="s">
        <v>1247</v>
      </c>
      <c r="E956" t="s">
        <v>1248</v>
      </c>
      <c r="F956">
        <v>571</v>
      </c>
      <c r="G956" t="s">
        <v>1086</v>
      </c>
      <c r="H956" t="s">
        <v>1249</v>
      </c>
      <c r="I956" t="s">
        <v>1101</v>
      </c>
      <c r="J956" t="s">
        <v>1250</v>
      </c>
      <c r="L956" t="s">
        <v>1251</v>
      </c>
    </row>
    <row r="957" spans="1:12" x14ac:dyDescent="0.2">
      <c r="A957" t="s">
        <v>365</v>
      </c>
      <c r="B957">
        <v>2196506</v>
      </c>
      <c r="C957" t="s">
        <v>365</v>
      </c>
      <c r="D957" t="s">
        <v>1383</v>
      </c>
      <c r="E957" t="s">
        <v>1384</v>
      </c>
      <c r="F957">
        <v>11395</v>
      </c>
      <c r="G957" t="s">
        <v>1093</v>
      </c>
      <c r="H957" t="s">
        <v>1146</v>
      </c>
      <c r="I957" t="s">
        <v>1101</v>
      </c>
      <c r="J957" t="s">
        <v>2114</v>
      </c>
      <c r="K957" t="s">
        <v>1079</v>
      </c>
      <c r="L957" t="s">
        <v>2115</v>
      </c>
    </row>
    <row r="958" spans="1:12" x14ac:dyDescent="0.2">
      <c r="A958" t="s">
        <v>365</v>
      </c>
      <c r="B958">
        <v>2196506</v>
      </c>
      <c r="C958" t="s">
        <v>365</v>
      </c>
      <c r="D958" t="s">
        <v>1133</v>
      </c>
      <c r="E958" t="s">
        <v>1134</v>
      </c>
      <c r="F958">
        <v>570</v>
      </c>
      <c r="G958" t="s">
        <v>1086</v>
      </c>
      <c r="H958" t="s">
        <v>1133</v>
      </c>
      <c r="I958" t="s">
        <v>1101</v>
      </c>
      <c r="J958" t="s">
        <v>2116</v>
      </c>
      <c r="K958" t="s">
        <v>1079</v>
      </c>
      <c r="L958" t="s">
        <v>2117</v>
      </c>
    </row>
    <row r="959" spans="1:12" x14ac:dyDescent="0.2">
      <c r="A959" t="s">
        <v>365</v>
      </c>
      <c r="B959">
        <v>2196505</v>
      </c>
      <c r="C959" t="s">
        <v>2110</v>
      </c>
      <c r="D959" t="s">
        <v>1247</v>
      </c>
      <c r="E959" t="s">
        <v>1248</v>
      </c>
      <c r="F959">
        <v>571</v>
      </c>
      <c r="G959" t="s">
        <v>1086</v>
      </c>
      <c r="H959" t="s">
        <v>1249</v>
      </c>
      <c r="I959" t="s">
        <v>1101</v>
      </c>
      <c r="J959" t="s">
        <v>1250</v>
      </c>
      <c r="L959" t="s">
        <v>1251</v>
      </c>
    </row>
    <row r="960" spans="1:12" x14ac:dyDescent="0.2">
      <c r="A960" t="s">
        <v>365</v>
      </c>
      <c r="B960">
        <v>1006229878</v>
      </c>
      <c r="C960" t="s">
        <v>2118</v>
      </c>
      <c r="D960" t="s">
        <v>1133</v>
      </c>
      <c r="E960" t="s">
        <v>1134</v>
      </c>
      <c r="F960">
        <v>570</v>
      </c>
      <c r="G960" t="s">
        <v>1086</v>
      </c>
      <c r="H960" t="s">
        <v>1133</v>
      </c>
      <c r="I960" t="s">
        <v>1101</v>
      </c>
      <c r="J960" t="s">
        <v>1135</v>
      </c>
      <c r="L960" t="s">
        <v>1136</v>
      </c>
    </row>
    <row r="961" spans="1:12" x14ac:dyDescent="0.2">
      <c r="A961" t="s">
        <v>365</v>
      </c>
      <c r="B961">
        <v>2196506</v>
      </c>
      <c r="C961" t="s">
        <v>365</v>
      </c>
      <c r="D961" t="s">
        <v>1444</v>
      </c>
      <c r="E961" t="s">
        <v>1445</v>
      </c>
      <c r="F961">
        <v>178</v>
      </c>
      <c r="G961" t="s">
        <v>1086</v>
      </c>
      <c r="H961" t="s">
        <v>1771</v>
      </c>
      <c r="I961" t="s">
        <v>1101</v>
      </c>
      <c r="J961" t="s">
        <v>2119</v>
      </c>
      <c r="K961" t="s">
        <v>1083</v>
      </c>
      <c r="L961" t="s">
        <v>1544</v>
      </c>
    </row>
    <row r="962" spans="1:12" x14ac:dyDescent="0.2">
      <c r="A962" t="s">
        <v>365</v>
      </c>
      <c r="B962">
        <v>1006229878</v>
      </c>
      <c r="C962" t="s">
        <v>2118</v>
      </c>
      <c r="D962" t="s">
        <v>1137</v>
      </c>
      <c r="E962" t="s">
        <v>1138</v>
      </c>
      <c r="F962">
        <v>241</v>
      </c>
      <c r="G962" t="s">
        <v>1086</v>
      </c>
      <c r="H962" t="s">
        <v>1137</v>
      </c>
      <c r="I962" t="s">
        <v>1101</v>
      </c>
      <c r="J962" t="s">
        <v>1139</v>
      </c>
      <c r="L962" s="9">
        <v>40549</v>
      </c>
    </row>
    <row r="963" spans="1:12" x14ac:dyDescent="0.2">
      <c r="A963" t="s">
        <v>365</v>
      </c>
      <c r="B963">
        <v>2196505</v>
      </c>
      <c r="C963" t="s">
        <v>2110</v>
      </c>
      <c r="D963" t="s">
        <v>1133</v>
      </c>
      <c r="E963" t="s">
        <v>1134</v>
      </c>
      <c r="F963">
        <v>570</v>
      </c>
      <c r="G963" t="s">
        <v>1086</v>
      </c>
      <c r="H963" t="s">
        <v>1133</v>
      </c>
      <c r="I963" t="s">
        <v>1101</v>
      </c>
      <c r="J963" t="s">
        <v>1135</v>
      </c>
      <c r="L963" t="s">
        <v>1136</v>
      </c>
    </row>
    <row r="964" spans="1:12" x14ac:dyDescent="0.2">
      <c r="A964" t="s">
        <v>365</v>
      </c>
      <c r="B964">
        <v>1006229878</v>
      </c>
      <c r="C964" t="s">
        <v>2118</v>
      </c>
      <c r="D964" t="s">
        <v>1158</v>
      </c>
      <c r="E964" t="s">
        <v>1159</v>
      </c>
      <c r="F964">
        <v>894</v>
      </c>
      <c r="G964" t="s">
        <v>1075</v>
      </c>
      <c r="H964" t="s">
        <v>1174</v>
      </c>
      <c r="I964" t="s">
        <v>1101</v>
      </c>
      <c r="J964" t="s">
        <v>2120</v>
      </c>
      <c r="L964" t="s">
        <v>1121</v>
      </c>
    </row>
    <row r="965" spans="1:12" x14ac:dyDescent="0.2">
      <c r="A965" t="s">
        <v>365</v>
      </c>
      <c r="B965">
        <v>2196505</v>
      </c>
      <c r="C965" t="s">
        <v>2110</v>
      </c>
      <c r="D965" t="s">
        <v>1163</v>
      </c>
      <c r="E965" t="s">
        <v>1164</v>
      </c>
      <c r="F965">
        <v>231</v>
      </c>
      <c r="G965" t="s">
        <v>1086</v>
      </c>
      <c r="H965" t="s">
        <v>1165</v>
      </c>
      <c r="I965" t="s">
        <v>1088</v>
      </c>
      <c r="J965" t="s">
        <v>1089</v>
      </c>
      <c r="L965" t="s">
        <v>1090</v>
      </c>
    </row>
    <row r="966" spans="1:12" x14ac:dyDescent="0.2">
      <c r="A966" t="s">
        <v>365</v>
      </c>
      <c r="B966">
        <v>2196505</v>
      </c>
      <c r="C966" t="s">
        <v>2110</v>
      </c>
      <c r="D966" t="s">
        <v>1137</v>
      </c>
      <c r="E966" t="s">
        <v>1138</v>
      </c>
      <c r="F966">
        <v>241</v>
      </c>
      <c r="G966" t="s">
        <v>1086</v>
      </c>
      <c r="H966" t="s">
        <v>1137</v>
      </c>
      <c r="I966" t="s">
        <v>1101</v>
      </c>
      <c r="J966" t="s">
        <v>1139</v>
      </c>
      <c r="L966" s="9">
        <v>40549</v>
      </c>
    </row>
    <row r="967" spans="1:12" x14ac:dyDescent="0.2">
      <c r="A967" t="s">
        <v>365</v>
      </c>
      <c r="B967">
        <v>1006229878</v>
      </c>
      <c r="C967" t="s">
        <v>2118</v>
      </c>
      <c r="D967" t="s">
        <v>1163</v>
      </c>
      <c r="E967" t="s">
        <v>1164</v>
      </c>
      <c r="F967">
        <v>231</v>
      </c>
      <c r="G967" t="s">
        <v>1086</v>
      </c>
      <c r="H967" t="s">
        <v>1165</v>
      </c>
      <c r="I967" t="s">
        <v>1088</v>
      </c>
      <c r="J967" t="s">
        <v>1089</v>
      </c>
      <c r="L967" t="s">
        <v>1090</v>
      </c>
    </row>
    <row r="968" spans="1:12" x14ac:dyDescent="0.2">
      <c r="A968" t="s">
        <v>365</v>
      </c>
      <c r="B968">
        <v>1005715248</v>
      </c>
      <c r="C968" t="s">
        <v>2113</v>
      </c>
      <c r="D968" t="s">
        <v>1158</v>
      </c>
      <c r="E968" t="s">
        <v>1159</v>
      </c>
      <c r="F968">
        <v>894</v>
      </c>
      <c r="G968" t="s">
        <v>1075</v>
      </c>
      <c r="H968" t="s">
        <v>1174</v>
      </c>
      <c r="I968" t="s">
        <v>1101</v>
      </c>
      <c r="J968" t="s">
        <v>2120</v>
      </c>
      <c r="L968" t="s">
        <v>1121</v>
      </c>
    </row>
    <row r="969" spans="1:12" x14ac:dyDescent="0.2">
      <c r="A969" t="s">
        <v>365</v>
      </c>
      <c r="B969">
        <v>1005715248</v>
      </c>
      <c r="C969" t="s">
        <v>2113</v>
      </c>
      <c r="D969" t="s">
        <v>1137</v>
      </c>
      <c r="E969" t="s">
        <v>1138</v>
      </c>
      <c r="F969">
        <v>241</v>
      </c>
      <c r="G969" t="s">
        <v>1086</v>
      </c>
      <c r="H969" t="s">
        <v>1137</v>
      </c>
      <c r="I969" t="s">
        <v>1101</v>
      </c>
      <c r="J969" t="s">
        <v>1139</v>
      </c>
      <c r="L969" s="9">
        <v>40549</v>
      </c>
    </row>
    <row r="970" spans="1:12" x14ac:dyDescent="0.2">
      <c r="A970" t="s">
        <v>365</v>
      </c>
      <c r="B970">
        <v>1005715248</v>
      </c>
      <c r="C970" t="s">
        <v>2113</v>
      </c>
      <c r="D970" t="s">
        <v>1163</v>
      </c>
      <c r="E970" t="s">
        <v>1164</v>
      </c>
      <c r="F970">
        <v>231</v>
      </c>
      <c r="G970" t="s">
        <v>1086</v>
      </c>
      <c r="H970" t="s">
        <v>1165</v>
      </c>
      <c r="I970" t="s">
        <v>1088</v>
      </c>
      <c r="J970" t="s">
        <v>1089</v>
      </c>
      <c r="L970" t="s">
        <v>1090</v>
      </c>
    </row>
    <row r="971" spans="1:12" x14ac:dyDescent="0.2">
      <c r="A971" t="s">
        <v>365</v>
      </c>
      <c r="B971">
        <v>2196506</v>
      </c>
      <c r="C971" t="s">
        <v>365</v>
      </c>
      <c r="D971" t="s">
        <v>1864</v>
      </c>
      <c r="E971" t="s">
        <v>1865</v>
      </c>
      <c r="F971">
        <v>11416</v>
      </c>
      <c r="G971" t="s">
        <v>1093</v>
      </c>
      <c r="H971" t="s">
        <v>1416</v>
      </c>
      <c r="I971" t="s">
        <v>1380</v>
      </c>
      <c r="J971" t="s">
        <v>1859</v>
      </c>
      <c r="K971" t="s">
        <v>1079</v>
      </c>
      <c r="L971" t="s">
        <v>2121</v>
      </c>
    </row>
    <row r="972" spans="1:12" x14ac:dyDescent="0.2">
      <c r="A972" t="s">
        <v>365</v>
      </c>
      <c r="B972">
        <v>1005715248</v>
      </c>
      <c r="C972" t="s">
        <v>2113</v>
      </c>
      <c r="D972" t="s">
        <v>2111</v>
      </c>
      <c r="E972" t="s">
        <v>2112</v>
      </c>
      <c r="F972">
        <v>9743</v>
      </c>
      <c r="G972" t="s">
        <v>1075</v>
      </c>
      <c r="H972" t="s">
        <v>1057</v>
      </c>
      <c r="I972" t="s">
        <v>1077</v>
      </c>
      <c r="J972" t="s">
        <v>1078</v>
      </c>
      <c r="K972" t="s">
        <v>1079</v>
      </c>
      <c r="L972" t="s">
        <v>1080</v>
      </c>
    </row>
    <row r="973" spans="1:12" x14ac:dyDescent="0.2">
      <c r="A973" t="s">
        <v>365</v>
      </c>
      <c r="B973">
        <v>2196505</v>
      </c>
      <c r="C973" t="s">
        <v>2110</v>
      </c>
      <c r="D973" t="s">
        <v>1158</v>
      </c>
      <c r="E973" t="s">
        <v>1159</v>
      </c>
      <c r="F973">
        <v>894</v>
      </c>
      <c r="G973" t="s">
        <v>1075</v>
      </c>
      <c r="H973" t="s">
        <v>1174</v>
      </c>
      <c r="I973" t="s">
        <v>1101</v>
      </c>
      <c r="J973" t="s">
        <v>2120</v>
      </c>
      <c r="L973" t="s">
        <v>1121</v>
      </c>
    </row>
    <row r="974" spans="1:12" x14ac:dyDescent="0.2">
      <c r="A974" t="s">
        <v>365</v>
      </c>
      <c r="B974">
        <v>1005715248</v>
      </c>
      <c r="C974" t="s">
        <v>2113</v>
      </c>
      <c r="D974" t="s">
        <v>1133</v>
      </c>
      <c r="E974" t="s">
        <v>1134</v>
      </c>
      <c r="F974">
        <v>570</v>
      </c>
      <c r="G974" t="s">
        <v>1086</v>
      </c>
      <c r="H974" t="s">
        <v>1133</v>
      </c>
      <c r="I974" t="s">
        <v>1101</v>
      </c>
      <c r="J974" t="s">
        <v>1135</v>
      </c>
      <c r="L974" t="s">
        <v>1136</v>
      </c>
    </row>
    <row r="975" spans="1:12" x14ac:dyDescent="0.2">
      <c r="A975" t="s">
        <v>365</v>
      </c>
      <c r="B975">
        <v>1006229878</v>
      </c>
      <c r="C975" t="s">
        <v>2118</v>
      </c>
      <c r="D975" t="s">
        <v>2111</v>
      </c>
      <c r="E975" t="s">
        <v>2112</v>
      </c>
      <c r="F975">
        <v>9743</v>
      </c>
      <c r="G975" t="s">
        <v>1075</v>
      </c>
      <c r="H975" t="s">
        <v>1057</v>
      </c>
      <c r="I975" t="s">
        <v>1077</v>
      </c>
      <c r="J975" t="s">
        <v>1078</v>
      </c>
      <c r="K975" t="s">
        <v>1079</v>
      </c>
      <c r="L975" t="s">
        <v>1080</v>
      </c>
    </row>
    <row r="976" spans="1:12" x14ac:dyDescent="0.2">
      <c r="A976" t="s">
        <v>365</v>
      </c>
      <c r="B976">
        <v>1005715248</v>
      </c>
      <c r="C976" t="s">
        <v>2113</v>
      </c>
      <c r="D976" t="s">
        <v>1218</v>
      </c>
      <c r="E976" t="s">
        <v>1219</v>
      </c>
      <c r="F976">
        <v>486</v>
      </c>
      <c r="G976" t="s">
        <v>1086</v>
      </c>
      <c r="H976" t="s">
        <v>1220</v>
      </c>
      <c r="I976" t="s">
        <v>1101</v>
      </c>
      <c r="J976" t="s">
        <v>2120</v>
      </c>
      <c r="L976" t="s">
        <v>1121</v>
      </c>
    </row>
    <row r="977" spans="1:12" x14ac:dyDescent="0.2">
      <c r="A977" t="s">
        <v>365</v>
      </c>
      <c r="B977">
        <v>2196506</v>
      </c>
      <c r="C977" t="s">
        <v>365</v>
      </c>
      <c r="D977" t="s">
        <v>2122</v>
      </c>
      <c r="E977" t="s">
        <v>2123</v>
      </c>
      <c r="F977">
        <v>11680</v>
      </c>
      <c r="G977" t="s">
        <v>1075</v>
      </c>
      <c r="H977" t="s">
        <v>1057</v>
      </c>
      <c r="I977" t="s">
        <v>1180</v>
      </c>
      <c r="J977" t="s">
        <v>2124</v>
      </c>
      <c r="K977" t="s">
        <v>1083</v>
      </c>
      <c r="L977" t="s">
        <v>1544</v>
      </c>
    </row>
    <row r="978" spans="1:12" x14ac:dyDescent="0.2">
      <c r="A978" t="s">
        <v>365</v>
      </c>
      <c r="B978">
        <v>2196506</v>
      </c>
      <c r="C978" t="s">
        <v>365</v>
      </c>
      <c r="D978" t="s">
        <v>1163</v>
      </c>
      <c r="E978" t="s">
        <v>1164</v>
      </c>
      <c r="F978">
        <v>231</v>
      </c>
      <c r="G978" t="s">
        <v>1086</v>
      </c>
      <c r="H978" t="s">
        <v>1165</v>
      </c>
      <c r="I978" t="s">
        <v>1101</v>
      </c>
      <c r="J978" t="s">
        <v>2116</v>
      </c>
      <c r="K978" t="s">
        <v>1079</v>
      </c>
      <c r="L978" t="s">
        <v>2117</v>
      </c>
    </row>
    <row r="979" spans="1:12" x14ac:dyDescent="0.2">
      <c r="A979" t="s">
        <v>365</v>
      </c>
      <c r="B979">
        <v>1006229878</v>
      </c>
      <c r="C979" t="s">
        <v>2118</v>
      </c>
      <c r="D979" t="s">
        <v>1247</v>
      </c>
      <c r="E979" t="s">
        <v>1248</v>
      </c>
      <c r="F979">
        <v>571</v>
      </c>
      <c r="G979" t="s">
        <v>1086</v>
      </c>
      <c r="H979" t="s">
        <v>1249</v>
      </c>
      <c r="I979" t="s">
        <v>1101</v>
      </c>
      <c r="J979" t="s">
        <v>1250</v>
      </c>
      <c r="L979" t="s">
        <v>1251</v>
      </c>
    </row>
    <row r="980" spans="1:12" x14ac:dyDescent="0.2">
      <c r="A980" t="s">
        <v>365</v>
      </c>
      <c r="B980">
        <v>1006229878</v>
      </c>
      <c r="C980" t="s">
        <v>2118</v>
      </c>
      <c r="D980" t="s">
        <v>1218</v>
      </c>
      <c r="E980" t="s">
        <v>1219</v>
      </c>
      <c r="F980">
        <v>486</v>
      </c>
      <c r="G980" t="s">
        <v>1086</v>
      </c>
      <c r="H980" t="s">
        <v>1220</v>
      </c>
      <c r="I980" t="s">
        <v>1101</v>
      </c>
      <c r="J980" t="s">
        <v>2120</v>
      </c>
      <c r="L980" t="s">
        <v>1121</v>
      </c>
    </row>
    <row r="981" spans="1:12" x14ac:dyDescent="0.2">
      <c r="A981" t="s">
        <v>365</v>
      </c>
      <c r="B981">
        <v>2196505</v>
      </c>
      <c r="C981" t="s">
        <v>2110</v>
      </c>
      <c r="D981" t="s">
        <v>1218</v>
      </c>
      <c r="E981" t="s">
        <v>1219</v>
      </c>
      <c r="F981">
        <v>486</v>
      </c>
      <c r="G981" t="s">
        <v>1086</v>
      </c>
      <c r="H981" t="s">
        <v>1220</v>
      </c>
      <c r="I981" t="s">
        <v>1101</v>
      </c>
      <c r="J981" t="s">
        <v>2120</v>
      </c>
      <c r="L981" t="s">
        <v>1121</v>
      </c>
    </row>
    <row r="982" spans="1:12" x14ac:dyDescent="0.2">
      <c r="A982" t="s">
        <v>449</v>
      </c>
      <c r="B982">
        <v>2009502</v>
      </c>
      <c r="C982" t="s">
        <v>449</v>
      </c>
      <c r="D982" t="s">
        <v>1195</v>
      </c>
      <c r="E982" t="s">
        <v>1658</v>
      </c>
      <c r="F982">
        <v>7489</v>
      </c>
      <c r="G982" t="s">
        <v>1093</v>
      </c>
      <c r="H982" t="s">
        <v>1195</v>
      </c>
      <c r="I982" t="s">
        <v>1081</v>
      </c>
      <c r="J982" t="s">
        <v>1082</v>
      </c>
      <c r="K982" t="s">
        <v>1083</v>
      </c>
      <c r="L982" t="s">
        <v>1683</v>
      </c>
    </row>
    <row r="983" spans="1:12" x14ac:dyDescent="0.2">
      <c r="A983" t="s">
        <v>449</v>
      </c>
      <c r="B983">
        <v>2009502</v>
      </c>
      <c r="C983" t="s">
        <v>449</v>
      </c>
      <c r="D983" t="s">
        <v>1133</v>
      </c>
      <c r="E983" t="s">
        <v>1134</v>
      </c>
      <c r="F983">
        <v>570</v>
      </c>
      <c r="G983" t="s">
        <v>1086</v>
      </c>
      <c r="H983" t="s">
        <v>1133</v>
      </c>
      <c r="I983" t="s">
        <v>1101</v>
      </c>
      <c r="J983" t="s">
        <v>1596</v>
      </c>
      <c r="L983" t="s">
        <v>1090</v>
      </c>
    </row>
    <row r="984" spans="1:12" x14ac:dyDescent="0.2">
      <c r="A984" t="s">
        <v>449</v>
      </c>
      <c r="B984">
        <v>2009501</v>
      </c>
      <c r="C984" t="s">
        <v>2125</v>
      </c>
      <c r="D984" t="s">
        <v>1252</v>
      </c>
      <c r="E984" t="s">
        <v>1253</v>
      </c>
      <c r="F984">
        <v>48</v>
      </c>
      <c r="G984" t="s">
        <v>1086</v>
      </c>
      <c r="H984" t="s">
        <v>1252</v>
      </c>
      <c r="I984" t="s">
        <v>1101</v>
      </c>
      <c r="J984" t="s">
        <v>1254</v>
      </c>
      <c r="L984" t="s">
        <v>1255</v>
      </c>
    </row>
    <row r="985" spans="1:12" x14ac:dyDescent="0.2">
      <c r="A985" t="s">
        <v>449</v>
      </c>
      <c r="B985">
        <v>2009502</v>
      </c>
      <c r="C985" t="s">
        <v>449</v>
      </c>
      <c r="D985" t="s">
        <v>1775</v>
      </c>
      <c r="E985" t="s">
        <v>2126</v>
      </c>
      <c r="F985">
        <v>4504</v>
      </c>
      <c r="G985" t="s">
        <v>1075</v>
      </c>
      <c r="H985" t="s">
        <v>1775</v>
      </c>
      <c r="I985" t="s">
        <v>1081</v>
      </c>
      <c r="J985" t="s">
        <v>1082</v>
      </c>
      <c r="K985" t="s">
        <v>1083</v>
      </c>
      <c r="L985" t="s">
        <v>1683</v>
      </c>
    </row>
    <row r="986" spans="1:12" x14ac:dyDescent="0.2">
      <c r="A986" t="s">
        <v>449</v>
      </c>
      <c r="B986">
        <v>2009501</v>
      </c>
      <c r="C986" t="s">
        <v>2125</v>
      </c>
      <c r="D986" t="s">
        <v>1195</v>
      </c>
      <c r="E986" t="s">
        <v>1658</v>
      </c>
      <c r="F986">
        <v>7489</v>
      </c>
      <c r="G986" t="s">
        <v>1093</v>
      </c>
      <c r="H986" t="s">
        <v>1195</v>
      </c>
      <c r="I986" t="s">
        <v>1077</v>
      </c>
      <c r="J986" t="s">
        <v>1078</v>
      </c>
      <c r="K986" t="s">
        <v>1079</v>
      </c>
      <c r="L986" t="s">
        <v>1080</v>
      </c>
    </row>
    <row r="987" spans="1:12" x14ac:dyDescent="0.2">
      <c r="A987" t="s">
        <v>449</v>
      </c>
      <c r="B987">
        <v>2009501</v>
      </c>
      <c r="C987" t="s">
        <v>2125</v>
      </c>
      <c r="D987" t="s">
        <v>1266</v>
      </c>
      <c r="E987" t="s">
        <v>1267</v>
      </c>
      <c r="F987">
        <v>175</v>
      </c>
      <c r="G987" t="s">
        <v>1086</v>
      </c>
      <c r="H987" t="s">
        <v>1266</v>
      </c>
      <c r="I987" t="s">
        <v>1101</v>
      </c>
      <c r="J987" t="s">
        <v>1468</v>
      </c>
      <c r="L987" t="s">
        <v>1264</v>
      </c>
    </row>
    <row r="988" spans="1:12" x14ac:dyDescent="0.2">
      <c r="A988" t="s">
        <v>449</v>
      </c>
      <c r="B988">
        <v>2009501</v>
      </c>
      <c r="C988" t="s">
        <v>2125</v>
      </c>
      <c r="D988" t="s">
        <v>1133</v>
      </c>
      <c r="E988" t="s">
        <v>1134</v>
      </c>
      <c r="F988">
        <v>570</v>
      </c>
      <c r="G988" t="s">
        <v>1086</v>
      </c>
      <c r="H988" t="s">
        <v>1133</v>
      </c>
      <c r="I988" t="s">
        <v>1101</v>
      </c>
      <c r="J988" t="s">
        <v>1135</v>
      </c>
      <c r="L988" t="s">
        <v>1136</v>
      </c>
    </row>
    <row r="989" spans="1:12" x14ac:dyDescent="0.2">
      <c r="A989" t="s">
        <v>449</v>
      </c>
      <c r="B989">
        <v>2009501</v>
      </c>
      <c r="C989" t="s">
        <v>2125</v>
      </c>
      <c r="D989" t="s">
        <v>1775</v>
      </c>
      <c r="E989" t="s">
        <v>2126</v>
      </c>
      <c r="F989">
        <v>4504</v>
      </c>
      <c r="G989" t="s">
        <v>1075</v>
      </c>
      <c r="H989" t="s">
        <v>1775</v>
      </c>
      <c r="I989" t="s">
        <v>1077</v>
      </c>
      <c r="J989" t="s">
        <v>1078</v>
      </c>
      <c r="K989" t="s">
        <v>1079</v>
      </c>
      <c r="L989" t="s">
        <v>1080</v>
      </c>
    </row>
    <row r="990" spans="1:12" x14ac:dyDescent="0.2">
      <c r="A990" t="s">
        <v>449</v>
      </c>
      <c r="B990">
        <v>2009502</v>
      </c>
      <c r="C990" t="s">
        <v>449</v>
      </c>
      <c r="D990" t="s">
        <v>2127</v>
      </c>
      <c r="E990" t="s">
        <v>2128</v>
      </c>
      <c r="F990">
        <v>22611</v>
      </c>
      <c r="G990" t="s">
        <v>1075</v>
      </c>
      <c r="H990" t="s">
        <v>1057</v>
      </c>
      <c r="I990" t="s">
        <v>1380</v>
      </c>
      <c r="J990" t="s">
        <v>2129</v>
      </c>
      <c r="L990" t="s">
        <v>1340</v>
      </c>
    </row>
    <row r="991" spans="1:12" x14ac:dyDescent="0.2">
      <c r="A991" t="s">
        <v>449</v>
      </c>
      <c r="B991">
        <v>2009501</v>
      </c>
      <c r="C991" t="s">
        <v>2125</v>
      </c>
      <c r="D991" t="s">
        <v>1197</v>
      </c>
      <c r="E991" t="s">
        <v>1198</v>
      </c>
      <c r="F991">
        <v>402</v>
      </c>
      <c r="G991" t="s">
        <v>1086</v>
      </c>
      <c r="H991" t="s">
        <v>1199</v>
      </c>
      <c r="I991" t="s">
        <v>1077</v>
      </c>
      <c r="J991" t="s">
        <v>1078</v>
      </c>
      <c r="K991" t="s">
        <v>1079</v>
      </c>
      <c r="L991" t="s">
        <v>1080</v>
      </c>
    </row>
    <row r="992" spans="1:12" x14ac:dyDescent="0.2">
      <c r="A992" t="s">
        <v>449</v>
      </c>
      <c r="B992">
        <v>2009501</v>
      </c>
      <c r="C992" t="s">
        <v>2125</v>
      </c>
      <c r="D992" t="s">
        <v>1133</v>
      </c>
      <c r="E992" t="s">
        <v>1134</v>
      </c>
      <c r="F992">
        <v>570</v>
      </c>
      <c r="G992" t="s">
        <v>1086</v>
      </c>
      <c r="H992" t="s">
        <v>1133</v>
      </c>
      <c r="I992" t="s">
        <v>1101</v>
      </c>
      <c r="J992" t="s">
        <v>1788</v>
      </c>
      <c r="L992" t="s">
        <v>1225</v>
      </c>
    </row>
    <row r="993" spans="1:12" x14ac:dyDescent="0.2">
      <c r="A993" t="s">
        <v>449</v>
      </c>
      <c r="B993">
        <v>2009501</v>
      </c>
      <c r="C993" t="s">
        <v>2125</v>
      </c>
      <c r="D993" t="s">
        <v>1778</v>
      </c>
      <c r="E993" t="s">
        <v>1779</v>
      </c>
      <c r="F993">
        <v>382</v>
      </c>
      <c r="G993" t="s">
        <v>1086</v>
      </c>
      <c r="H993" t="s">
        <v>1119</v>
      </c>
      <c r="I993" t="s">
        <v>1077</v>
      </c>
      <c r="J993" t="s">
        <v>1078</v>
      </c>
      <c r="K993" t="s">
        <v>1079</v>
      </c>
      <c r="L993" t="s">
        <v>1080</v>
      </c>
    </row>
    <row r="994" spans="1:12" x14ac:dyDescent="0.2">
      <c r="A994" t="s">
        <v>151</v>
      </c>
      <c r="B994">
        <v>2009452</v>
      </c>
      <c r="C994" t="s">
        <v>151</v>
      </c>
      <c r="D994" t="s">
        <v>1881</v>
      </c>
      <c r="E994" t="s">
        <v>1882</v>
      </c>
      <c r="F994">
        <v>11419</v>
      </c>
      <c r="G994" t="s">
        <v>1093</v>
      </c>
      <c r="H994" t="s">
        <v>1146</v>
      </c>
      <c r="I994" t="s">
        <v>1113</v>
      </c>
      <c r="J994" t="s">
        <v>1114</v>
      </c>
      <c r="L994" t="s">
        <v>1115</v>
      </c>
    </row>
    <row r="995" spans="1:12" x14ac:dyDescent="0.2">
      <c r="A995" t="s">
        <v>151</v>
      </c>
      <c r="B995">
        <v>2009452</v>
      </c>
      <c r="C995" t="s">
        <v>151</v>
      </c>
      <c r="D995" t="s">
        <v>1125</v>
      </c>
      <c r="E995" t="s">
        <v>1126</v>
      </c>
      <c r="F995">
        <v>7182</v>
      </c>
      <c r="G995" t="s">
        <v>1093</v>
      </c>
      <c r="H995" t="s">
        <v>1147</v>
      </c>
      <c r="I995" t="s">
        <v>1113</v>
      </c>
      <c r="J995" t="s">
        <v>1114</v>
      </c>
      <c r="L995" t="s">
        <v>1115</v>
      </c>
    </row>
    <row r="996" spans="1:12" x14ac:dyDescent="0.2">
      <c r="A996" t="s">
        <v>151</v>
      </c>
      <c r="B996">
        <v>2009452</v>
      </c>
      <c r="C996" t="s">
        <v>151</v>
      </c>
      <c r="D996" t="s">
        <v>1144</v>
      </c>
      <c r="E996" t="s">
        <v>1145</v>
      </c>
      <c r="F996">
        <v>13588</v>
      </c>
      <c r="G996" t="s">
        <v>1093</v>
      </c>
      <c r="H996" t="s">
        <v>1146</v>
      </c>
      <c r="I996" t="s">
        <v>1113</v>
      </c>
      <c r="J996" t="s">
        <v>1114</v>
      </c>
      <c r="L996" t="s">
        <v>1115</v>
      </c>
    </row>
    <row r="997" spans="1:12" x14ac:dyDescent="0.2">
      <c r="A997" t="s">
        <v>151</v>
      </c>
      <c r="B997">
        <v>2009452</v>
      </c>
      <c r="C997" t="s">
        <v>151</v>
      </c>
      <c r="D997" t="s">
        <v>1125</v>
      </c>
      <c r="E997" t="s">
        <v>1126</v>
      </c>
      <c r="F997">
        <v>7182</v>
      </c>
      <c r="G997" t="s">
        <v>1093</v>
      </c>
      <c r="H997" t="s">
        <v>1127</v>
      </c>
      <c r="I997" t="s">
        <v>1128</v>
      </c>
      <c r="J997" t="s">
        <v>2130</v>
      </c>
      <c r="K997" t="s">
        <v>1079</v>
      </c>
      <c r="L997" s="9">
        <v>38872</v>
      </c>
    </row>
    <row r="998" spans="1:12" x14ac:dyDescent="0.2">
      <c r="A998" t="s">
        <v>151</v>
      </c>
      <c r="B998">
        <v>2009452</v>
      </c>
      <c r="C998" t="s">
        <v>151</v>
      </c>
      <c r="D998" t="s">
        <v>1383</v>
      </c>
      <c r="E998" t="s">
        <v>1384</v>
      </c>
      <c r="F998">
        <v>11395</v>
      </c>
      <c r="G998" t="s">
        <v>1093</v>
      </c>
      <c r="H998" t="s">
        <v>1146</v>
      </c>
      <c r="I998" t="s">
        <v>1113</v>
      </c>
      <c r="J998" t="s">
        <v>1114</v>
      </c>
      <c r="L998" t="s">
        <v>1115</v>
      </c>
    </row>
    <row r="999" spans="1:12" x14ac:dyDescent="0.2">
      <c r="A999" t="s">
        <v>151</v>
      </c>
      <c r="B999">
        <v>2009452</v>
      </c>
      <c r="C999" t="s">
        <v>151</v>
      </c>
      <c r="D999" t="s">
        <v>2131</v>
      </c>
      <c r="E999" t="s">
        <v>2132</v>
      </c>
      <c r="F999">
        <v>12015</v>
      </c>
      <c r="G999" t="s">
        <v>1093</v>
      </c>
      <c r="H999" t="s">
        <v>1097</v>
      </c>
      <c r="I999" t="s">
        <v>1180</v>
      </c>
      <c r="J999" t="s">
        <v>2133</v>
      </c>
      <c r="K999" t="s">
        <v>1079</v>
      </c>
      <c r="L999" t="s">
        <v>2134</v>
      </c>
    </row>
    <row r="1000" spans="1:12" x14ac:dyDescent="0.2">
      <c r="A1000" t="s">
        <v>151</v>
      </c>
      <c r="B1000">
        <v>2009452</v>
      </c>
      <c r="C1000" t="s">
        <v>151</v>
      </c>
      <c r="D1000" t="s">
        <v>2135</v>
      </c>
      <c r="E1000" t="s">
        <v>2136</v>
      </c>
      <c r="F1000">
        <v>11403</v>
      </c>
      <c r="G1000" t="s">
        <v>1093</v>
      </c>
      <c r="H1000" t="s">
        <v>1146</v>
      </c>
      <c r="I1000" t="s">
        <v>1113</v>
      </c>
      <c r="J1000" t="s">
        <v>1114</v>
      </c>
      <c r="L1000" t="s">
        <v>1115</v>
      </c>
    </row>
    <row r="1001" spans="1:12" x14ac:dyDescent="0.2">
      <c r="A1001" t="s">
        <v>151</v>
      </c>
      <c r="B1001">
        <v>2009452</v>
      </c>
      <c r="C1001" t="s">
        <v>151</v>
      </c>
      <c r="D1001" t="s">
        <v>1280</v>
      </c>
      <c r="E1001" t="s">
        <v>1281</v>
      </c>
      <c r="F1001">
        <v>7461</v>
      </c>
      <c r="G1001" t="s">
        <v>1093</v>
      </c>
      <c r="H1001" t="s">
        <v>2076</v>
      </c>
      <c r="I1001" t="s">
        <v>1081</v>
      </c>
      <c r="J1001" t="s">
        <v>2137</v>
      </c>
      <c r="K1001" t="s">
        <v>1083</v>
      </c>
      <c r="L1001" s="9">
        <v>37960</v>
      </c>
    </row>
    <row r="1002" spans="1:12" x14ac:dyDescent="0.2">
      <c r="A1002" t="s">
        <v>151</v>
      </c>
      <c r="B1002">
        <v>2009452</v>
      </c>
      <c r="C1002" t="s">
        <v>151</v>
      </c>
      <c r="D1002" t="s">
        <v>2138</v>
      </c>
      <c r="E1002" t="s">
        <v>2139</v>
      </c>
      <c r="F1002">
        <v>11421</v>
      </c>
      <c r="G1002" t="s">
        <v>1093</v>
      </c>
      <c r="H1002" t="s">
        <v>1146</v>
      </c>
      <c r="I1002" t="s">
        <v>1128</v>
      </c>
      <c r="J1002" t="s">
        <v>2130</v>
      </c>
      <c r="K1002" t="s">
        <v>1079</v>
      </c>
      <c r="L1002" s="9">
        <v>38872</v>
      </c>
    </row>
    <row r="1003" spans="1:12" x14ac:dyDescent="0.2">
      <c r="A1003" t="s">
        <v>151</v>
      </c>
      <c r="B1003">
        <v>2009452</v>
      </c>
      <c r="C1003" t="s">
        <v>151</v>
      </c>
      <c r="D1003" t="s">
        <v>2140</v>
      </c>
      <c r="E1003" t="s">
        <v>2141</v>
      </c>
      <c r="F1003">
        <v>5406</v>
      </c>
      <c r="G1003" t="s">
        <v>1093</v>
      </c>
      <c r="H1003" t="s">
        <v>1132</v>
      </c>
      <c r="I1003" t="s">
        <v>1180</v>
      </c>
      <c r="J1003" t="s">
        <v>2133</v>
      </c>
      <c r="K1003" t="s">
        <v>1079</v>
      </c>
      <c r="L1003" t="s">
        <v>2134</v>
      </c>
    </row>
    <row r="1004" spans="1:12" x14ac:dyDescent="0.2">
      <c r="A1004" t="s">
        <v>151</v>
      </c>
      <c r="B1004">
        <v>2009452</v>
      </c>
      <c r="C1004" t="s">
        <v>151</v>
      </c>
      <c r="D1004" t="s">
        <v>1285</v>
      </c>
      <c r="E1004" t="s">
        <v>1286</v>
      </c>
      <c r="F1004">
        <v>961</v>
      </c>
      <c r="G1004" t="s">
        <v>1075</v>
      </c>
      <c r="H1004" t="s">
        <v>1278</v>
      </c>
      <c r="I1004" t="s">
        <v>1081</v>
      </c>
      <c r="J1004" t="s">
        <v>1082</v>
      </c>
      <c r="K1004" t="s">
        <v>1083</v>
      </c>
      <c r="L1004" t="s">
        <v>2142</v>
      </c>
    </row>
    <row r="1005" spans="1:12" x14ac:dyDescent="0.2">
      <c r="A1005" t="s">
        <v>151</v>
      </c>
      <c r="B1005">
        <v>2009452</v>
      </c>
      <c r="C1005" t="s">
        <v>151</v>
      </c>
      <c r="D1005" t="s">
        <v>1383</v>
      </c>
      <c r="E1005" t="s">
        <v>1384</v>
      </c>
      <c r="F1005">
        <v>11395</v>
      </c>
      <c r="G1005" t="s">
        <v>1093</v>
      </c>
      <c r="H1005" t="s">
        <v>1146</v>
      </c>
      <c r="I1005" t="s">
        <v>1128</v>
      </c>
      <c r="J1005" t="s">
        <v>2130</v>
      </c>
      <c r="K1005" t="s">
        <v>1079</v>
      </c>
      <c r="L1005" s="9">
        <v>38872</v>
      </c>
    </row>
    <row r="1006" spans="1:12" x14ac:dyDescent="0.2">
      <c r="A1006" t="s">
        <v>151</v>
      </c>
      <c r="B1006">
        <v>2009451</v>
      </c>
      <c r="C1006" t="s">
        <v>2143</v>
      </c>
      <c r="D1006" t="s">
        <v>1204</v>
      </c>
      <c r="E1006" t="s">
        <v>1205</v>
      </c>
      <c r="F1006">
        <v>537</v>
      </c>
      <c r="G1006" t="s">
        <v>1086</v>
      </c>
      <c r="H1006" t="s">
        <v>1204</v>
      </c>
      <c r="I1006" t="s">
        <v>1088</v>
      </c>
      <c r="J1006" t="s">
        <v>1089</v>
      </c>
      <c r="L1006" t="s">
        <v>1090</v>
      </c>
    </row>
    <row r="1007" spans="1:12" x14ac:dyDescent="0.2">
      <c r="A1007" t="s">
        <v>151</v>
      </c>
      <c r="B1007">
        <v>2009452</v>
      </c>
      <c r="C1007" t="s">
        <v>151</v>
      </c>
      <c r="D1007" t="s">
        <v>2144</v>
      </c>
      <c r="E1007" t="s">
        <v>2145</v>
      </c>
      <c r="F1007">
        <v>11405</v>
      </c>
      <c r="G1007" t="s">
        <v>1093</v>
      </c>
      <c r="H1007" t="s">
        <v>1146</v>
      </c>
      <c r="I1007" t="s">
        <v>1113</v>
      </c>
      <c r="J1007" t="s">
        <v>1114</v>
      </c>
      <c r="L1007" t="s">
        <v>1115</v>
      </c>
    </row>
    <row r="1008" spans="1:12" x14ac:dyDescent="0.2">
      <c r="A1008" t="s">
        <v>151</v>
      </c>
      <c r="B1008">
        <v>2009452</v>
      </c>
      <c r="C1008" t="s">
        <v>151</v>
      </c>
      <c r="D1008" t="s">
        <v>1166</v>
      </c>
      <c r="E1008" t="s">
        <v>1167</v>
      </c>
      <c r="F1008">
        <v>7144</v>
      </c>
      <c r="G1008" t="s">
        <v>1093</v>
      </c>
      <c r="H1008" t="s">
        <v>1168</v>
      </c>
      <c r="I1008" t="s">
        <v>1128</v>
      </c>
      <c r="J1008" t="s">
        <v>2133</v>
      </c>
      <c r="K1008" t="s">
        <v>1079</v>
      </c>
      <c r="L1008" t="s">
        <v>2134</v>
      </c>
    </row>
    <row r="1009" spans="1:12" x14ac:dyDescent="0.2">
      <c r="A1009" t="s">
        <v>151</v>
      </c>
      <c r="B1009">
        <v>2009452</v>
      </c>
      <c r="C1009" t="s">
        <v>151</v>
      </c>
      <c r="D1009" t="s">
        <v>1268</v>
      </c>
      <c r="E1009" t="s">
        <v>1269</v>
      </c>
      <c r="F1009">
        <v>4449</v>
      </c>
      <c r="G1009" t="s">
        <v>1075</v>
      </c>
      <c r="H1009" t="s">
        <v>1270</v>
      </c>
      <c r="I1009" t="s">
        <v>1081</v>
      </c>
      <c r="J1009" t="s">
        <v>1287</v>
      </c>
      <c r="K1009" t="s">
        <v>1079</v>
      </c>
      <c r="L1009" s="9">
        <v>38872</v>
      </c>
    </row>
    <row r="1010" spans="1:12" x14ac:dyDescent="0.2">
      <c r="A1010" t="s">
        <v>151</v>
      </c>
      <c r="B1010">
        <v>2009451</v>
      </c>
      <c r="C1010" t="s">
        <v>2143</v>
      </c>
      <c r="D1010" t="s">
        <v>1285</v>
      </c>
      <c r="E1010" t="s">
        <v>1286</v>
      </c>
      <c r="F1010">
        <v>961</v>
      </c>
      <c r="G1010" t="s">
        <v>1075</v>
      </c>
      <c r="H1010" t="s">
        <v>1278</v>
      </c>
      <c r="I1010" t="s">
        <v>1077</v>
      </c>
      <c r="J1010" t="s">
        <v>1078</v>
      </c>
      <c r="K1010" t="s">
        <v>1079</v>
      </c>
      <c r="L1010" t="s">
        <v>1080</v>
      </c>
    </row>
    <row r="1011" spans="1:12" x14ac:dyDescent="0.2">
      <c r="A1011" t="s">
        <v>151</v>
      </c>
      <c r="B1011">
        <v>2009452</v>
      </c>
      <c r="C1011" t="s">
        <v>151</v>
      </c>
      <c r="D1011" t="s">
        <v>2138</v>
      </c>
      <c r="E1011" t="s">
        <v>2139</v>
      </c>
      <c r="F1011">
        <v>11421</v>
      </c>
      <c r="G1011" t="s">
        <v>1093</v>
      </c>
      <c r="H1011" t="s">
        <v>1146</v>
      </c>
      <c r="I1011" t="s">
        <v>1113</v>
      </c>
      <c r="J1011" t="s">
        <v>1114</v>
      </c>
      <c r="L1011" t="s">
        <v>1115</v>
      </c>
    </row>
    <row r="1012" spans="1:12" x14ac:dyDescent="0.2">
      <c r="A1012" t="s">
        <v>151</v>
      </c>
      <c r="B1012">
        <v>2009452</v>
      </c>
      <c r="C1012" t="s">
        <v>151</v>
      </c>
      <c r="D1012" t="s">
        <v>2146</v>
      </c>
      <c r="E1012" t="s">
        <v>2147</v>
      </c>
      <c r="F1012">
        <v>11397</v>
      </c>
      <c r="G1012" t="s">
        <v>1093</v>
      </c>
      <c r="H1012" t="s">
        <v>1146</v>
      </c>
      <c r="I1012" t="s">
        <v>1113</v>
      </c>
      <c r="J1012" t="s">
        <v>1114</v>
      </c>
      <c r="L1012" t="s">
        <v>1115</v>
      </c>
    </row>
    <row r="1013" spans="1:12" x14ac:dyDescent="0.2">
      <c r="A1013" t="s">
        <v>440</v>
      </c>
      <c r="B1013">
        <v>2017763</v>
      </c>
      <c r="C1013" t="s">
        <v>2148</v>
      </c>
      <c r="D1013" t="s">
        <v>1204</v>
      </c>
      <c r="E1013" t="s">
        <v>1205</v>
      </c>
      <c r="F1013">
        <v>537</v>
      </c>
      <c r="G1013" t="s">
        <v>1086</v>
      </c>
      <c r="H1013" t="s">
        <v>1204</v>
      </c>
      <c r="I1013" t="s">
        <v>1088</v>
      </c>
      <c r="J1013" t="s">
        <v>1089</v>
      </c>
      <c r="L1013" t="s">
        <v>1090</v>
      </c>
    </row>
    <row r="1014" spans="1:12" x14ac:dyDescent="0.2">
      <c r="A1014" t="s">
        <v>440</v>
      </c>
      <c r="B1014">
        <v>2017764</v>
      </c>
      <c r="C1014" t="s">
        <v>440</v>
      </c>
      <c r="D1014" t="s">
        <v>2149</v>
      </c>
      <c r="E1014" t="s">
        <v>2150</v>
      </c>
      <c r="F1014">
        <v>26952</v>
      </c>
      <c r="G1014" t="s">
        <v>1093</v>
      </c>
      <c r="H1014" t="s">
        <v>1548</v>
      </c>
      <c r="I1014" t="s">
        <v>1311</v>
      </c>
      <c r="J1014" t="s">
        <v>2151</v>
      </c>
      <c r="K1014" t="s">
        <v>1079</v>
      </c>
      <c r="L1014" s="9">
        <v>39541</v>
      </c>
    </row>
    <row r="1015" spans="1:12" x14ac:dyDescent="0.2">
      <c r="A1015" t="s">
        <v>440</v>
      </c>
      <c r="B1015">
        <v>2017764</v>
      </c>
      <c r="C1015" t="s">
        <v>440</v>
      </c>
      <c r="D1015" t="s">
        <v>1057</v>
      </c>
      <c r="E1015" t="s">
        <v>1379</v>
      </c>
      <c r="F1015">
        <v>3877</v>
      </c>
      <c r="G1015" t="s">
        <v>1075</v>
      </c>
      <c r="H1015" t="s">
        <v>1057</v>
      </c>
      <c r="I1015" t="s">
        <v>1380</v>
      </c>
      <c r="J1015" t="s">
        <v>2152</v>
      </c>
      <c r="L1015" t="s">
        <v>1398</v>
      </c>
    </row>
    <row r="1016" spans="1:12" x14ac:dyDescent="0.2">
      <c r="A1016" t="s">
        <v>440</v>
      </c>
      <c r="B1016">
        <v>2017764</v>
      </c>
      <c r="C1016" t="s">
        <v>440</v>
      </c>
      <c r="D1016" t="s">
        <v>1057</v>
      </c>
      <c r="E1016" t="s">
        <v>1379</v>
      </c>
      <c r="F1016">
        <v>3877</v>
      </c>
      <c r="G1016" t="s">
        <v>1075</v>
      </c>
      <c r="H1016" t="s">
        <v>1057</v>
      </c>
      <c r="I1016" t="s">
        <v>1380</v>
      </c>
      <c r="J1016" t="s">
        <v>2153</v>
      </c>
      <c r="L1016" t="s">
        <v>1398</v>
      </c>
    </row>
    <row r="1017" spans="1:12" x14ac:dyDescent="0.2">
      <c r="A1017" t="s">
        <v>440</v>
      </c>
      <c r="B1017">
        <v>2017764</v>
      </c>
      <c r="C1017" t="s">
        <v>440</v>
      </c>
      <c r="D1017" t="s">
        <v>2154</v>
      </c>
      <c r="E1017" t="s">
        <v>2155</v>
      </c>
      <c r="F1017">
        <v>657</v>
      </c>
      <c r="G1017" t="s">
        <v>1086</v>
      </c>
      <c r="H1017" t="s">
        <v>1527</v>
      </c>
      <c r="I1017" t="s">
        <v>1380</v>
      </c>
      <c r="J1017" t="s">
        <v>2156</v>
      </c>
      <c r="K1017" t="s">
        <v>1079</v>
      </c>
      <c r="L1017" s="9">
        <v>37447</v>
      </c>
    </row>
    <row r="1018" spans="1:12" x14ac:dyDescent="0.2">
      <c r="A1018" t="s">
        <v>440</v>
      </c>
      <c r="B1018">
        <v>2017764</v>
      </c>
      <c r="C1018" t="s">
        <v>440</v>
      </c>
      <c r="D1018" t="s">
        <v>2157</v>
      </c>
      <c r="E1018" t="s">
        <v>2158</v>
      </c>
      <c r="F1018">
        <v>14854</v>
      </c>
      <c r="G1018" t="s">
        <v>1093</v>
      </c>
      <c r="H1018" t="s">
        <v>2159</v>
      </c>
      <c r="I1018" t="s">
        <v>1304</v>
      </c>
      <c r="J1018" t="s">
        <v>2160</v>
      </c>
      <c r="K1018" t="s">
        <v>1079</v>
      </c>
      <c r="L1018" s="9">
        <v>38484</v>
      </c>
    </row>
    <row r="1019" spans="1:12" x14ac:dyDescent="0.2">
      <c r="A1019" t="s">
        <v>440</v>
      </c>
      <c r="B1019">
        <v>2017764</v>
      </c>
      <c r="C1019" t="s">
        <v>440</v>
      </c>
      <c r="D1019" t="s">
        <v>2161</v>
      </c>
      <c r="E1019" t="s">
        <v>2162</v>
      </c>
      <c r="F1019">
        <v>4788</v>
      </c>
      <c r="G1019" t="s">
        <v>1093</v>
      </c>
      <c r="H1019" t="s">
        <v>1155</v>
      </c>
      <c r="I1019" t="s">
        <v>1311</v>
      </c>
      <c r="J1019" t="s">
        <v>2163</v>
      </c>
      <c r="K1019" t="s">
        <v>1079</v>
      </c>
      <c r="L1019" t="s">
        <v>2164</v>
      </c>
    </row>
    <row r="1020" spans="1:12" x14ac:dyDescent="0.2">
      <c r="A1020" t="s">
        <v>440</v>
      </c>
      <c r="B1020">
        <v>2017764</v>
      </c>
      <c r="C1020" t="s">
        <v>440</v>
      </c>
      <c r="D1020" t="s">
        <v>2149</v>
      </c>
      <c r="E1020" t="s">
        <v>2150</v>
      </c>
      <c r="F1020">
        <v>26952</v>
      </c>
      <c r="G1020" t="s">
        <v>1093</v>
      </c>
      <c r="H1020" t="s">
        <v>1908</v>
      </c>
      <c r="I1020" t="s">
        <v>1113</v>
      </c>
      <c r="J1020" t="s">
        <v>1114</v>
      </c>
      <c r="L1020" t="s">
        <v>1115</v>
      </c>
    </row>
    <row r="1021" spans="1:12" x14ac:dyDescent="0.2">
      <c r="A1021" t="s">
        <v>440</v>
      </c>
      <c r="B1021">
        <v>2017764</v>
      </c>
      <c r="C1021" t="s">
        <v>440</v>
      </c>
      <c r="D1021" t="s">
        <v>2165</v>
      </c>
      <c r="E1021" t="s">
        <v>2166</v>
      </c>
      <c r="F1021">
        <v>13641</v>
      </c>
      <c r="G1021" t="s">
        <v>1093</v>
      </c>
      <c r="H1021" t="s">
        <v>1651</v>
      </c>
      <c r="I1021" t="s">
        <v>1180</v>
      </c>
      <c r="J1021" t="s">
        <v>2167</v>
      </c>
      <c r="K1021" t="s">
        <v>1079</v>
      </c>
      <c r="L1021" s="9">
        <v>37901</v>
      </c>
    </row>
    <row r="1022" spans="1:12" x14ac:dyDescent="0.2">
      <c r="A1022" t="s">
        <v>440</v>
      </c>
      <c r="B1022">
        <v>2017764</v>
      </c>
      <c r="C1022" t="s">
        <v>440</v>
      </c>
      <c r="D1022" t="s">
        <v>2168</v>
      </c>
      <c r="E1022" t="s">
        <v>2169</v>
      </c>
      <c r="F1022">
        <v>14847</v>
      </c>
      <c r="G1022" t="s">
        <v>1093</v>
      </c>
      <c r="H1022" t="s">
        <v>1301</v>
      </c>
      <c r="I1022" t="s">
        <v>1311</v>
      </c>
      <c r="J1022" t="s">
        <v>2167</v>
      </c>
      <c r="K1022" t="s">
        <v>1079</v>
      </c>
      <c r="L1022" s="9">
        <v>37901</v>
      </c>
    </row>
    <row r="1023" spans="1:12" x14ac:dyDescent="0.2">
      <c r="A1023" t="s">
        <v>440</v>
      </c>
      <c r="B1023">
        <v>2017764</v>
      </c>
      <c r="C1023" t="s">
        <v>440</v>
      </c>
      <c r="D1023" t="s">
        <v>2035</v>
      </c>
      <c r="E1023" t="s">
        <v>2036</v>
      </c>
      <c r="F1023">
        <v>20899</v>
      </c>
      <c r="G1023" t="s">
        <v>1093</v>
      </c>
      <c r="H1023" t="s">
        <v>1168</v>
      </c>
      <c r="I1023" t="s">
        <v>1311</v>
      </c>
      <c r="J1023" t="s">
        <v>2170</v>
      </c>
      <c r="K1023" t="s">
        <v>1079</v>
      </c>
      <c r="L1023" s="9">
        <v>40824</v>
      </c>
    </row>
    <row r="1024" spans="1:12" x14ac:dyDescent="0.2">
      <c r="A1024" t="s">
        <v>440</v>
      </c>
      <c r="B1024">
        <v>2017764</v>
      </c>
      <c r="C1024" t="s">
        <v>440</v>
      </c>
      <c r="D1024" t="s">
        <v>1057</v>
      </c>
      <c r="E1024" t="s">
        <v>1379</v>
      </c>
      <c r="F1024">
        <v>3877</v>
      </c>
      <c r="G1024" t="s">
        <v>1075</v>
      </c>
      <c r="H1024" t="s">
        <v>1057</v>
      </c>
      <c r="I1024" t="s">
        <v>1380</v>
      </c>
      <c r="J1024" t="s">
        <v>2171</v>
      </c>
      <c r="L1024" s="9">
        <v>41246</v>
      </c>
    </row>
    <row r="1025" spans="1:12" x14ac:dyDescent="0.2">
      <c r="A1025" t="s">
        <v>440</v>
      </c>
      <c r="B1025">
        <v>2017764</v>
      </c>
      <c r="C1025" t="s">
        <v>440</v>
      </c>
      <c r="D1025" t="s">
        <v>2172</v>
      </c>
      <c r="E1025" t="s">
        <v>2173</v>
      </c>
      <c r="F1025">
        <v>26933</v>
      </c>
      <c r="G1025" t="s">
        <v>1093</v>
      </c>
      <c r="H1025" t="s">
        <v>1956</v>
      </c>
      <c r="I1025" t="s">
        <v>1311</v>
      </c>
      <c r="J1025" t="s">
        <v>2151</v>
      </c>
      <c r="K1025" t="s">
        <v>1079</v>
      </c>
      <c r="L1025" t="s">
        <v>1488</v>
      </c>
    </row>
    <row r="1026" spans="1:12" x14ac:dyDescent="0.2">
      <c r="A1026" t="s">
        <v>440</v>
      </c>
      <c r="B1026">
        <v>2017764</v>
      </c>
      <c r="C1026" t="s">
        <v>440</v>
      </c>
      <c r="D1026" t="s">
        <v>2154</v>
      </c>
      <c r="E1026" t="s">
        <v>2155</v>
      </c>
      <c r="F1026">
        <v>657</v>
      </c>
      <c r="G1026" t="s">
        <v>1086</v>
      </c>
      <c r="H1026" t="s">
        <v>1527</v>
      </c>
      <c r="I1026" t="s">
        <v>1180</v>
      </c>
      <c r="J1026" t="s">
        <v>2174</v>
      </c>
      <c r="K1026" t="s">
        <v>1083</v>
      </c>
      <c r="L1026" t="s">
        <v>1544</v>
      </c>
    </row>
    <row r="1027" spans="1:12" x14ac:dyDescent="0.2">
      <c r="A1027" t="s">
        <v>440</v>
      </c>
      <c r="B1027">
        <v>2017764</v>
      </c>
      <c r="C1027" t="s">
        <v>440</v>
      </c>
      <c r="D1027" t="s">
        <v>2161</v>
      </c>
      <c r="E1027" t="s">
        <v>2162</v>
      </c>
      <c r="F1027">
        <v>4788</v>
      </c>
      <c r="G1027" t="s">
        <v>1093</v>
      </c>
      <c r="H1027" t="s">
        <v>1155</v>
      </c>
      <c r="I1027" t="s">
        <v>1113</v>
      </c>
      <c r="J1027" t="s">
        <v>1114</v>
      </c>
      <c r="L1027" t="s">
        <v>1115</v>
      </c>
    </row>
    <row r="1028" spans="1:12" x14ac:dyDescent="0.2">
      <c r="A1028" t="s">
        <v>440</v>
      </c>
      <c r="B1028">
        <v>2017764</v>
      </c>
      <c r="C1028" t="s">
        <v>440</v>
      </c>
      <c r="D1028" t="s">
        <v>2146</v>
      </c>
      <c r="E1028" t="s">
        <v>2147</v>
      </c>
      <c r="F1028">
        <v>11397</v>
      </c>
      <c r="G1028" t="s">
        <v>1093</v>
      </c>
      <c r="H1028" t="s">
        <v>1146</v>
      </c>
      <c r="I1028" t="s">
        <v>1304</v>
      </c>
      <c r="J1028" t="s">
        <v>2160</v>
      </c>
      <c r="K1028" t="s">
        <v>1079</v>
      </c>
      <c r="L1028" s="9">
        <v>38484</v>
      </c>
    </row>
    <row r="1029" spans="1:12" x14ac:dyDescent="0.2">
      <c r="A1029" t="s">
        <v>440</v>
      </c>
      <c r="B1029">
        <v>2017764</v>
      </c>
      <c r="C1029" t="s">
        <v>440</v>
      </c>
      <c r="D1029" t="s">
        <v>1395</v>
      </c>
      <c r="E1029" t="s">
        <v>1396</v>
      </c>
      <c r="F1029">
        <v>6751</v>
      </c>
      <c r="G1029" t="s">
        <v>1093</v>
      </c>
      <c r="H1029" t="s">
        <v>1397</v>
      </c>
      <c r="I1029" t="s">
        <v>1180</v>
      </c>
      <c r="J1029" t="s">
        <v>2174</v>
      </c>
      <c r="K1029" t="s">
        <v>1083</v>
      </c>
      <c r="L1029" t="s">
        <v>1544</v>
      </c>
    </row>
    <row r="1030" spans="1:12" x14ac:dyDescent="0.2">
      <c r="A1030" t="s">
        <v>440</v>
      </c>
      <c r="B1030">
        <v>2017764</v>
      </c>
      <c r="C1030" t="s">
        <v>440</v>
      </c>
      <c r="D1030" t="s">
        <v>1395</v>
      </c>
      <c r="E1030" t="s">
        <v>1396</v>
      </c>
      <c r="F1030">
        <v>6751</v>
      </c>
      <c r="G1030" t="s">
        <v>1093</v>
      </c>
      <c r="H1030" t="s">
        <v>2159</v>
      </c>
      <c r="I1030" t="s">
        <v>1113</v>
      </c>
      <c r="J1030" t="s">
        <v>1114</v>
      </c>
      <c r="L1030" t="s">
        <v>1115</v>
      </c>
    </row>
    <row r="1031" spans="1:12" x14ac:dyDescent="0.2">
      <c r="A1031" t="s">
        <v>729</v>
      </c>
      <c r="B1031">
        <v>2028080</v>
      </c>
      <c r="C1031" t="s">
        <v>729</v>
      </c>
      <c r="D1031" t="s">
        <v>1236</v>
      </c>
      <c r="E1031" t="s">
        <v>1237</v>
      </c>
      <c r="F1031">
        <v>29018</v>
      </c>
      <c r="G1031" t="s">
        <v>1086</v>
      </c>
      <c r="H1031" t="s">
        <v>2175</v>
      </c>
      <c r="I1031" t="s">
        <v>1101</v>
      </c>
      <c r="J1031" t="s">
        <v>1239</v>
      </c>
      <c r="K1031" t="s">
        <v>1079</v>
      </c>
      <c r="L1031" t="s">
        <v>2176</v>
      </c>
    </row>
    <row r="1032" spans="1:12" x14ac:dyDescent="0.2">
      <c r="A1032" t="s">
        <v>729</v>
      </c>
      <c r="B1032">
        <v>2028079</v>
      </c>
      <c r="C1032" t="s">
        <v>2177</v>
      </c>
      <c r="D1032" t="s">
        <v>2178</v>
      </c>
      <c r="E1032" t="s">
        <v>2179</v>
      </c>
      <c r="F1032">
        <v>633</v>
      </c>
      <c r="G1032" t="s">
        <v>1086</v>
      </c>
      <c r="H1032" t="s">
        <v>2178</v>
      </c>
      <c r="I1032" t="s">
        <v>1077</v>
      </c>
      <c r="J1032" t="s">
        <v>1078</v>
      </c>
      <c r="K1032" t="s">
        <v>1079</v>
      </c>
      <c r="L1032" t="s">
        <v>1080</v>
      </c>
    </row>
    <row r="1033" spans="1:12" x14ac:dyDescent="0.2">
      <c r="A1033" t="s">
        <v>729</v>
      </c>
      <c r="B1033">
        <v>2028079</v>
      </c>
      <c r="C1033" t="s">
        <v>2177</v>
      </c>
      <c r="D1033" t="s">
        <v>1247</v>
      </c>
      <c r="E1033" t="s">
        <v>1248</v>
      </c>
      <c r="F1033">
        <v>571</v>
      </c>
      <c r="G1033" t="s">
        <v>1086</v>
      </c>
      <c r="H1033" t="s">
        <v>1249</v>
      </c>
      <c r="I1033" t="s">
        <v>1101</v>
      </c>
      <c r="J1033" t="s">
        <v>1250</v>
      </c>
      <c r="L1033" t="s">
        <v>1251</v>
      </c>
    </row>
    <row r="1034" spans="1:12" x14ac:dyDescent="0.2">
      <c r="A1034" t="s">
        <v>729</v>
      </c>
      <c r="B1034">
        <v>2028079</v>
      </c>
      <c r="C1034" t="s">
        <v>2177</v>
      </c>
      <c r="D1034" t="s">
        <v>2180</v>
      </c>
      <c r="E1034" t="s">
        <v>2181</v>
      </c>
      <c r="F1034">
        <v>4271</v>
      </c>
      <c r="G1034" t="s">
        <v>1075</v>
      </c>
      <c r="H1034" t="s">
        <v>1904</v>
      </c>
      <c r="I1034" t="s">
        <v>1077</v>
      </c>
      <c r="J1034" t="s">
        <v>1078</v>
      </c>
      <c r="K1034" t="s">
        <v>1079</v>
      </c>
      <c r="L1034" t="s">
        <v>1080</v>
      </c>
    </row>
    <row r="1035" spans="1:12" x14ac:dyDescent="0.2">
      <c r="A1035" t="s">
        <v>729</v>
      </c>
      <c r="B1035">
        <v>2028080</v>
      </c>
      <c r="C1035" t="s">
        <v>729</v>
      </c>
      <c r="D1035" t="s">
        <v>2182</v>
      </c>
      <c r="E1035" t="s">
        <v>2183</v>
      </c>
      <c r="F1035">
        <v>6869</v>
      </c>
      <c r="G1035" t="s">
        <v>1093</v>
      </c>
      <c r="H1035" t="s">
        <v>1548</v>
      </c>
      <c r="I1035" t="s">
        <v>1081</v>
      </c>
      <c r="J1035" t="s">
        <v>1082</v>
      </c>
      <c r="K1035" t="s">
        <v>1083</v>
      </c>
      <c r="L1035" t="s">
        <v>1655</v>
      </c>
    </row>
    <row r="1036" spans="1:12" x14ac:dyDescent="0.2">
      <c r="A1036" t="s">
        <v>729</v>
      </c>
      <c r="B1036">
        <v>2028080</v>
      </c>
      <c r="C1036" t="s">
        <v>729</v>
      </c>
      <c r="D1036" t="s">
        <v>2184</v>
      </c>
      <c r="E1036" t="s">
        <v>2185</v>
      </c>
      <c r="F1036">
        <v>11347</v>
      </c>
      <c r="G1036" t="s">
        <v>1093</v>
      </c>
      <c r="H1036" t="s">
        <v>1301</v>
      </c>
      <c r="I1036" t="s">
        <v>1311</v>
      </c>
      <c r="J1036" t="s">
        <v>2186</v>
      </c>
      <c r="K1036" t="s">
        <v>1079</v>
      </c>
      <c r="L1036" t="s">
        <v>2187</v>
      </c>
    </row>
    <row r="1037" spans="1:12" x14ac:dyDescent="0.2">
      <c r="A1037" t="s">
        <v>729</v>
      </c>
      <c r="B1037">
        <v>2028080</v>
      </c>
      <c r="C1037" t="s">
        <v>729</v>
      </c>
      <c r="D1037" t="s">
        <v>2178</v>
      </c>
      <c r="E1037" t="s">
        <v>2179</v>
      </c>
      <c r="F1037">
        <v>633</v>
      </c>
      <c r="G1037" t="s">
        <v>1086</v>
      </c>
      <c r="H1037" t="s">
        <v>2178</v>
      </c>
      <c r="I1037" t="s">
        <v>1081</v>
      </c>
      <c r="J1037" t="s">
        <v>1082</v>
      </c>
      <c r="K1037" t="s">
        <v>1083</v>
      </c>
      <c r="L1037" t="s">
        <v>1655</v>
      </c>
    </row>
    <row r="1038" spans="1:12" x14ac:dyDescent="0.2">
      <c r="A1038" t="s">
        <v>729</v>
      </c>
      <c r="B1038">
        <v>2028079</v>
      </c>
      <c r="C1038" t="s">
        <v>2177</v>
      </c>
      <c r="D1038" t="s">
        <v>1525</v>
      </c>
      <c r="E1038" t="s">
        <v>1526</v>
      </c>
      <c r="F1038">
        <v>527</v>
      </c>
      <c r="G1038" t="s">
        <v>1086</v>
      </c>
      <c r="H1038" t="s">
        <v>1527</v>
      </c>
      <c r="I1038" t="s">
        <v>1101</v>
      </c>
      <c r="J1038" t="s">
        <v>1731</v>
      </c>
      <c r="L1038" t="s">
        <v>1103</v>
      </c>
    </row>
    <row r="1039" spans="1:12" x14ac:dyDescent="0.2">
      <c r="A1039" t="s">
        <v>729</v>
      </c>
      <c r="B1039">
        <v>2028079</v>
      </c>
      <c r="C1039" t="s">
        <v>2177</v>
      </c>
      <c r="D1039" t="s">
        <v>1163</v>
      </c>
      <c r="E1039" t="s">
        <v>1164</v>
      </c>
      <c r="F1039">
        <v>231</v>
      </c>
      <c r="G1039" t="s">
        <v>1086</v>
      </c>
      <c r="H1039" t="s">
        <v>1165</v>
      </c>
      <c r="I1039" t="s">
        <v>1088</v>
      </c>
      <c r="J1039" t="s">
        <v>1089</v>
      </c>
      <c r="L1039" t="s">
        <v>1090</v>
      </c>
    </row>
    <row r="1040" spans="1:12" x14ac:dyDescent="0.2">
      <c r="A1040" t="s">
        <v>729</v>
      </c>
      <c r="B1040">
        <v>2028080</v>
      </c>
      <c r="C1040" t="s">
        <v>729</v>
      </c>
      <c r="D1040" t="s">
        <v>2188</v>
      </c>
      <c r="E1040" t="s">
        <v>2189</v>
      </c>
      <c r="F1040">
        <v>425</v>
      </c>
      <c r="G1040" t="s">
        <v>1086</v>
      </c>
      <c r="H1040" t="s">
        <v>2190</v>
      </c>
      <c r="I1040" t="s">
        <v>1180</v>
      </c>
      <c r="J1040" t="s">
        <v>2191</v>
      </c>
      <c r="K1040" t="s">
        <v>1079</v>
      </c>
      <c r="L1040" t="s">
        <v>2192</v>
      </c>
    </row>
    <row r="1041" spans="1:12" x14ac:dyDescent="0.2">
      <c r="A1041" t="s">
        <v>729</v>
      </c>
      <c r="B1041">
        <v>2028079</v>
      </c>
      <c r="C1041" t="s">
        <v>2177</v>
      </c>
      <c r="D1041" t="s">
        <v>1197</v>
      </c>
      <c r="E1041" t="s">
        <v>1198</v>
      </c>
      <c r="F1041">
        <v>402</v>
      </c>
      <c r="G1041" t="s">
        <v>1086</v>
      </c>
      <c r="H1041" t="s">
        <v>1199</v>
      </c>
      <c r="I1041" t="s">
        <v>1077</v>
      </c>
      <c r="J1041" t="s">
        <v>1078</v>
      </c>
      <c r="K1041" t="s">
        <v>1079</v>
      </c>
      <c r="L1041" t="s">
        <v>1080</v>
      </c>
    </row>
    <row r="1042" spans="1:12" x14ac:dyDescent="0.2">
      <c r="A1042" t="s">
        <v>729</v>
      </c>
      <c r="B1042">
        <v>2028080</v>
      </c>
      <c r="C1042" t="s">
        <v>729</v>
      </c>
      <c r="D1042" t="s">
        <v>2180</v>
      </c>
      <c r="E1042" t="s">
        <v>2181</v>
      </c>
      <c r="F1042">
        <v>4271</v>
      </c>
      <c r="G1042" t="s">
        <v>1075</v>
      </c>
      <c r="H1042" t="s">
        <v>1904</v>
      </c>
      <c r="I1042" t="s">
        <v>1081</v>
      </c>
      <c r="J1042" t="s">
        <v>1082</v>
      </c>
      <c r="K1042" t="s">
        <v>1083</v>
      </c>
      <c r="L1042" t="s">
        <v>1655</v>
      </c>
    </row>
    <row r="1043" spans="1:12" x14ac:dyDescent="0.2">
      <c r="A1043" t="s">
        <v>729</v>
      </c>
      <c r="B1043">
        <v>2028080</v>
      </c>
      <c r="C1043" t="s">
        <v>729</v>
      </c>
      <c r="D1043" t="s">
        <v>2193</v>
      </c>
      <c r="E1043" t="s">
        <v>2194</v>
      </c>
      <c r="F1043">
        <v>29017</v>
      </c>
      <c r="G1043" t="s">
        <v>1086</v>
      </c>
      <c r="H1043" t="s">
        <v>1238</v>
      </c>
      <c r="I1043" t="s">
        <v>1101</v>
      </c>
      <c r="J1043" t="s">
        <v>2195</v>
      </c>
      <c r="K1043" t="s">
        <v>1079</v>
      </c>
      <c r="L1043" s="9">
        <v>39760</v>
      </c>
    </row>
    <row r="1044" spans="1:12" x14ac:dyDescent="0.2">
      <c r="A1044" t="s">
        <v>729</v>
      </c>
      <c r="B1044">
        <v>2028080</v>
      </c>
      <c r="C1044" t="s">
        <v>729</v>
      </c>
      <c r="D1044" t="s">
        <v>2196</v>
      </c>
      <c r="E1044" t="s">
        <v>2197</v>
      </c>
      <c r="F1044">
        <v>19795</v>
      </c>
      <c r="G1044" t="s">
        <v>1093</v>
      </c>
      <c r="H1044" t="s">
        <v>1301</v>
      </c>
      <c r="I1044" t="s">
        <v>1311</v>
      </c>
      <c r="J1044" t="s">
        <v>2186</v>
      </c>
      <c r="K1044" t="s">
        <v>1079</v>
      </c>
      <c r="L1044" t="s">
        <v>2187</v>
      </c>
    </row>
    <row r="1045" spans="1:12" x14ac:dyDescent="0.2">
      <c r="A1045" t="s">
        <v>729</v>
      </c>
      <c r="B1045">
        <v>2028080</v>
      </c>
      <c r="C1045" t="s">
        <v>729</v>
      </c>
      <c r="D1045" t="s">
        <v>2182</v>
      </c>
      <c r="E1045" t="s">
        <v>2183</v>
      </c>
      <c r="F1045">
        <v>6869</v>
      </c>
      <c r="G1045" t="s">
        <v>1093</v>
      </c>
      <c r="H1045" t="s">
        <v>1548</v>
      </c>
      <c r="I1045" t="s">
        <v>1180</v>
      </c>
      <c r="J1045" t="s">
        <v>2191</v>
      </c>
      <c r="K1045" t="s">
        <v>1079</v>
      </c>
      <c r="L1045" s="9">
        <v>38326</v>
      </c>
    </row>
    <row r="1046" spans="1:12" x14ac:dyDescent="0.2">
      <c r="A1046" t="s">
        <v>729</v>
      </c>
      <c r="B1046">
        <v>2028079</v>
      </c>
      <c r="C1046" t="s">
        <v>2177</v>
      </c>
      <c r="D1046" t="s">
        <v>1236</v>
      </c>
      <c r="E1046" t="s">
        <v>1237</v>
      </c>
      <c r="F1046">
        <v>29018</v>
      </c>
      <c r="G1046" t="s">
        <v>1086</v>
      </c>
      <c r="H1046" t="s">
        <v>2198</v>
      </c>
      <c r="I1046" t="s">
        <v>1101</v>
      </c>
      <c r="J1046" t="s">
        <v>1239</v>
      </c>
      <c r="L1046" t="s">
        <v>1103</v>
      </c>
    </row>
    <row r="1047" spans="1:12" x14ac:dyDescent="0.2">
      <c r="A1047" t="s">
        <v>729</v>
      </c>
      <c r="B1047">
        <v>2028080</v>
      </c>
      <c r="C1047" t="s">
        <v>729</v>
      </c>
      <c r="D1047" t="s">
        <v>2199</v>
      </c>
      <c r="E1047" t="s">
        <v>2200</v>
      </c>
      <c r="F1047">
        <v>11999</v>
      </c>
      <c r="G1047" t="s">
        <v>1093</v>
      </c>
      <c r="H1047" t="s">
        <v>1301</v>
      </c>
      <c r="I1047" t="s">
        <v>1311</v>
      </c>
      <c r="J1047" t="s">
        <v>2186</v>
      </c>
      <c r="K1047" t="s">
        <v>1079</v>
      </c>
      <c r="L1047" t="s">
        <v>2187</v>
      </c>
    </row>
    <row r="1048" spans="1:12" x14ac:dyDescent="0.2">
      <c r="A1048" t="s">
        <v>2201</v>
      </c>
      <c r="B1048">
        <v>2028740</v>
      </c>
      <c r="C1048" t="s">
        <v>2202</v>
      </c>
      <c r="D1048" t="s">
        <v>2090</v>
      </c>
      <c r="E1048" t="s">
        <v>2091</v>
      </c>
      <c r="F1048">
        <v>1879</v>
      </c>
      <c r="G1048" t="s">
        <v>1075</v>
      </c>
      <c r="H1048" t="s">
        <v>1904</v>
      </c>
      <c r="I1048" t="s">
        <v>1077</v>
      </c>
      <c r="J1048" t="s">
        <v>1078</v>
      </c>
      <c r="K1048" t="s">
        <v>1079</v>
      </c>
      <c r="L1048" t="s">
        <v>1080</v>
      </c>
    </row>
    <row r="1049" spans="1:12" x14ac:dyDescent="0.2">
      <c r="A1049" t="s">
        <v>2201</v>
      </c>
      <c r="B1049">
        <v>2028740</v>
      </c>
      <c r="C1049" t="s">
        <v>2202</v>
      </c>
      <c r="D1049" t="s">
        <v>2088</v>
      </c>
      <c r="E1049" t="s">
        <v>2089</v>
      </c>
      <c r="F1049">
        <v>5349</v>
      </c>
      <c r="G1049" t="s">
        <v>1093</v>
      </c>
      <c r="H1049" t="s">
        <v>1915</v>
      </c>
      <c r="I1049" t="s">
        <v>1077</v>
      </c>
      <c r="J1049" t="s">
        <v>1078</v>
      </c>
      <c r="K1049" t="s">
        <v>1079</v>
      </c>
      <c r="L1049" t="s">
        <v>1080</v>
      </c>
    </row>
    <row r="1050" spans="1:12" x14ac:dyDescent="0.2">
      <c r="A1050" t="s">
        <v>400</v>
      </c>
      <c r="B1050">
        <v>2028730</v>
      </c>
      <c r="C1050" t="s">
        <v>2203</v>
      </c>
      <c r="D1050" t="s">
        <v>2088</v>
      </c>
      <c r="E1050" t="s">
        <v>2089</v>
      </c>
      <c r="F1050">
        <v>5349</v>
      </c>
      <c r="G1050" t="s">
        <v>1093</v>
      </c>
      <c r="H1050" t="s">
        <v>1915</v>
      </c>
      <c r="I1050" t="s">
        <v>1077</v>
      </c>
      <c r="J1050" t="s">
        <v>1078</v>
      </c>
      <c r="K1050" t="s">
        <v>1079</v>
      </c>
      <c r="L1050" t="s">
        <v>1080</v>
      </c>
    </row>
    <row r="1051" spans="1:12" x14ac:dyDescent="0.2">
      <c r="A1051" t="s">
        <v>400</v>
      </c>
      <c r="B1051">
        <v>2028730</v>
      </c>
      <c r="C1051" t="s">
        <v>2203</v>
      </c>
      <c r="D1051" t="s">
        <v>2090</v>
      </c>
      <c r="E1051" t="s">
        <v>2091</v>
      </c>
      <c r="F1051">
        <v>1879</v>
      </c>
      <c r="G1051" t="s">
        <v>1075</v>
      </c>
      <c r="H1051" t="s">
        <v>1904</v>
      </c>
      <c r="I1051" t="s">
        <v>1077</v>
      </c>
      <c r="J1051" t="s">
        <v>1078</v>
      </c>
      <c r="K1051" t="s">
        <v>1079</v>
      </c>
      <c r="L1051" t="s">
        <v>1080</v>
      </c>
    </row>
    <row r="1052" spans="1:12" x14ac:dyDescent="0.2">
      <c r="A1052" t="s">
        <v>400</v>
      </c>
      <c r="B1052">
        <v>2028731</v>
      </c>
      <c r="C1052" t="s">
        <v>400</v>
      </c>
      <c r="D1052" t="s">
        <v>2204</v>
      </c>
      <c r="E1052" t="s">
        <v>2205</v>
      </c>
      <c r="F1052">
        <v>6072</v>
      </c>
      <c r="G1052" t="s">
        <v>1093</v>
      </c>
      <c r="H1052" t="s">
        <v>1195</v>
      </c>
      <c r="I1052" t="s">
        <v>1113</v>
      </c>
      <c r="J1052" t="s">
        <v>1114</v>
      </c>
      <c r="L1052" t="s">
        <v>1115</v>
      </c>
    </row>
    <row r="1053" spans="1:12" x14ac:dyDescent="0.2">
      <c r="A1053" t="s">
        <v>116</v>
      </c>
      <c r="B1053">
        <v>2200569</v>
      </c>
      <c r="C1053" t="s">
        <v>2206</v>
      </c>
      <c r="D1053" t="s">
        <v>2207</v>
      </c>
      <c r="E1053" t="s">
        <v>2208</v>
      </c>
      <c r="F1053">
        <v>6033</v>
      </c>
      <c r="G1053" t="s">
        <v>1093</v>
      </c>
      <c r="H1053" t="s">
        <v>1734</v>
      </c>
      <c r="I1053" t="s">
        <v>1077</v>
      </c>
      <c r="J1053" t="s">
        <v>1078</v>
      </c>
      <c r="K1053" t="s">
        <v>1079</v>
      </c>
      <c r="L1053" t="s">
        <v>1080</v>
      </c>
    </row>
    <row r="1054" spans="1:12" x14ac:dyDescent="0.2">
      <c r="A1054" t="s">
        <v>116</v>
      </c>
      <c r="B1054">
        <v>2200569</v>
      </c>
      <c r="C1054" t="s">
        <v>2206</v>
      </c>
      <c r="D1054" t="s">
        <v>2209</v>
      </c>
      <c r="E1054" t="s">
        <v>2210</v>
      </c>
      <c r="F1054">
        <v>7120</v>
      </c>
      <c r="G1054" t="s">
        <v>1093</v>
      </c>
      <c r="H1054" t="s">
        <v>1177</v>
      </c>
      <c r="I1054" t="s">
        <v>1128</v>
      </c>
      <c r="J1054" t="s">
        <v>2211</v>
      </c>
      <c r="K1054" t="s">
        <v>1079</v>
      </c>
      <c r="L1054" t="s">
        <v>2212</v>
      </c>
    </row>
    <row r="1055" spans="1:12" x14ac:dyDescent="0.2">
      <c r="A1055" t="s">
        <v>116</v>
      </c>
      <c r="B1055">
        <v>2200570</v>
      </c>
      <c r="C1055" t="s">
        <v>116</v>
      </c>
      <c r="D1055" t="s">
        <v>2213</v>
      </c>
      <c r="E1055" t="s">
        <v>2214</v>
      </c>
      <c r="F1055">
        <v>5868</v>
      </c>
      <c r="G1055" t="s">
        <v>1093</v>
      </c>
      <c r="H1055" t="s">
        <v>1097</v>
      </c>
      <c r="I1055" t="s">
        <v>1113</v>
      </c>
      <c r="J1055" t="s">
        <v>1114</v>
      </c>
      <c r="L1055" t="s">
        <v>1115</v>
      </c>
    </row>
    <row r="1056" spans="1:12" x14ac:dyDescent="0.2">
      <c r="A1056" t="s">
        <v>116</v>
      </c>
      <c r="B1056">
        <v>2200569</v>
      </c>
      <c r="C1056" t="s">
        <v>2206</v>
      </c>
      <c r="D1056" t="s">
        <v>2215</v>
      </c>
      <c r="E1056" t="s">
        <v>2216</v>
      </c>
      <c r="F1056">
        <v>12645</v>
      </c>
      <c r="G1056" t="s">
        <v>1093</v>
      </c>
      <c r="H1056" t="s">
        <v>2217</v>
      </c>
      <c r="I1056" t="s">
        <v>1077</v>
      </c>
      <c r="J1056" t="s">
        <v>1078</v>
      </c>
      <c r="K1056" t="s">
        <v>1079</v>
      </c>
      <c r="L1056" t="s">
        <v>1080</v>
      </c>
    </row>
    <row r="1057" spans="1:12" x14ac:dyDescent="0.2">
      <c r="A1057" t="s">
        <v>116</v>
      </c>
      <c r="B1057">
        <v>4010711837</v>
      </c>
      <c r="C1057" t="s">
        <v>2218</v>
      </c>
      <c r="D1057" t="s">
        <v>2219</v>
      </c>
      <c r="E1057" t="s">
        <v>2220</v>
      </c>
      <c r="F1057">
        <v>7477</v>
      </c>
      <c r="G1057" t="s">
        <v>1093</v>
      </c>
      <c r="H1057" t="s">
        <v>1734</v>
      </c>
      <c r="I1057" t="s">
        <v>1077</v>
      </c>
      <c r="J1057" t="s">
        <v>1078</v>
      </c>
      <c r="K1057" t="s">
        <v>1079</v>
      </c>
      <c r="L1057" t="s">
        <v>1080</v>
      </c>
    </row>
    <row r="1058" spans="1:12" x14ac:dyDescent="0.2">
      <c r="A1058" t="s">
        <v>116</v>
      </c>
      <c r="B1058">
        <v>2200570</v>
      </c>
      <c r="C1058" t="s">
        <v>116</v>
      </c>
      <c r="D1058" t="s">
        <v>1144</v>
      </c>
      <c r="E1058" t="s">
        <v>1145</v>
      </c>
      <c r="F1058">
        <v>13588</v>
      </c>
      <c r="G1058" t="s">
        <v>1093</v>
      </c>
      <c r="H1058" t="s">
        <v>1146</v>
      </c>
      <c r="I1058" t="s">
        <v>1113</v>
      </c>
      <c r="J1058" t="s">
        <v>1114</v>
      </c>
      <c r="L1058" t="s">
        <v>1115</v>
      </c>
    </row>
    <row r="1059" spans="1:12" x14ac:dyDescent="0.2">
      <c r="A1059" t="s">
        <v>116</v>
      </c>
      <c r="B1059">
        <v>2200570</v>
      </c>
      <c r="C1059" t="s">
        <v>116</v>
      </c>
      <c r="D1059" t="s">
        <v>2221</v>
      </c>
      <c r="E1059" t="s">
        <v>2222</v>
      </c>
      <c r="F1059">
        <v>4485</v>
      </c>
      <c r="G1059" t="s">
        <v>1075</v>
      </c>
      <c r="H1059" t="s">
        <v>1278</v>
      </c>
      <c r="I1059" t="s">
        <v>1311</v>
      </c>
      <c r="J1059" t="s">
        <v>2223</v>
      </c>
      <c r="K1059" t="s">
        <v>1079</v>
      </c>
      <c r="L1059" s="9">
        <v>40153</v>
      </c>
    </row>
    <row r="1060" spans="1:12" x14ac:dyDescent="0.2">
      <c r="A1060" t="s">
        <v>116</v>
      </c>
      <c r="B1060">
        <v>2200569</v>
      </c>
      <c r="C1060" t="s">
        <v>2206</v>
      </c>
      <c r="D1060" t="s">
        <v>2224</v>
      </c>
      <c r="E1060" t="s">
        <v>2225</v>
      </c>
      <c r="F1060">
        <v>12641</v>
      </c>
      <c r="G1060" t="s">
        <v>1093</v>
      </c>
      <c r="H1060" t="s">
        <v>1548</v>
      </c>
      <c r="I1060" t="s">
        <v>1077</v>
      </c>
      <c r="J1060" t="s">
        <v>1078</v>
      </c>
      <c r="K1060" t="s">
        <v>1079</v>
      </c>
      <c r="L1060" t="s">
        <v>1080</v>
      </c>
    </row>
    <row r="1061" spans="1:12" x14ac:dyDescent="0.2">
      <c r="A1061" t="s">
        <v>116</v>
      </c>
      <c r="B1061">
        <v>4010711837</v>
      </c>
      <c r="C1061" t="s">
        <v>2218</v>
      </c>
      <c r="D1061" t="s">
        <v>1204</v>
      </c>
      <c r="E1061" t="s">
        <v>1205</v>
      </c>
      <c r="F1061">
        <v>537</v>
      </c>
      <c r="G1061" t="s">
        <v>1086</v>
      </c>
      <c r="H1061" t="s">
        <v>1204</v>
      </c>
      <c r="I1061" t="s">
        <v>1088</v>
      </c>
      <c r="J1061" t="s">
        <v>1089</v>
      </c>
      <c r="L1061" t="s">
        <v>1090</v>
      </c>
    </row>
    <row r="1062" spans="1:12" x14ac:dyDescent="0.2">
      <c r="A1062" t="s">
        <v>116</v>
      </c>
      <c r="B1062">
        <v>2200570</v>
      </c>
      <c r="C1062" t="s">
        <v>116</v>
      </c>
      <c r="D1062" t="s">
        <v>1169</v>
      </c>
      <c r="E1062" t="s">
        <v>1170</v>
      </c>
      <c r="F1062">
        <v>5860</v>
      </c>
      <c r="G1062" t="s">
        <v>1093</v>
      </c>
      <c r="H1062" t="s">
        <v>1097</v>
      </c>
      <c r="I1062" t="s">
        <v>1113</v>
      </c>
      <c r="J1062" t="s">
        <v>1114</v>
      </c>
      <c r="L1062" t="s">
        <v>1115</v>
      </c>
    </row>
    <row r="1063" spans="1:12" x14ac:dyDescent="0.2">
      <c r="A1063" t="s">
        <v>116</v>
      </c>
      <c r="B1063">
        <v>2200570</v>
      </c>
      <c r="C1063" t="s">
        <v>116</v>
      </c>
      <c r="D1063" t="s">
        <v>1465</v>
      </c>
      <c r="E1063" t="s">
        <v>1466</v>
      </c>
      <c r="F1063">
        <v>7076</v>
      </c>
      <c r="G1063" t="s">
        <v>1093</v>
      </c>
      <c r="H1063" t="s">
        <v>1124</v>
      </c>
      <c r="I1063" t="s">
        <v>1113</v>
      </c>
      <c r="J1063" t="s">
        <v>1114</v>
      </c>
      <c r="L1063" t="s">
        <v>1115</v>
      </c>
    </row>
    <row r="1064" spans="1:12" x14ac:dyDescent="0.2">
      <c r="A1064" t="s">
        <v>116</v>
      </c>
      <c r="B1064">
        <v>2200569</v>
      </c>
      <c r="C1064" t="s">
        <v>2206</v>
      </c>
      <c r="D1064" t="s">
        <v>2226</v>
      </c>
      <c r="E1064" t="s">
        <v>2227</v>
      </c>
      <c r="F1064">
        <v>17747</v>
      </c>
      <c r="G1064" t="s">
        <v>1075</v>
      </c>
      <c r="H1064" t="s">
        <v>1201</v>
      </c>
      <c r="I1064" t="s">
        <v>1077</v>
      </c>
      <c r="J1064" t="s">
        <v>1078</v>
      </c>
      <c r="K1064" t="s">
        <v>1079</v>
      </c>
      <c r="L1064" t="s">
        <v>1080</v>
      </c>
    </row>
    <row r="1065" spans="1:12" x14ac:dyDescent="0.2">
      <c r="A1065" t="s">
        <v>116</v>
      </c>
      <c r="B1065">
        <v>2200570</v>
      </c>
      <c r="C1065" t="s">
        <v>116</v>
      </c>
      <c r="D1065" t="s">
        <v>1166</v>
      </c>
      <c r="E1065" t="s">
        <v>1167</v>
      </c>
      <c r="F1065">
        <v>7144</v>
      </c>
      <c r="G1065" t="s">
        <v>1093</v>
      </c>
      <c r="H1065" t="s">
        <v>1168</v>
      </c>
      <c r="I1065" t="s">
        <v>1128</v>
      </c>
      <c r="J1065" t="s">
        <v>2211</v>
      </c>
      <c r="L1065" t="s">
        <v>2228</v>
      </c>
    </row>
    <row r="1066" spans="1:12" x14ac:dyDescent="0.2">
      <c r="A1066" t="s">
        <v>116</v>
      </c>
      <c r="B1066">
        <v>2200569</v>
      </c>
      <c r="C1066" t="s">
        <v>2206</v>
      </c>
      <c r="D1066" t="s">
        <v>2229</v>
      </c>
      <c r="E1066" t="s">
        <v>2230</v>
      </c>
      <c r="F1066">
        <v>28883</v>
      </c>
      <c r="G1066" t="s">
        <v>1093</v>
      </c>
      <c r="H1066" t="s">
        <v>1155</v>
      </c>
      <c r="I1066" t="s">
        <v>1101</v>
      </c>
      <c r="J1066" t="s">
        <v>2211</v>
      </c>
      <c r="K1066" t="s">
        <v>1079</v>
      </c>
      <c r="L1066" t="s">
        <v>2212</v>
      </c>
    </row>
    <row r="1067" spans="1:12" x14ac:dyDescent="0.2">
      <c r="A1067" t="s">
        <v>116</v>
      </c>
      <c r="B1067">
        <v>4010711837</v>
      </c>
      <c r="C1067" t="s">
        <v>2218</v>
      </c>
      <c r="D1067" t="s">
        <v>2224</v>
      </c>
      <c r="E1067" t="s">
        <v>2225</v>
      </c>
      <c r="F1067">
        <v>12641</v>
      </c>
      <c r="G1067" t="s">
        <v>1093</v>
      </c>
      <c r="H1067" t="s">
        <v>1651</v>
      </c>
      <c r="I1067" t="s">
        <v>1077</v>
      </c>
      <c r="J1067" t="s">
        <v>1078</v>
      </c>
      <c r="K1067" t="s">
        <v>1079</v>
      </c>
      <c r="L1067" t="s">
        <v>1080</v>
      </c>
    </row>
    <row r="1068" spans="1:12" x14ac:dyDescent="0.2">
      <c r="A1068" t="s">
        <v>116</v>
      </c>
      <c r="B1068">
        <v>2200569</v>
      </c>
      <c r="C1068" t="s">
        <v>2206</v>
      </c>
      <c r="D1068" t="s">
        <v>1163</v>
      </c>
      <c r="E1068" t="s">
        <v>1164</v>
      </c>
      <c r="F1068">
        <v>231</v>
      </c>
      <c r="G1068" t="s">
        <v>1086</v>
      </c>
      <c r="H1068" t="s">
        <v>1165</v>
      </c>
      <c r="I1068" t="s">
        <v>1088</v>
      </c>
      <c r="J1068" t="s">
        <v>1089</v>
      </c>
      <c r="L1068" t="s">
        <v>1090</v>
      </c>
    </row>
    <row r="1069" spans="1:12" x14ac:dyDescent="0.2">
      <c r="A1069" t="s">
        <v>116</v>
      </c>
      <c r="B1069">
        <v>2200570</v>
      </c>
      <c r="C1069" t="s">
        <v>116</v>
      </c>
      <c r="D1069" t="s">
        <v>1368</v>
      </c>
      <c r="E1069" t="s">
        <v>1369</v>
      </c>
      <c r="F1069">
        <v>14972</v>
      </c>
      <c r="G1069" t="s">
        <v>1093</v>
      </c>
      <c r="H1069" t="s">
        <v>1127</v>
      </c>
      <c r="I1069" t="s">
        <v>1311</v>
      </c>
      <c r="J1069" t="s">
        <v>2211</v>
      </c>
      <c r="L1069" t="s">
        <v>2228</v>
      </c>
    </row>
    <row r="1070" spans="1:12" x14ac:dyDescent="0.2">
      <c r="A1070" t="s">
        <v>116</v>
      </c>
      <c r="B1070">
        <v>2200570</v>
      </c>
      <c r="C1070" t="s">
        <v>116</v>
      </c>
      <c r="D1070" t="s">
        <v>2231</v>
      </c>
      <c r="E1070" t="s">
        <v>2232</v>
      </c>
      <c r="F1070">
        <v>10841</v>
      </c>
      <c r="G1070" t="s">
        <v>1093</v>
      </c>
      <c r="H1070" t="s">
        <v>1155</v>
      </c>
      <c r="I1070" t="s">
        <v>1311</v>
      </c>
      <c r="J1070" t="s">
        <v>2211</v>
      </c>
      <c r="L1070" t="s">
        <v>2228</v>
      </c>
    </row>
    <row r="1071" spans="1:12" x14ac:dyDescent="0.2">
      <c r="A1071" t="s">
        <v>116</v>
      </c>
      <c r="B1071">
        <v>2200570</v>
      </c>
      <c r="C1071" t="s">
        <v>116</v>
      </c>
      <c r="D1071" t="s">
        <v>1125</v>
      </c>
      <c r="E1071" t="s">
        <v>1126</v>
      </c>
      <c r="F1071">
        <v>7182</v>
      </c>
      <c r="G1071" t="s">
        <v>1093</v>
      </c>
      <c r="H1071" t="s">
        <v>1147</v>
      </c>
      <c r="I1071" t="s">
        <v>1113</v>
      </c>
      <c r="J1071" t="s">
        <v>1114</v>
      </c>
      <c r="L1071" t="s">
        <v>1115</v>
      </c>
    </row>
    <row r="1072" spans="1:12" x14ac:dyDescent="0.2">
      <c r="A1072" t="s">
        <v>116</v>
      </c>
      <c r="B1072">
        <v>2200569</v>
      </c>
      <c r="C1072" t="s">
        <v>2206</v>
      </c>
      <c r="D1072" t="s">
        <v>1166</v>
      </c>
      <c r="E1072" t="s">
        <v>1167</v>
      </c>
      <c r="F1072">
        <v>7144</v>
      </c>
      <c r="G1072" t="s">
        <v>1093</v>
      </c>
      <c r="H1072" t="s">
        <v>1168</v>
      </c>
      <c r="I1072" t="s">
        <v>1128</v>
      </c>
      <c r="J1072" t="s">
        <v>2211</v>
      </c>
      <c r="K1072" t="s">
        <v>1079</v>
      </c>
      <c r="L1072" t="s">
        <v>2212</v>
      </c>
    </row>
    <row r="1073" spans="1:12" x14ac:dyDescent="0.2">
      <c r="A1073" t="s">
        <v>116</v>
      </c>
      <c r="B1073">
        <v>2200570</v>
      </c>
      <c r="C1073" t="s">
        <v>116</v>
      </c>
      <c r="D1073" t="s">
        <v>2221</v>
      </c>
      <c r="E1073" t="s">
        <v>2222</v>
      </c>
      <c r="F1073">
        <v>4485</v>
      </c>
      <c r="G1073" t="s">
        <v>1075</v>
      </c>
      <c r="H1073" t="s">
        <v>1278</v>
      </c>
      <c r="I1073" t="s">
        <v>1081</v>
      </c>
      <c r="J1073" t="s">
        <v>1082</v>
      </c>
      <c r="K1073" t="s">
        <v>1083</v>
      </c>
      <c r="L1073" s="9">
        <v>37720</v>
      </c>
    </row>
    <row r="1074" spans="1:12" x14ac:dyDescent="0.2">
      <c r="A1074" t="s">
        <v>116</v>
      </c>
      <c r="B1074">
        <v>2200570</v>
      </c>
      <c r="C1074" t="s">
        <v>116</v>
      </c>
      <c r="D1074" t="s">
        <v>1204</v>
      </c>
      <c r="E1074" t="s">
        <v>1205</v>
      </c>
      <c r="F1074">
        <v>537</v>
      </c>
      <c r="G1074" t="s">
        <v>1086</v>
      </c>
      <c r="H1074" t="s">
        <v>1204</v>
      </c>
      <c r="I1074" t="s">
        <v>1101</v>
      </c>
      <c r="J1074" t="s">
        <v>2211</v>
      </c>
      <c r="L1074" t="s">
        <v>2228</v>
      </c>
    </row>
    <row r="1075" spans="1:12" x14ac:dyDescent="0.2">
      <c r="A1075" t="s">
        <v>116</v>
      </c>
      <c r="B1075">
        <v>4010711837</v>
      </c>
      <c r="C1075" t="s">
        <v>2218</v>
      </c>
      <c r="D1075" t="s">
        <v>2226</v>
      </c>
      <c r="E1075" t="s">
        <v>2227</v>
      </c>
      <c r="F1075">
        <v>17747</v>
      </c>
      <c r="G1075" t="s">
        <v>1075</v>
      </c>
      <c r="H1075" t="s">
        <v>1201</v>
      </c>
      <c r="I1075" t="s">
        <v>1077</v>
      </c>
      <c r="J1075" t="s">
        <v>1078</v>
      </c>
      <c r="K1075" t="s">
        <v>1079</v>
      </c>
      <c r="L1075" t="s">
        <v>1080</v>
      </c>
    </row>
    <row r="1076" spans="1:12" x14ac:dyDescent="0.2">
      <c r="A1076" t="s">
        <v>116</v>
      </c>
      <c r="B1076">
        <v>4010711837</v>
      </c>
      <c r="C1076" t="s">
        <v>2218</v>
      </c>
      <c r="D1076" t="s">
        <v>1625</v>
      </c>
      <c r="E1076" t="s">
        <v>1626</v>
      </c>
      <c r="F1076">
        <v>1217</v>
      </c>
      <c r="G1076" t="s">
        <v>1075</v>
      </c>
      <c r="H1076" t="s">
        <v>1278</v>
      </c>
      <c r="I1076" t="s">
        <v>1077</v>
      </c>
      <c r="J1076" t="s">
        <v>1078</v>
      </c>
      <c r="K1076" t="s">
        <v>1079</v>
      </c>
      <c r="L1076" t="s">
        <v>1080</v>
      </c>
    </row>
    <row r="1077" spans="1:12" x14ac:dyDescent="0.2">
      <c r="A1077" t="s">
        <v>116</v>
      </c>
      <c r="B1077">
        <v>2200569</v>
      </c>
      <c r="C1077" t="s">
        <v>2206</v>
      </c>
      <c r="D1077" t="s">
        <v>2219</v>
      </c>
      <c r="E1077" t="s">
        <v>2220</v>
      </c>
      <c r="F1077">
        <v>7477</v>
      </c>
      <c r="G1077" t="s">
        <v>1093</v>
      </c>
      <c r="H1077" t="s">
        <v>1548</v>
      </c>
      <c r="I1077" t="s">
        <v>1077</v>
      </c>
      <c r="J1077" t="s">
        <v>1078</v>
      </c>
      <c r="K1077" t="s">
        <v>1079</v>
      </c>
      <c r="L1077" t="s">
        <v>1080</v>
      </c>
    </row>
    <row r="1078" spans="1:12" x14ac:dyDescent="0.2">
      <c r="A1078" t="s">
        <v>116</v>
      </c>
      <c r="B1078">
        <v>2200569</v>
      </c>
      <c r="C1078" t="s">
        <v>2206</v>
      </c>
      <c r="D1078" t="s">
        <v>1532</v>
      </c>
      <c r="E1078" t="s">
        <v>1533</v>
      </c>
      <c r="F1078">
        <v>4483</v>
      </c>
      <c r="G1078" t="s">
        <v>1075</v>
      </c>
      <c r="H1078" t="s">
        <v>1278</v>
      </c>
      <c r="I1078" t="s">
        <v>1077</v>
      </c>
      <c r="J1078" t="s">
        <v>1078</v>
      </c>
      <c r="K1078" t="s">
        <v>1079</v>
      </c>
      <c r="L1078" t="s">
        <v>1080</v>
      </c>
    </row>
    <row r="1079" spans="1:12" x14ac:dyDescent="0.2">
      <c r="A1079" t="s">
        <v>116</v>
      </c>
      <c r="B1079">
        <v>4010711837</v>
      </c>
      <c r="C1079" t="s">
        <v>2218</v>
      </c>
      <c r="D1079" t="s">
        <v>2215</v>
      </c>
      <c r="E1079" t="s">
        <v>2216</v>
      </c>
      <c r="F1079">
        <v>12645</v>
      </c>
      <c r="G1079" t="s">
        <v>1093</v>
      </c>
      <c r="H1079" t="s">
        <v>2233</v>
      </c>
      <c r="I1079" t="s">
        <v>1077</v>
      </c>
      <c r="J1079" t="s">
        <v>1078</v>
      </c>
      <c r="K1079" t="s">
        <v>1079</v>
      </c>
      <c r="L1079" t="s">
        <v>1080</v>
      </c>
    </row>
    <row r="1080" spans="1:12" x14ac:dyDescent="0.2">
      <c r="A1080" t="s">
        <v>116</v>
      </c>
      <c r="B1080">
        <v>2200569</v>
      </c>
      <c r="C1080" t="s">
        <v>2206</v>
      </c>
      <c r="D1080" t="s">
        <v>1625</v>
      </c>
      <c r="E1080" t="s">
        <v>1626</v>
      </c>
      <c r="F1080">
        <v>1217</v>
      </c>
      <c r="G1080" t="s">
        <v>1075</v>
      </c>
      <c r="H1080" t="s">
        <v>1278</v>
      </c>
      <c r="I1080" t="s">
        <v>1077</v>
      </c>
      <c r="J1080" t="s">
        <v>1078</v>
      </c>
      <c r="K1080" t="s">
        <v>1079</v>
      </c>
      <c r="L1080" t="s">
        <v>1080</v>
      </c>
    </row>
    <row r="1081" spans="1:12" x14ac:dyDescent="0.2">
      <c r="A1081" t="s">
        <v>116</v>
      </c>
      <c r="B1081">
        <v>2200569</v>
      </c>
      <c r="C1081" t="s">
        <v>2206</v>
      </c>
      <c r="D1081" t="s">
        <v>1144</v>
      </c>
      <c r="E1081" t="s">
        <v>1145</v>
      </c>
      <c r="F1081">
        <v>13588</v>
      </c>
      <c r="G1081" t="s">
        <v>1093</v>
      </c>
      <c r="H1081" t="s">
        <v>1146</v>
      </c>
      <c r="I1081" t="s">
        <v>1128</v>
      </c>
      <c r="J1081" t="s">
        <v>1161</v>
      </c>
      <c r="L1081" t="s">
        <v>1162</v>
      </c>
    </row>
    <row r="1082" spans="1:12" x14ac:dyDescent="0.2">
      <c r="A1082" t="s">
        <v>116</v>
      </c>
      <c r="B1082">
        <v>2200570</v>
      </c>
      <c r="C1082" t="s">
        <v>116</v>
      </c>
      <c r="D1082" t="s">
        <v>1110</v>
      </c>
      <c r="E1082" t="s">
        <v>1111</v>
      </c>
      <c r="F1082">
        <v>5918</v>
      </c>
      <c r="G1082" t="s">
        <v>1093</v>
      </c>
      <c r="H1082" t="s">
        <v>1674</v>
      </c>
      <c r="I1082" t="s">
        <v>1113</v>
      </c>
      <c r="J1082" t="s">
        <v>1114</v>
      </c>
      <c r="L1082" t="s">
        <v>1115</v>
      </c>
    </row>
    <row r="1083" spans="1:12" x14ac:dyDescent="0.2">
      <c r="A1083" t="s">
        <v>116</v>
      </c>
      <c r="B1083">
        <v>2200570</v>
      </c>
      <c r="C1083" t="s">
        <v>116</v>
      </c>
      <c r="D1083" t="s">
        <v>2234</v>
      </c>
      <c r="E1083" t="s">
        <v>2235</v>
      </c>
      <c r="F1083">
        <v>6906</v>
      </c>
      <c r="G1083" t="s">
        <v>1093</v>
      </c>
      <c r="H1083" t="s">
        <v>1547</v>
      </c>
      <c r="I1083" t="s">
        <v>1311</v>
      </c>
      <c r="J1083" t="s">
        <v>2223</v>
      </c>
      <c r="K1083" t="s">
        <v>1079</v>
      </c>
      <c r="L1083" s="9">
        <v>40153</v>
      </c>
    </row>
    <row r="1084" spans="1:12" x14ac:dyDescent="0.2">
      <c r="A1084" t="s">
        <v>116</v>
      </c>
      <c r="B1084">
        <v>2200570</v>
      </c>
      <c r="C1084" t="s">
        <v>116</v>
      </c>
      <c r="D1084" t="s">
        <v>2234</v>
      </c>
      <c r="E1084" t="s">
        <v>2235</v>
      </c>
      <c r="F1084">
        <v>6906</v>
      </c>
      <c r="G1084" t="s">
        <v>1093</v>
      </c>
      <c r="H1084" t="s">
        <v>1908</v>
      </c>
      <c r="I1084" t="s">
        <v>1081</v>
      </c>
      <c r="J1084" t="s">
        <v>1082</v>
      </c>
      <c r="K1084" t="s">
        <v>1083</v>
      </c>
      <c r="L1084" s="9">
        <v>37720</v>
      </c>
    </row>
    <row r="1085" spans="1:12" x14ac:dyDescent="0.2">
      <c r="A1085" t="s">
        <v>116</v>
      </c>
      <c r="B1085">
        <v>4010711837</v>
      </c>
      <c r="C1085" t="s">
        <v>2218</v>
      </c>
      <c r="D1085" t="s">
        <v>1532</v>
      </c>
      <c r="E1085" t="s">
        <v>1533</v>
      </c>
      <c r="F1085">
        <v>4483</v>
      </c>
      <c r="G1085" t="s">
        <v>1075</v>
      </c>
      <c r="H1085" t="s">
        <v>1278</v>
      </c>
      <c r="I1085" t="s">
        <v>1077</v>
      </c>
      <c r="J1085" t="s">
        <v>1078</v>
      </c>
      <c r="K1085" t="s">
        <v>1079</v>
      </c>
      <c r="L1085" t="s">
        <v>1080</v>
      </c>
    </row>
    <row r="1086" spans="1:12" x14ac:dyDescent="0.2">
      <c r="A1086" t="s">
        <v>116</v>
      </c>
      <c r="B1086">
        <v>4010711837</v>
      </c>
      <c r="C1086" t="s">
        <v>2218</v>
      </c>
      <c r="D1086" t="s">
        <v>2207</v>
      </c>
      <c r="E1086" t="s">
        <v>2208</v>
      </c>
      <c r="F1086">
        <v>6033</v>
      </c>
      <c r="G1086" t="s">
        <v>1093</v>
      </c>
      <c r="H1086" t="s">
        <v>1548</v>
      </c>
      <c r="I1086" t="s">
        <v>1077</v>
      </c>
      <c r="J1086" t="s">
        <v>1078</v>
      </c>
      <c r="K1086" t="s">
        <v>1079</v>
      </c>
      <c r="L1086" t="s">
        <v>1080</v>
      </c>
    </row>
    <row r="1087" spans="1:12" x14ac:dyDescent="0.2">
      <c r="A1087" t="s">
        <v>281</v>
      </c>
      <c r="B1087">
        <v>2010539</v>
      </c>
      <c r="C1087" t="s">
        <v>281</v>
      </c>
      <c r="D1087" t="s">
        <v>1629</v>
      </c>
      <c r="E1087" t="s">
        <v>1630</v>
      </c>
      <c r="F1087">
        <v>5239</v>
      </c>
      <c r="G1087" t="s">
        <v>1093</v>
      </c>
      <c r="H1087" t="s">
        <v>1631</v>
      </c>
      <c r="I1087" t="s">
        <v>1632</v>
      </c>
      <c r="J1087" t="s">
        <v>1633</v>
      </c>
      <c r="K1087" t="s">
        <v>1079</v>
      </c>
      <c r="L1087" t="s">
        <v>1634</v>
      </c>
    </row>
    <row r="1088" spans="1:12" x14ac:dyDescent="0.2">
      <c r="A1088" t="s">
        <v>281</v>
      </c>
      <c r="B1088">
        <v>2010539</v>
      </c>
      <c r="C1088" t="s">
        <v>281</v>
      </c>
      <c r="D1088" t="s">
        <v>2236</v>
      </c>
      <c r="E1088" t="s">
        <v>2237</v>
      </c>
      <c r="F1088">
        <v>5381</v>
      </c>
      <c r="G1088" t="s">
        <v>1093</v>
      </c>
      <c r="H1088" t="s">
        <v>1124</v>
      </c>
      <c r="I1088" t="s">
        <v>1113</v>
      </c>
      <c r="J1088" t="s">
        <v>1114</v>
      </c>
      <c r="L1088" t="s">
        <v>1115</v>
      </c>
    </row>
    <row r="1089" spans="1:12" x14ac:dyDescent="0.2">
      <c r="A1089" t="s">
        <v>281</v>
      </c>
      <c r="B1089">
        <v>2010539</v>
      </c>
      <c r="C1089" t="s">
        <v>281</v>
      </c>
      <c r="D1089" t="s">
        <v>1843</v>
      </c>
      <c r="E1089" t="s">
        <v>1844</v>
      </c>
      <c r="F1089">
        <v>3226</v>
      </c>
      <c r="G1089" t="s">
        <v>1075</v>
      </c>
      <c r="H1089" t="s">
        <v>1845</v>
      </c>
      <c r="I1089" t="s">
        <v>1632</v>
      </c>
      <c r="J1089" t="s">
        <v>1846</v>
      </c>
      <c r="K1089" t="s">
        <v>1083</v>
      </c>
      <c r="L1089" s="9">
        <v>37721</v>
      </c>
    </row>
    <row r="1090" spans="1:12" x14ac:dyDescent="0.2">
      <c r="A1090" t="s">
        <v>281</v>
      </c>
      <c r="B1090">
        <v>2010539</v>
      </c>
      <c r="C1090" t="s">
        <v>281</v>
      </c>
      <c r="D1090" t="s">
        <v>1839</v>
      </c>
      <c r="E1090" t="s">
        <v>1840</v>
      </c>
      <c r="F1090">
        <v>163</v>
      </c>
      <c r="G1090" t="s">
        <v>1086</v>
      </c>
      <c r="H1090" t="s">
        <v>1841</v>
      </c>
      <c r="I1090" t="s">
        <v>1632</v>
      </c>
      <c r="J1090" t="s">
        <v>1633</v>
      </c>
      <c r="K1090" t="s">
        <v>1079</v>
      </c>
      <c r="L1090" t="s">
        <v>1634</v>
      </c>
    </row>
    <row r="1091" spans="1:12" x14ac:dyDescent="0.2">
      <c r="A1091" t="s">
        <v>281</v>
      </c>
      <c r="B1091">
        <v>4010711858</v>
      </c>
      <c r="C1091" t="s">
        <v>2238</v>
      </c>
      <c r="D1091" t="s">
        <v>1204</v>
      </c>
      <c r="E1091" t="s">
        <v>1205</v>
      </c>
      <c r="F1091">
        <v>537</v>
      </c>
      <c r="G1091" t="s">
        <v>1086</v>
      </c>
      <c r="H1091" t="s">
        <v>1204</v>
      </c>
      <c r="I1091" t="s">
        <v>1088</v>
      </c>
      <c r="J1091" t="s">
        <v>1089</v>
      </c>
      <c r="L1091" t="s">
        <v>1090</v>
      </c>
    </row>
    <row r="1092" spans="1:12" x14ac:dyDescent="0.2">
      <c r="A1092" t="s">
        <v>100</v>
      </c>
      <c r="B1092">
        <v>2032500</v>
      </c>
      <c r="C1092" t="s">
        <v>100</v>
      </c>
      <c r="D1092" t="s">
        <v>2239</v>
      </c>
      <c r="E1092" t="s">
        <v>2240</v>
      </c>
      <c r="F1092">
        <v>11414</v>
      </c>
      <c r="G1092" t="s">
        <v>1093</v>
      </c>
      <c r="H1092" t="s">
        <v>1320</v>
      </c>
      <c r="I1092" t="s">
        <v>1113</v>
      </c>
      <c r="J1092" t="s">
        <v>1114</v>
      </c>
      <c r="L1092" t="s">
        <v>1115</v>
      </c>
    </row>
    <row r="1093" spans="1:12" x14ac:dyDescent="0.2">
      <c r="A1093" t="s">
        <v>100</v>
      </c>
      <c r="B1093">
        <v>2032500</v>
      </c>
      <c r="C1093" t="s">
        <v>100</v>
      </c>
      <c r="D1093" t="s">
        <v>1354</v>
      </c>
      <c r="E1093" t="s">
        <v>1355</v>
      </c>
      <c r="F1093">
        <v>18013</v>
      </c>
      <c r="G1093" t="s">
        <v>1093</v>
      </c>
      <c r="H1093" t="s">
        <v>1127</v>
      </c>
      <c r="I1093" t="s">
        <v>1113</v>
      </c>
      <c r="J1093" t="s">
        <v>1114</v>
      </c>
      <c r="L1093" t="s">
        <v>1115</v>
      </c>
    </row>
    <row r="1094" spans="1:12" x14ac:dyDescent="0.2">
      <c r="A1094" t="s">
        <v>100</v>
      </c>
      <c r="B1094">
        <v>2032500</v>
      </c>
      <c r="C1094" t="s">
        <v>100</v>
      </c>
      <c r="D1094" t="s">
        <v>1280</v>
      </c>
      <c r="E1094" t="s">
        <v>1281</v>
      </c>
      <c r="F1094">
        <v>7461</v>
      </c>
      <c r="G1094" t="s">
        <v>1093</v>
      </c>
      <c r="H1094" t="s">
        <v>1849</v>
      </c>
      <c r="I1094" t="s">
        <v>1180</v>
      </c>
      <c r="J1094" t="s">
        <v>2241</v>
      </c>
      <c r="K1094" t="s">
        <v>1083</v>
      </c>
      <c r="L1094" t="s">
        <v>1544</v>
      </c>
    </row>
    <row r="1095" spans="1:12" x14ac:dyDescent="0.2">
      <c r="A1095" t="s">
        <v>100</v>
      </c>
      <c r="B1095">
        <v>2032500</v>
      </c>
      <c r="C1095" t="s">
        <v>100</v>
      </c>
      <c r="D1095" t="s">
        <v>1478</v>
      </c>
      <c r="E1095" t="s">
        <v>1479</v>
      </c>
      <c r="F1095">
        <v>5433</v>
      </c>
      <c r="G1095" t="s">
        <v>1093</v>
      </c>
      <c r="H1095" t="s">
        <v>1127</v>
      </c>
      <c r="I1095" t="s">
        <v>1113</v>
      </c>
      <c r="J1095" t="s">
        <v>1114</v>
      </c>
      <c r="L1095" t="s">
        <v>1115</v>
      </c>
    </row>
    <row r="1096" spans="1:12" x14ac:dyDescent="0.2">
      <c r="A1096" t="s">
        <v>100</v>
      </c>
      <c r="B1096">
        <v>2032500</v>
      </c>
      <c r="C1096" t="s">
        <v>100</v>
      </c>
      <c r="D1096" t="s">
        <v>1359</v>
      </c>
      <c r="E1096" t="s">
        <v>1360</v>
      </c>
      <c r="F1096">
        <v>8839</v>
      </c>
      <c r="G1096" t="s">
        <v>1093</v>
      </c>
      <c r="H1096" t="s">
        <v>2242</v>
      </c>
      <c r="I1096" t="s">
        <v>1113</v>
      </c>
      <c r="J1096" t="s">
        <v>1114</v>
      </c>
      <c r="L1096" t="s">
        <v>1115</v>
      </c>
    </row>
    <row r="1097" spans="1:12" x14ac:dyDescent="0.2">
      <c r="A1097" t="s">
        <v>100</v>
      </c>
      <c r="B1097">
        <v>2032500</v>
      </c>
      <c r="C1097" t="s">
        <v>100</v>
      </c>
      <c r="D1097" t="s">
        <v>1881</v>
      </c>
      <c r="E1097" t="s">
        <v>1882</v>
      </c>
      <c r="F1097">
        <v>11419</v>
      </c>
      <c r="G1097" t="s">
        <v>1093</v>
      </c>
      <c r="H1097" t="s">
        <v>1146</v>
      </c>
      <c r="I1097" t="s">
        <v>1113</v>
      </c>
      <c r="J1097" t="s">
        <v>1114</v>
      </c>
      <c r="L1097" t="s">
        <v>1115</v>
      </c>
    </row>
    <row r="1098" spans="1:12" x14ac:dyDescent="0.2">
      <c r="A1098" t="s">
        <v>100</v>
      </c>
      <c r="B1098">
        <v>2032500</v>
      </c>
      <c r="C1098" t="s">
        <v>100</v>
      </c>
      <c r="D1098" t="s">
        <v>2243</v>
      </c>
      <c r="E1098" t="s">
        <v>2244</v>
      </c>
      <c r="F1098">
        <v>5322</v>
      </c>
      <c r="G1098" t="s">
        <v>1093</v>
      </c>
      <c r="H1098" t="s">
        <v>1155</v>
      </c>
      <c r="I1098" t="s">
        <v>1113</v>
      </c>
      <c r="J1098" t="s">
        <v>1114</v>
      </c>
      <c r="L1098" t="s">
        <v>1115</v>
      </c>
    </row>
    <row r="1099" spans="1:12" x14ac:dyDescent="0.2">
      <c r="A1099" t="s">
        <v>100</v>
      </c>
      <c r="B1099">
        <v>2032500</v>
      </c>
      <c r="C1099" t="s">
        <v>100</v>
      </c>
      <c r="D1099" t="s">
        <v>2245</v>
      </c>
      <c r="E1099" t="s">
        <v>2246</v>
      </c>
      <c r="F1099">
        <v>35314</v>
      </c>
      <c r="G1099" t="s">
        <v>1093</v>
      </c>
      <c r="H1099" t="s">
        <v>1364</v>
      </c>
      <c r="I1099" t="s">
        <v>1113</v>
      </c>
      <c r="J1099" t="s">
        <v>1114</v>
      </c>
      <c r="L1099" t="s">
        <v>1932</v>
      </c>
    </row>
    <row r="1100" spans="1:12" x14ac:dyDescent="0.2">
      <c r="A1100" t="s">
        <v>100</v>
      </c>
      <c r="B1100">
        <v>2032500</v>
      </c>
      <c r="C1100" t="s">
        <v>100</v>
      </c>
      <c r="D1100" t="s">
        <v>1362</v>
      </c>
      <c r="E1100" t="s">
        <v>1363</v>
      </c>
      <c r="F1100">
        <v>4825</v>
      </c>
      <c r="G1100" t="s">
        <v>1093</v>
      </c>
      <c r="H1100" t="s">
        <v>1364</v>
      </c>
      <c r="I1100" t="s">
        <v>1113</v>
      </c>
      <c r="J1100" t="s">
        <v>1114</v>
      </c>
      <c r="L1100" t="s">
        <v>1115</v>
      </c>
    </row>
    <row r="1101" spans="1:12" x14ac:dyDescent="0.2">
      <c r="A1101" t="s">
        <v>100</v>
      </c>
      <c r="B1101">
        <v>2032500</v>
      </c>
      <c r="C1101" t="s">
        <v>100</v>
      </c>
      <c r="D1101" t="s">
        <v>2247</v>
      </c>
      <c r="E1101" t="s">
        <v>2248</v>
      </c>
      <c r="F1101">
        <v>7123</v>
      </c>
      <c r="G1101" t="s">
        <v>1093</v>
      </c>
      <c r="H1101" t="s">
        <v>1146</v>
      </c>
      <c r="I1101" t="s">
        <v>1113</v>
      </c>
      <c r="J1101" t="s">
        <v>1114</v>
      </c>
      <c r="L1101" t="s">
        <v>1115</v>
      </c>
    </row>
    <row r="1102" spans="1:12" x14ac:dyDescent="0.2">
      <c r="A1102" t="s">
        <v>100</v>
      </c>
      <c r="B1102">
        <v>2032500</v>
      </c>
      <c r="C1102" t="s">
        <v>100</v>
      </c>
      <c r="D1102" t="s">
        <v>2249</v>
      </c>
      <c r="E1102" t="s">
        <v>2250</v>
      </c>
      <c r="F1102">
        <v>13163</v>
      </c>
      <c r="G1102" t="s">
        <v>1093</v>
      </c>
      <c r="H1102" t="s">
        <v>1147</v>
      </c>
      <c r="I1102" t="s">
        <v>1113</v>
      </c>
      <c r="J1102" t="s">
        <v>1114</v>
      </c>
      <c r="L1102" t="s">
        <v>1115</v>
      </c>
    </row>
    <row r="1103" spans="1:12" x14ac:dyDescent="0.2">
      <c r="A1103" t="s">
        <v>100</v>
      </c>
      <c r="B1103">
        <v>2032499</v>
      </c>
      <c r="C1103" t="s">
        <v>2251</v>
      </c>
      <c r="D1103" t="s">
        <v>1285</v>
      </c>
      <c r="E1103" t="s">
        <v>1286</v>
      </c>
      <c r="F1103">
        <v>961</v>
      </c>
      <c r="G1103" t="s">
        <v>1075</v>
      </c>
      <c r="H1103" t="s">
        <v>1278</v>
      </c>
      <c r="I1103" t="s">
        <v>1077</v>
      </c>
      <c r="J1103" t="s">
        <v>1078</v>
      </c>
      <c r="K1103" t="s">
        <v>1079</v>
      </c>
      <c r="L1103" t="s">
        <v>1080</v>
      </c>
    </row>
    <row r="1104" spans="1:12" x14ac:dyDescent="0.2">
      <c r="A1104" t="s">
        <v>100</v>
      </c>
      <c r="B1104">
        <v>2032500</v>
      </c>
      <c r="C1104" t="s">
        <v>100</v>
      </c>
      <c r="D1104" t="s">
        <v>2146</v>
      </c>
      <c r="E1104" t="s">
        <v>2147</v>
      </c>
      <c r="F1104">
        <v>11397</v>
      </c>
      <c r="G1104" t="s">
        <v>1093</v>
      </c>
      <c r="H1104" t="s">
        <v>1146</v>
      </c>
      <c r="I1104" t="s">
        <v>1113</v>
      </c>
      <c r="J1104" t="s">
        <v>1114</v>
      </c>
      <c r="L1104" t="s">
        <v>1115</v>
      </c>
    </row>
    <row r="1105" spans="1:12" x14ac:dyDescent="0.2">
      <c r="A1105" t="s">
        <v>100</v>
      </c>
      <c r="B1105">
        <v>2032499</v>
      </c>
      <c r="C1105" t="s">
        <v>2251</v>
      </c>
      <c r="D1105" t="s">
        <v>1280</v>
      </c>
      <c r="E1105" t="s">
        <v>1281</v>
      </c>
      <c r="F1105">
        <v>7461</v>
      </c>
      <c r="G1105" t="s">
        <v>1093</v>
      </c>
      <c r="H1105" t="s">
        <v>1852</v>
      </c>
      <c r="I1105" t="s">
        <v>1077</v>
      </c>
      <c r="J1105" t="s">
        <v>1078</v>
      </c>
      <c r="K1105" t="s">
        <v>1079</v>
      </c>
      <c r="L1105" t="s">
        <v>1080</v>
      </c>
    </row>
    <row r="1106" spans="1:12" x14ac:dyDescent="0.2">
      <c r="A1106" t="s">
        <v>100</v>
      </c>
      <c r="B1106">
        <v>2032500</v>
      </c>
      <c r="C1106" t="s">
        <v>100</v>
      </c>
      <c r="D1106" t="s">
        <v>1591</v>
      </c>
      <c r="E1106" t="s">
        <v>1592</v>
      </c>
      <c r="F1106">
        <v>17979</v>
      </c>
      <c r="G1106" t="s">
        <v>1093</v>
      </c>
      <c r="H1106" t="s">
        <v>1155</v>
      </c>
      <c r="I1106" t="s">
        <v>1113</v>
      </c>
      <c r="J1106" t="s">
        <v>1114</v>
      </c>
      <c r="L1106" t="s">
        <v>1115</v>
      </c>
    </row>
    <row r="1107" spans="1:12" x14ac:dyDescent="0.2">
      <c r="A1107" t="s">
        <v>100</v>
      </c>
      <c r="B1107">
        <v>2032500</v>
      </c>
      <c r="C1107" t="s">
        <v>100</v>
      </c>
      <c r="D1107" t="s">
        <v>1318</v>
      </c>
      <c r="E1107" t="s">
        <v>1319</v>
      </c>
      <c r="F1107">
        <v>8850</v>
      </c>
      <c r="G1107" t="s">
        <v>1093</v>
      </c>
      <c r="H1107" t="s">
        <v>1320</v>
      </c>
      <c r="I1107" t="s">
        <v>1113</v>
      </c>
      <c r="J1107" t="s">
        <v>1114</v>
      </c>
      <c r="L1107" t="s">
        <v>1115</v>
      </c>
    </row>
    <row r="1108" spans="1:12" x14ac:dyDescent="0.2">
      <c r="A1108" t="s">
        <v>100</v>
      </c>
      <c r="B1108">
        <v>2032500</v>
      </c>
      <c r="C1108" t="s">
        <v>100</v>
      </c>
      <c r="D1108" t="s">
        <v>1402</v>
      </c>
      <c r="E1108" t="s">
        <v>1403</v>
      </c>
      <c r="F1108">
        <v>19007</v>
      </c>
      <c r="G1108" t="s">
        <v>1093</v>
      </c>
      <c r="H1108" t="s">
        <v>1404</v>
      </c>
      <c r="I1108" t="s">
        <v>1113</v>
      </c>
      <c r="J1108" t="s">
        <v>1114</v>
      </c>
      <c r="L1108" t="s">
        <v>1115</v>
      </c>
    </row>
    <row r="1109" spans="1:12" x14ac:dyDescent="0.2">
      <c r="A1109" t="s">
        <v>100</v>
      </c>
      <c r="B1109">
        <v>2032500</v>
      </c>
      <c r="C1109" t="s">
        <v>100</v>
      </c>
      <c r="D1109" t="s">
        <v>1268</v>
      </c>
      <c r="E1109" t="s">
        <v>1269</v>
      </c>
      <c r="F1109">
        <v>4449</v>
      </c>
      <c r="G1109" t="s">
        <v>1075</v>
      </c>
      <c r="H1109" t="s">
        <v>1270</v>
      </c>
      <c r="I1109" t="s">
        <v>1180</v>
      </c>
      <c r="J1109" t="s">
        <v>2252</v>
      </c>
      <c r="L1109" t="s">
        <v>2253</v>
      </c>
    </row>
    <row r="1110" spans="1:12" x14ac:dyDescent="0.2">
      <c r="A1110" t="s">
        <v>100</v>
      </c>
      <c r="B1110">
        <v>2032500</v>
      </c>
      <c r="C1110" t="s">
        <v>100</v>
      </c>
      <c r="D1110" t="s">
        <v>1268</v>
      </c>
      <c r="E1110" t="s">
        <v>1269</v>
      </c>
      <c r="F1110">
        <v>4449</v>
      </c>
      <c r="G1110" t="s">
        <v>1075</v>
      </c>
      <c r="H1110" t="s">
        <v>1270</v>
      </c>
      <c r="I1110" t="s">
        <v>1081</v>
      </c>
      <c r="J1110" t="s">
        <v>1287</v>
      </c>
      <c r="K1110" t="s">
        <v>1079</v>
      </c>
      <c r="L1110" s="9">
        <v>37778</v>
      </c>
    </row>
    <row r="1111" spans="1:12" x14ac:dyDescent="0.2">
      <c r="A1111" t="s">
        <v>100</v>
      </c>
      <c r="B1111">
        <v>2032500</v>
      </c>
      <c r="C1111" t="s">
        <v>100</v>
      </c>
      <c r="D1111" t="s">
        <v>2254</v>
      </c>
      <c r="E1111" t="s">
        <v>2255</v>
      </c>
      <c r="F1111">
        <v>8852</v>
      </c>
      <c r="G1111" t="s">
        <v>1093</v>
      </c>
      <c r="H1111" t="s">
        <v>1320</v>
      </c>
      <c r="I1111" t="s">
        <v>1180</v>
      </c>
      <c r="J1111" t="s">
        <v>2252</v>
      </c>
      <c r="L1111" t="s">
        <v>2253</v>
      </c>
    </row>
    <row r="1112" spans="1:12" x14ac:dyDescent="0.2">
      <c r="A1112" t="s">
        <v>100</v>
      </c>
      <c r="B1112">
        <v>2032500</v>
      </c>
      <c r="C1112" t="s">
        <v>100</v>
      </c>
      <c r="D1112" t="s">
        <v>1364</v>
      </c>
      <c r="E1112" t="s">
        <v>2256</v>
      </c>
      <c r="F1112">
        <v>7243</v>
      </c>
      <c r="G1112" t="s">
        <v>1093</v>
      </c>
      <c r="H1112" t="s">
        <v>1364</v>
      </c>
      <c r="I1112" t="s">
        <v>1113</v>
      </c>
      <c r="J1112" t="s">
        <v>1114</v>
      </c>
      <c r="L1112" t="s">
        <v>1932</v>
      </c>
    </row>
    <row r="1113" spans="1:12" x14ac:dyDescent="0.2">
      <c r="A1113" t="s">
        <v>100</v>
      </c>
      <c r="B1113">
        <v>2032500</v>
      </c>
      <c r="C1113" t="s">
        <v>100</v>
      </c>
      <c r="D1113" t="s">
        <v>2135</v>
      </c>
      <c r="E1113" t="s">
        <v>2136</v>
      </c>
      <c r="F1113">
        <v>11403</v>
      </c>
      <c r="G1113" t="s">
        <v>1093</v>
      </c>
      <c r="H1113" t="s">
        <v>1146</v>
      </c>
      <c r="I1113" t="s">
        <v>1113</v>
      </c>
      <c r="J1113" t="s">
        <v>1114</v>
      </c>
      <c r="L1113" t="s">
        <v>1115</v>
      </c>
    </row>
    <row r="1114" spans="1:12" x14ac:dyDescent="0.2">
      <c r="A1114" t="s">
        <v>100</v>
      </c>
      <c r="B1114">
        <v>2032500</v>
      </c>
      <c r="C1114" t="s">
        <v>100</v>
      </c>
      <c r="D1114" t="s">
        <v>2257</v>
      </c>
      <c r="E1114" t="s">
        <v>2258</v>
      </c>
      <c r="F1114">
        <v>8851</v>
      </c>
      <c r="G1114" t="s">
        <v>1093</v>
      </c>
      <c r="H1114" t="s">
        <v>1320</v>
      </c>
      <c r="I1114" t="s">
        <v>1113</v>
      </c>
      <c r="J1114" t="s">
        <v>1114</v>
      </c>
      <c r="L1114" t="s">
        <v>1115</v>
      </c>
    </row>
    <row r="1115" spans="1:12" x14ac:dyDescent="0.2">
      <c r="A1115" t="s">
        <v>100</v>
      </c>
      <c r="B1115">
        <v>2032500</v>
      </c>
      <c r="C1115" t="s">
        <v>100</v>
      </c>
      <c r="D1115" t="s">
        <v>1345</v>
      </c>
      <c r="E1115" t="s">
        <v>1346</v>
      </c>
      <c r="F1115">
        <v>6917</v>
      </c>
      <c r="G1115" t="s">
        <v>1093</v>
      </c>
      <c r="H1115" t="s">
        <v>1347</v>
      </c>
      <c r="I1115" t="s">
        <v>1113</v>
      </c>
      <c r="J1115" t="s">
        <v>1114</v>
      </c>
      <c r="L1115" t="s">
        <v>1115</v>
      </c>
    </row>
    <row r="1116" spans="1:12" x14ac:dyDescent="0.2">
      <c r="A1116" t="s">
        <v>100</v>
      </c>
      <c r="B1116">
        <v>2032500</v>
      </c>
      <c r="C1116" t="s">
        <v>100</v>
      </c>
      <c r="D1116" t="s">
        <v>1285</v>
      </c>
      <c r="E1116" t="s">
        <v>1286</v>
      </c>
      <c r="F1116">
        <v>961</v>
      </c>
      <c r="G1116" t="s">
        <v>1075</v>
      </c>
      <c r="H1116" t="s">
        <v>1278</v>
      </c>
      <c r="I1116" t="s">
        <v>1180</v>
      </c>
      <c r="J1116" t="s">
        <v>2241</v>
      </c>
      <c r="K1116" t="s">
        <v>1083</v>
      </c>
      <c r="L1116" t="s">
        <v>1544</v>
      </c>
    </row>
    <row r="1117" spans="1:12" x14ac:dyDescent="0.2">
      <c r="A1117" t="s">
        <v>100</v>
      </c>
      <c r="B1117">
        <v>2032500</v>
      </c>
      <c r="C1117" t="s">
        <v>100</v>
      </c>
      <c r="D1117" t="s">
        <v>1204</v>
      </c>
      <c r="E1117" t="s">
        <v>1205</v>
      </c>
      <c r="F1117">
        <v>537</v>
      </c>
      <c r="G1117" t="s">
        <v>1086</v>
      </c>
      <c r="H1117" t="s">
        <v>1204</v>
      </c>
      <c r="I1117" t="s">
        <v>2259</v>
      </c>
      <c r="J1117" t="s">
        <v>2241</v>
      </c>
      <c r="K1117" t="s">
        <v>1083</v>
      </c>
      <c r="L1117" t="s">
        <v>1544</v>
      </c>
    </row>
    <row r="1118" spans="1:12" x14ac:dyDescent="0.2">
      <c r="A1118" t="s">
        <v>100</v>
      </c>
      <c r="B1118">
        <v>2032500</v>
      </c>
      <c r="C1118" t="s">
        <v>100</v>
      </c>
      <c r="D1118" t="s">
        <v>1268</v>
      </c>
      <c r="E1118" t="s">
        <v>1269</v>
      </c>
      <c r="F1118">
        <v>4449</v>
      </c>
      <c r="G1118" t="s">
        <v>1075</v>
      </c>
      <c r="H1118" t="s">
        <v>1270</v>
      </c>
      <c r="I1118" t="s">
        <v>1180</v>
      </c>
      <c r="J1118" t="s">
        <v>2241</v>
      </c>
      <c r="K1118" t="s">
        <v>1083</v>
      </c>
      <c r="L1118" t="s">
        <v>1544</v>
      </c>
    </row>
    <row r="1119" spans="1:12" x14ac:dyDescent="0.2">
      <c r="A1119" t="s">
        <v>100</v>
      </c>
      <c r="B1119">
        <v>2032500</v>
      </c>
      <c r="C1119" t="s">
        <v>100</v>
      </c>
      <c r="D1119" t="s">
        <v>1206</v>
      </c>
      <c r="E1119" t="s">
        <v>1207</v>
      </c>
      <c r="F1119">
        <v>5647</v>
      </c>
      <c r="G1119" t="s">
        <v>1093</v>
      </c>
      <c r="H1119" t="s">
        <v>1127</v>
      </c>
      <c r="I1119" t="s">
        <v>1113</v>
      </c>
      <c r="J1119" t="s">
        <v>1114</v>
      </c>
      <c r="L1119" t="s">
        <v>1115</v>
      </c>
    </row>
    <row r="1120" spans="1:12" x14ac:dyDescent="0.2">
      <c r="A1120" t="s">
        <v>100</v>
      </c>
      <c r="B1120">
        <v>2032500</v>
      </c>
      <c r="C1120" t="s">
        <v>100</v>
      </c>
      <c r="D1120" t="s">
        <v>2254</v>
      </c>
      <c r="E1120" t="s">
        <v>2255</v>
      </c>
      <c r="F1120">
        <v>8852</v>
      </c>
      <c r="G1120" t="s">
        <v>1093</v>
      </c>
      <c r="H1120" t="s">
        <v>1320</v>
      </c>
      <c r="I1120" t="s">
        <v>1113</v>
      </c>
      <c r="J1120" t="s">
        <v>1114</v>
      </c>
      <c r="L1120" t="s">
        <v>1115</v>
      </c>
    </row>
    <row r="1121" spans="1:12" x14ac:dyDescent="0.2">
      <c r="A1121" t="s">
        <v>100</v>
      </c>
      <c r="B1121">
        <v>2032500</v>
      </c>
      <c r="C1121" t="s">
        <v>100</v>
      </c>
      <c r="D1121" t="s">
        <v>1365</v>
      </c>
      <c r="E1121" t="s">
        <v>1366</v>
      </c>
      <c r="F1121">
        <v>26704</v>
      </c>
      <c r="G1121" t="s">
        <v>1093</v>
      </c>
      <c r="H1121" t="s">
        <v>1367</v>
      </c>
      <c r="I1121" t="s">
        <v>1113</v>
      </c>
      <c r="J1121" t="s">
        <v>1114</v>
      </c>
      <c r="L1121" t="s">
        <v>1115</v>
      </c>
    </row>
    <row r="1122" spans="1:12" x14ac:dyDescent="0.2">
      <c r="A1122" t="s">
        <v>100</v>
      </c>
      <c r="B1122">
        <v>2032500</v>
      </c>
      <c r="C1122" t="s">
        <v>100</v>
      </c>
      <c r="D1122" t="s">
        <v>1383</v>
      </c>
      <c r="E1122" t="s">
        <v>1384</v>
      </c>
      <c r="F1122">
        <v>11395</v>
      </c>
      <c r="G1122" t="s">
        <v>1093</v>
      </c>
      <c r="H1122" t="s">
        <v>1146</v>
      </c>
      <c r="I1122" t="s">
        <v>1113</v>
      </c>
      <c r="J1122" t="s">
        <v>1114</v>
      </c>
      <c r="L1122" t="s">
        <v>1115</v>
      </c>
    </row>
    <row r="1123" spans="1:12" x14ac:dyDescent="0.2">
      <c r="A1123" t="s">
        <v>100</v>
      </c>
      <c r="B1123">
        <v>2032499</v>
      </c>
      <c r="C1123" t="s">
        <v>2251</v>
      </c>
      <c r="D1123" t="s">
        <v>1268</v>
      </c>
      <c r="E1123" t="s">
        <v>1269</v>
      </c>
      <c r="F1123">
        <v>4449</v>
      </c>
      <c r="G1123" t="s">
        <v>1075</v>
      </c>
      <c r="H1123" t="s">
        <v>1270</v>
      </c>
      <c r="I1123" t="s">
        <v>1077</v>
      </c>
      <c r="J1123" t="s">
        <v>1078</v>
      </c>
      <c r="K1123" t="s">
        <v>1079</v>
      </c>
      <c r="L1123" t="s">
        <v>1080</v>
      </c>
    </row>
    <row r="1124" spans="1:12" x14ac:dyDescent="0.2">
      <c r="A1124" t="s">
        <v>100</v>
      </c>
      <c r="B1124">
        <v>2032500</v>
      </c>
      <c r="C1124" t="s">
        <v>100</v>
      </c>
      <c r="D1124" t="s">
        <v>1325</v>
      </c>
      <c r="E1124" t="s">
        <v>1326</v>
      </c>
      <c r="F1124">
        <v>17780</v>
      </c>
      <c r="G1124" t="s">
        <v>1093</v>
      </c>
      <c r="H1124" t="s">
        <v>1146</v>
      </c>
      <c r="I1124" t="s">
        <v>1113</v>
      </c>
      <c r="J1124" t="s">
        <v>1114</v>
      </c>
      <c r="L1124" t="s">
        <v>1115</v>
      </c>
    </row>
    <row r="1125" spans="1:12" x14ac:dyDescent="0.2">
      <c r="A1125" t="s">
        <v>100</v>
      </c>
      <c r="B1125">
        <v>2032500</v>
      </c>
      <c r="C1125" t="s">
        <v>100</v>
      </c>
      <c r="D1125" t="s">
        <v>1333</v>
      </c>
      <c r="E1125" t="s">
        <v>1334</v>
      </c>
      <c r="F1125">
        <v>20900</v>
      </c>
      <c r="G1125" t="s">
        <v>1093</v>
      </c>
      <c r="H1125" t="s">
        <v>1168</v>
      </c>
      <c r="I1125" t="s">
        <v>1113</v>
      </c>
      <c r="J1125" t="s">
        <v>1114</v>
      </c>
      <c r="L1125" t="s">
        <v>1115</v>
      </c>
    </row>
    <row r="1126" spans="1:12" x14ac:dyDescent="0.2">
      <c r="A1126" t="s">
        <v>100</v>
      </c>
      <c r="B1126">
        <v>2032499</v>
      </c>
      <c r="C1126" t="s">
        <v>2251</v>
      </c>
      <c r="D1126" t="s">
        <v>1204</v>
      </c>
      <c r="E1126" t="s">
        <v>1205</v>
      </c>
      <c r="F1126">
        <v>537</v>
      </c>
      <c r="G1126" t="s">
        <v>1086</v>
      </c>
      <c r="H1126" t="s">
        <v>1204</v>
      </c>
      <c r="I1126" t="s">
        <v>1088</v>
      </c>
      <c r="J1126" t="s">
        <v>1089</v>
      </c>
      <c r="L1126" t="s">
        <v>1090</v>
      </c>
    </row>
    <row r="1127" spans="1:12" x14ac:dyDescent="0.2">
      <c r="A1127" t="s">
        <v>732</v>
      </c>
      <c r="B1127">
        <v>505006154</v>
      </c>
      <c r="C1127" t="s">
        <v>732</v>
      </c>
      <c r="D1127" t="s">
        <v>1383</v>
      </c>
      <c r="E1127" t="s">
        <v>1384</v>
      </c>
      <c r="F1127">
        <v>11395</v>
      </c>
      <c r="G1127" t="s">
        <v>1093</v>
      </c>
      <c r="H1127" t="s">
        <v>1146</v>
      </c>
      <c r="I1127" t="s">
        <v>1128</v>
      </c>
      <c r="J1127" t="s">
        <v>2260</v>
      </c>
      <c r="K1127" t="s">
        <v>1079</v>
      </c>
      <c r="L1127" s="9">
        <v>37840</v>
      </c>
    </row>
    <row r="1128" spans="1:12" x14ac:dyDescent="0.2">
      <c r="A1128" t="s">
        <v>732</v>
      </c>
      <c r="B1128">
        <v>505006154</v>
      </c>
      <c r="C1128" t="s">
        <v>732</v>
      </c>
      <c r="D1128" t="s">
        <v>1206</v>
      </c>
      <c r="E1128" t="s">
        <v>1207</v>
      </c>
      <c r="F1128">
        <v>5647</v>
      </c>
      <c r="G1128" t="s">
        <v>1093</v>
      </c>
      <c r="H1128" t="s">
        <v>1147</v>
      </c>
      <c r="I1128" t="s">
        <v>1113</v>
      </c>
      <c r="J1128" t="s">
        <v>1114</v>
      </c>
      <c r="L1128" t="s">
        <v>1115</v>
      </c>
    </row>
    <row r="1129" spans="1:12" x14ac:dyDescent="0.2">
      <c r="A1129" t="s">
        <v>732</v>
      </c>
      <c r="B1129">
        <v>505006154</v>
      </c>
      <c r="C1129" t="s">
        <v>732</v>
      </c>
      <c r="D1129" t="s">
        <v>1125</v>
      </c>
      <c r="E1129" t="s">
        <v>1126</v>
      </c>
      <c r="F1129">
        <v>7182</v>
      </c>
      <c r="G1129" t="s">
        <v>1093</v>
      </c>
      <c r="H1129" t="s">
        <v>1147</v>
      </c>
      <c r="I1129" t="s">
        <v>1113</v>
      </c>
      <c r="J1129" t="s">
        <v>1114</v>
      </c>
      <c r="L1129" t="s">
        <v>1115</v>
      </c>
    </row>
    <row r="1130" spans="1:12" x14ac:dyDescent="0.2">
      <c r="A1130" t="s">
        <v>732</v>
      </c>
      <c r="B1130">
        <v>505006154</v>
      </c>
      <c r="C1130" t="s">
        <v>732</v>
      </c>
      <c r="D1130" t="s">
        <v>1450</v>
      </c>
      <c r="E1130" t="s">
        <v>1451</v>
      </c>
      <c r="F1130">
        <v>706</v>
      </c>
      <c r="G1130" t="s">
        <v>1086</v>
      </c>
      <c r="H1130" t="s">
        <v>2261</v>
      </c>
      <c r="I1130" t="s">
        <v>1081</v>
      </c>
      <c r="J1130" t="s">
        <v>2260</v>
      </c>
      <c r="K1130" t="s">
        <v>1079</v>
      </c>
      <c r="L1130" s="9">
        <v>37840</v>
      </c>
    </row>
    <row r="1131" spans="1:12" x14ac:dyDescent="0.2">
      <c r="A1131" t="s">
        <v>732</v>
      </c>
      <c r="B1131">
        <v>505006154</v>
      </c>
      <c r="C1131" t="s">
        <v>732</v>
      </c>
      <c r="D1131" t="s">
        <v>1478</v>
      </c>
      <c r="E1131" t="s">
        <v>1479</v>
      </c>
      <c r="F1131">
        <v>5433</v>
      </c>
      <c r="G1131" t="s">
        <v>1093</v>
      </c>
      <c r="H1131" t="s">
        <v>1147</v>
      </c>
      <c r="I1131" t="s">
        <v>1113</v>
      </c>
      <c r="J1131" t="s">
        <v>1114</v>
      </c>
      <c r="L1131" t="s">
        <v>1115</v>
      </c>
    </row>
    <row r="1132" spans="1:12" x14ac:dyDescent="0.2">
      <c r="A1132" t="s">
        <v>732</v>
      </c>
      <c r="B1132">
        <v>505006154</v>
      </c>
      <c r="C1132" t="s">
        <v>732</v>
      </c>
      <c r="D1132" t="s">
        <v>1383</v>
      </c>
      <c r="E1132" t="s">
        <v>1384</v>
      </c>
      <c r="F1132">
        <v>11395</v>
      </c>
      <c r="G1132" t="s">
        <v>1093</v>
      </c>
      <c r="H1132" t="s">
        <v>1146</v>
      </c>
      <c r="I1132" t="s">
        <v>1113</v>
      </c>
      <c r="J1132" t="s">
        <v>1114</v>
      </c>
      <c r="L1132" t="s">
        <v>1115</v>
      </c>
    </row>
    <row r="1133" spans="1:12" x14ac:dyDescent="0.2">
      <c r="A1133" t="s">
        <v>732</v>
      </c>
      <c r="B1133">
        <v>505006154</v>
      </c>
      <c r="C1133" t="s">
        <v>732</v>
      </c>
      <c r="D1133" t="s">
        <v>1987</v>
      </c>
      <c r="E1133" t="s">
        <v>1988</v>
      </c>
      <c r="F1133">
        <v>5432</v>
      </c>
      <c r="G1133" t="s">
        <v>1093</v>
      </c>
      <c r="H1133" t="s">
        <v>1147</v>
      </c>
      <c r="I1133" t="s">
        <v>1128</v>
      </c>
      <c r="J1133" t="s">
        <v>2260</v>
      </c>
      <c r="K1133" t="s">
        <v>1079</v>
      </c>
      <c r="L1133" s="9">
        <v>37840</v>
      </c>
    </row>
    <row r="1134" spans="1:12" x14ac:dyDescent="0.2">
      <c r="A1134" t="s">
        <v>732</v>
      </c>
      <c r="B1134">
        <v>505006154</v>
      </c>
      <c r="C1134" t="s">
        <v>732</v>
      </c>
      <c r="D1134" t="s">
        <v>1843</v>
      </c>
      <c r="E1134" t="s">
        <v>1844</v>
      </c>
      <c r="F1134">
        <v>3226</v>
      </c>
      <c r="G1134" t="s">
        <v>1075</v>
      </c>
      <c r="H1134" t="s">
        <v>1845</v>
      </c>
      <c r="I1134" t="s">
        <v>1632</v>
      </c>
      <c r="J1134" t="s">
        <v>1846</v>
      </c>
      <c r="K1134" t="s">
        <v>1083</v>
      </c>
      <c r="L1134" s="9">
        <v>38140</v>
      </c>
    </row>
    <row r="1135" spans="1:12" x14ac:dyDescent="0.2">
      <c r="A1135" t="s">
        <v>732</v>
      </c>
      <c r="B1135">
        <v>3687037</v>
      </c>
      <c r="C1135" t="s">
        <v>2262</v>
      </c>
      <c r="D1135" t="s">
        <v>1266</v>
      </c>
      <c r="E1135" t="s">
        <v>1267</v>
      </c>
      <c r="F1135">
        <v>175</v>
      </c>
      <c r="G1135" t="s">
        <v>1086</v>
      </c>
      <c r="H1135" t="s">
        <v>1266</v>
      </c>
      <c r="I1135" t="s">
        <v>1101</v>
      </c>
      <c r="J1135" t="s">
        <v>1473</v>
      </c>
      <c r="L1135" t="s">
        <v>1225</v>
      </c>
    </row>
    <row r="1136" spans="1:12" x14ac:dyDescent="0.2">
      <c r="A1136" t="s">
        <v>732</v>
      </c>
      <c r="B1136">
        <v>3687037</v>
      </c>
      <c r="C1136" t="s">
        <v>2262</v>
      </c>
      <c r="D1136" t="s">
        <v>1266</v>
      </c>
      <c r="E1136" t="s">
        <v>1267</v>
      </c>
      <c r="F1136">
        <v>175</v>
      </c>
      <c r="G1136" t="s">
        <v>1086</v>
      </c>
      <c r="H1136" t="s">
        <v>1266</v>
      </c>
      <c r="I1136" t="s">
        <v>1088</v>
      </c>
      <c r="J1136" t="s">
        <v>1089</v>
      </c>
      <c r="L1136" t="s">
        <v>1090</v>
      </c>
    </row>
    <row r="1137" spans="1:12" x14ac:dyDescent="0.2">
      <c r="A1137" t="s">
        <v>732</v>
      </c>
      <c r="B1137">
        <v>505006154</v>
      </c>
      <c r="C1137" t="s">
        <v>732</v>
      </c>
      <c r="D1137" t="s">
        <v>1450</v>
      </c>
      <c r="E1137" t="s">
        <v>1451</v>
      </c>
      <c r="F1137">
        <v>706</v>
      </c>
      <c r="G1137" t="s">
        <v>1086</v>
      </c>
      <c r="H1137" t="s">
        <v>2263</v>
      </c>
      <c r="I1137" t="s">
        <v>1101</v>
      </c>
      <c r="J1137" t="s">
        <v>2264</v>
      </c>
      <c r="K1137" t="s">
        <v>1079</v>
      </c>
      <c r="L1137" t="s">
        <v>2265</v>
      </c>
    </row>
    <row r="1138" spans="1:12" x14ac:dyDescent="0.2">
      <c r="A1138" t="s">
        <v>732</v>
      </c>
      <c r="B1138">
        <v>505006154</v>
      </c>
      <c r="C1138" t="s">
        <v>732</v>
      </c>
      <c r="D1138" t="s">
        <v>2249</v>
      </c>
      <c r="E1138" t="s">
        <v>2250</v>
      </c>
      <c r="F1138">
        <v>13163</v>
      </c>
      <c r="G1138" t="s">
        <v>1093</v>
      </c>
      <c r="H1138" t="s">
        <v>1147</v>
      </c>
      <c r="I1138" t="s">
        <v>1113</v>
      </c>
      <c r="J1138" t="s">
        <v>1114</v>
      </c>
      <c r="L1138" t="s">
        <v>1115</v>
      </c>
    </row>
    <row r="1139" spans="1:12" x14ac:dyDescent="0.2">
      <c r="A1139" t="s">
        <v>732</v>
      </c>
      <c r="B1139">
        <v>505006154</v>
      </c>
      <c r="C1139" t="s">
        <v>732</v>
      </c>
      <c r="D1139" t="s">
        <v>1982</v>
      </c>
      <c r="E1139" t="s">
        <v>1983</v>
      </c>
      <c r="F1139">
        <v>5575</v>
      </c>
      <c r="G1139" t="s">
        <v>1093</v>
      </c>
      <c r="H1139" t="s">
        <v>1147</v>
      </c>
      <c r="I1139" t="s">
        <v>1113</v>
      </c>
      <c r="J1139" t="s">
        <v>1114</v>
      </c>
      <c r="L1139" t="s">
        <v>1115</v>
      </c>
    </row>
    <row r="1140" spans="1:12" x14ac:dyDescent="0.2">
      <c r="A1140" t="s">
        <v>732</v>
      </c>
      <c r="B1140">
        <v>505006154</v>
      </c>
      <c r="C1140" t="s">
        <v>732</v>
      </c>
      <c r="D1140" t="s">
        <v>2266</v>
      </c>
      <c r="E1140" t="s">
        <v>2267</v>
      </c>
      <c r="F1140">
        <v>20902</v>
      </c>
      <c r="G1140" t="s">
        <v>1086</v>
      </c>
      <c r="H1140" t="s">
        <v>2268</v>
      </c>
      <c r="I1140" t="s">
        <v>1101</v>
      </c>
      <c r="J1140" t="s">
        <v>2264</v>
      </c>
      <c r="K1140" t="s">
        <v>1079</v>
      </c>
      <c r="L1140" t="s">
        <v>2265</v>
      </c>
    </row>
    <row r="1141" spans="1:12" x14ac:dyDescent="0.2">
      <c r="A1141" t="s">
        <v>732</v>
      </c>
      <c r="B1141">
        <v>505006154</v>
      </c>
      <c r="C1141" t="s">
        <v>732</v>
      </c>
      <c r="D1141" t="s">
        <v>1987</v>
      </c>
      <c r="E1141" t="s">
        <v>1988</v>
      </c>
      <c r="F1141">
        <v>5432</v>
      </c>
      <c r="G1141" t="s">
        <v>1093</v>
      </c>
      <c r="H1141" t="s">
        <v>1127</v>
      </c>
      <c r="I1141" t="s">
        <v>1311</v>
      </c>
      <c r="J1141" t="s">
        <v>2264</v>
      </c>
      <c r="K1141" t="s">
        <v>1079</v>
      </c>
      <c r="L1141" t="s">
        <v>2265</v>
      </c>
    </row>
    <row r="1142" spans="1:12" x14ac:dyDescent="0.2">
      <c r="A1142" t="s">
        <v>732</v>
      </c>
      <c r="B1142">
        <v>505006154</v>
      </c>
      <c r="C1142" t="s">
        <v>732</v>
      </c>
      <c r="D1142" t="s">
        <v>2269</v>
      </c>
      <c r="E1142" t="s">
        <v>2270</v>
      </c>
      <c r="F1142">
        <v>14178</v>
      </c>
      <c r="G1142" t="s">
        <v>1093</v>
      </c>
      <c r="H1142" t="s">
        <v>2271</v>
      </c>
      <c r="I1142" t="s">
        <v>1113</v>
      </c>
      <c r="J1142" t="s">
        <v>1114</v>
      </c>
      <c r="L1142" t="s">
        <v>1115</v>
      </c>
    </row>
    <row r="1143" spans="1:12" x14ac:dyDescent="0.2">
      <c r="A1143" t="s">
        <v>732</v>
      </c>
      <c r="B1143">
        <v>505006154</v>
      </c>
      <c r="C1143" t="s">
        <v>732</v>
      </c>
      <c r="D1143" t="s">
        <v>2272</v>
      </c>
      <c r="E1143" t="s">
        <v>2273</v>
      </c>
      <c r="F1143">
        <v>31524</v>
      </c>
      <c r="G1143" t="s">
        <v>1093</v>
      </c>
      <c r="H1143" t="s">
        <v>2274</v>
      </c>
      <c r="I1143" t="s">
        <v>1128</v>
      </c>
      <c r="J1143" t="s">
        <v>2264</v>
      </c>
      <c r="K1143" t="s">
        <v>1079</v>
      </c>
      <c r="L1143" t="s">
        <v>2265</v>
      </c>
    </row>
    <row r="1144" spans="1:12" x14ac:dyDescent="0.2">
      <c r="A1144" t="s">
        <v>732</v>
      </c>
      <c r="B1144">
        <v>505006154</v>
      </c>
      <c r="C1144" t="s">
        <v>732</v>
      </c>
      <c r="D1144" t="s">
        <v>1431</v>
      </c>
      <c r="E1144" t="s">
        <v>1432</v>
      </c>
      <c r="F1144">
        <v>12482</v>
      </c>
      <c r="G1144" t="s">
        <v>1086</v>
      </c>
      <c r="H1144" t="s">
        <v>1715</v>
      </c>
      <c r="I1144" t="s">
        <v>1101</v>
      </c>
      <c r="J1144" t="s">
        <v>2264</v>
      </c>
      <c r="K1144" t="s">
        <v>1079</v>
      </c>
      <c r="L1144" t="s">
        <v>2265</v>
      </c>
    </row>
    <row r="1145" spans="1:12" x14ac:dyDescent="0.2">
      <c r="A1145" t="s">
        <v>732</v>
      </c>
      <c r="B1145">
        <v>505006154</v>
      </c>
      <c r="C1145" t="s">
        <v>732</v>
      </c>
      <c r="D1145" t="s">
        <v>2269</v>
      </c>
      <c r="E1145" t="s">
        <v>2270</v>
      </c>
      <c r="F1145">
        <v>14178</v>
      </c>
      <c r="G1145" t="s">
        <v>1093</v>
      </c>
      <c r="H1145" t="s">
        <v>2275</v>
      </c>
      <c r="I1145" t="s">
        <v>1128</v>
      </c>
      <c r="J1145" t="s">
        <v>2260</v>
      </c>
      <c r="K1145" t="s">
        <v>1079</v>
      </c>
      <c r="L1145" s="9">
        <v>37840</v>
      </c>
    </row>
    <row r="1146" spans="1:12" x14ac:dyDescent="0.2">
      <c r="A1146" t="s">
        <v>461</v>
      </c>
      <c r="B1146">
        <v>2019321</v>
      </c>
      <c r="C1146" t="s">
        <v>2276</v>
      </c>
      <c r="D1146" t="s">
        <v>1450</v>
      </c>
      <c r="E1146" t="s">
        <v>1451</v>
      </c>
      <c r="F1146">
        <v>706</v>
      </c>
      <c r="G1146" t="s">
        <v>1086</v>
      </c>
      <c r="H1146" t="s">
        <v>2277</v>
      </c>
      <c r="I1146" t="s">
        <v>1101</v>
      </c>
      <c r="J1146" t="s">
        <v>1453</v>
      </c>
      <c r="L1146" s="9">
        <v>39670</v>
      </c>
    </row>
    <row r="1147" spans="1:12" x14ac:dyDescent="0.2">
      <c r="A1147" t="s">
        <v>461</v>
      </c>
      <c r="B1147">
        <v>2019321</v>
      </c>
      <c r="C1147" t="s">
        <v>2276</v>
      </c>
      <c r="D1147" t="s">
        <v>1266</v>
      </c>
      <c r="E1147" t="s">
        <v>1267</v>
      </c>
      <c r="F1147">
        <v>175</v>
      </c>
      <c r="G1147" t="s">
        <v>1086</v>
      </c>
      <c r="H1147" t="s">
        <v>1266</v>
      </c>
      <c r="I1147" t="s">
        <v>1088</v>
      </c>
      <c r="J1147" t="s">
        <v>1089</v>
      </c>
      <c r="L1147" t="s">
        <v>1090</v>
      </c>
    </row>
    <row r="1148" spans="1:12" x14ac:dyDescent="0.2">
      <c r="A1148" t="s">
        <v>461</v>
      </c>
      <c r="B1148">
        <v>2019321</v>
      </c>
      <c r="C1148" t="s">
        <v>2276</v>
      </c>
      <c r="D1148" t="s">
        <v>1266</v>
      </c>
      <c r="E1148" t="s">
        <v>1267</v>
      </c>
      <c r="F1148">
        <v>175</v>
      </c>
      <c r="G1148" t="s">
        <v>1086</v>
      </c>
      <c r="H1148" t="s">
        <v>1266</v>
      </c>
      <c r="I1148" t="s">
        <v>1101</v>
      </c>
      <c r="J1148" t="s">
        <v>1473</v>
      </c>
      <c r="L1148" t="s">
        <v>1225</v>
      </c>
    </row>
    <row r="1149" spans="1:12" x14ac:dyDescent="0.2">
      <c r="A1149" t="s">
        <v>461</v>
      </c>
      <c r="B1149">
        <v>2019321</v>
      </c>
      <c r="C1149" t="s">
        <v>2276</v>
      </c>
      <c r="D1149" t="s">
        <v>2278</v>
      </c>
      <c r="E1149" t="s">
        <v>2279</v>
      </c>
      <c r="F1149">
        <v>11734</v>
      </c>
      <c r="G1149" t="s">
        <v>1093</v>
      </c>
      <c r="H1149" t="s">
        <v>1491</v>
      </c>
      <c r="I1149" t="s">
        <v>1077</v>
      </c>
      <c r="J1149" t="s">
        <v>1078</v>
      </c>
      <c r="K1149" t="s">
        <v>1079</v>
      </c>
      <c r="L1149" t="s">
        <v>1080</v>
      </c>
    </row>
    <row r="1150" spans="1:12" x14ac:dyDescent="0.2">
      <c r="A1150" t="s">
        <v>461</v>
      </c>
      <c r="B1150">
        <v>2019321</v>
      </c>
      <c r="C1150" t="s">
        <v>2276</v>
      </c>
      <c r="D1150" t="s">
        <v>1266</v>
      </c>
      <c r="E1150" t="s">
        <v>1267</v>
      </c>
      <c r="F1150">
        <v>175</v>
      </c>
      <c r="G1150" t="s">
        <v>1086</v>
      </c>
      <c r="H1150" t="s">
        <v>1266</v>
      </c>
      <c r="I1150" t="s">
        <v>1101</v>
      </c>
      <c r="J1150" t="s">
        <v>1468</v>
      </c>
      <c r="L1150" t="s">
        <v>1264</v>
      </c>
    </row>
    <row r="1151" spans="1:12" x14ac:dyDescent="0.2">
      <c r="A1151" t="s">
        <v>461</v>
      </c>
      <c r="B1151">
        <v>2019321</v>
      </c>
      <c r="C1151" t="s">
        <v>2276</v>
      </c>
      <c r="D1151" t="s">
        <v>1421</v>
      </c>
      <c r="E1151" t="s">
        <v>1422</v>
      </c>
      <c r="F1151">
        <v>704</v>
      </c>
      <c r="G1151" t="s">
        <v>1086</v>
      </c>
      <c r="H1151" t="s">
        <v>2043</v>
      </c>
      <c r="I1151" t="s">
        <v>1101</v>
      </c>
      <c r="J1151" t="s">
        <v>1477</v>
      </c>
      <c r="L1151" s="9">
        <v>40857</v>
      </c>
    </row>
    <row r="1152" spans="1:12" x14ac:dyDescent="0.2">
      <c r="A1152" t="s">
        <v>461</v>
      </c>
      <c r="B1152">
        <v>2019321</v>
      </c>
      <c r="C1152" t="s">
        <v>2276</v>
      </c>
      <c r="D1152" t="s">
        <v>1117</v>
      </c>
      <c r="E1152" t="s">
        <v>1118</v>
      </c>
      <c r="F1152">
        <v>453</v>
      </c>
      <c r="G1152" t="s">
        <v>1086</v>
      </c>
      <c r="H1152" t="s">
        <v>1119</v>
      </c>
      <c r="I1152" t="s">
        <v>1077</v>
      </c>
      <c r="J1152" t="s">
        <v>1078</v>
      </c>
      <c r="K1152" t="s">
        <v>1079</v>
      </c>
      <c r="L1152" t="s">
        <v>1080</v>
      </c>
    </row>
    <row r="1153" spans="1:12" x14ac:dyDescent="0.2">
      <c r="A1153" t="s">
        <v>461</v>
      </c>
      <c r="B1153">
        <v>2019322</v>
      </c>
      <c r="C1153" t="s">
        <v>461</v>
      </c>
      <c r="D1153" t="s">
        <v>1426</v>
      </c>
      <c r="E1153" t="s">
        <v>1427</v>
      </c>
      <c r="F1153">
        <v>6756</v>
      </c>
      <c r="G1153" t="s">
        <v>1093</v>
      </c>
      <c r="H1153" t="s">
        <v>1132</v>
      </c>
      <c r="I1153" t="s">
        <v>1081</v>
      </c>
      <c r="J1153" t="s">
        <v>2280</v>
      </c>
      <c r="K1153" t="s">
        <v>1083</v>
      </c>
      <c r="L1153" t="s">
        <v>1544</v>
      </c>
    </row>
    <row r="1154" spans="1:12" x14ac:dyDescent="0.2">
      <c r="A1154" t="s">
        <v>461</v>
      </c>
      <c r="B1154">
        <v>2019322</v>
      </c>
      <c r="C1154" t="s">
        <v>461</v>
      </c>
      <c r="D1154" t="s">
        <v>1450</v>
      </c>
      <c r="E1154" t="s">
        <v>1451</v>
      </c>
      <c r="F1154">
        <v>706</v>
      </c>
      <c r="G1154" t="s">
        <v>1086</v>
      </c>
      <c r="H1154" t="s">
        <v>2281</v>
      </c>
      <c r="I1154" t="s">
        <v>1101</v>
      </c>
      <c r="J1154" t="s">
        <v>1453</v>
      </c>
      <c r="K1154" t="s">
        <v>1079</v>
      </c>
      <c r="L1154" s="9">
        <v>38965</v>
      </c>
    </row>
    <row r="1155" spans="1:12" x14ac:dyDescent="0.2">
      <c r="A1155" t="s">
        <v>461</v>
      </c>
      <c r="B1155">
        <v>2019322</v>
      </c>
      <c r="C1155" t="s">
        <v>461</v>
      </c>
      <c r="D1155" t="s">
        <v>2282</v>
      </c>
      <c r="E1155" t="s">
        <v>2283</v>
      </c>
      <c r="F1155">
        <v>1912</v>
      </c>
      <c r="G1155" t="s">
        <v>1075</v>
      </c>
      <c r="H1155" t="s">
        <v>1201</v>
      </c>
      <c r="I1155" t="s">
        <v>1081</v>
      </c>
      <c r="J1155" t="s">
        <v>1776</v>
      </c>
      <c r="K1155" t="s">
        <v>1079</v>
      </c>
      <c r="L1155" s="9">
        <v>38817</v>
      </c>
    </row>
    <row r="1156" spans="1:12" x14ac:dyDescent="0.2">
      <c r="A1156" t="s">
        <v>461</v>
      </c>
      <c r="B1156">
        <v>2019321</v>
      </c>
      <c r="C1156" t="s">
        <v>2276</v>
      </c>
      <c r="D1156" t="s">
        <v>1428</v>
      </c>
      <c r="E1156" t="s">
        <v>1429</v>
      </c>
      <c r="F1156">
        <v>702</v>
      </c>
      <c r="G1156" t="s">
        <v>1086</v>
      </c>
      <c r="H1156" t="s">
        <v>1199</v>
      </c>
      <c r="I1156" t="s">
        <v>1101</v>
      </c>
      <c r="J1156" t="s">
        <v>1467</v>
      </c>
      <c r="L1156" t="s">
        <v>1225</v>
      </c>
    </row>
    <row r="1157" spans="1:12" x14ac:dyDescent="0.2">
      <c r="A1157" t="s">
        <v>461</v>
      </c>
      <c r="B1157">
        <v>2019322</v>
      </c>
      <c r="C1157" t="s">
        <v>461</v>
      </c>
      <c r="D1157" t="s">
        <v>2284</v>
      </c>
      <c r="E1157" t="s">
        <v>2285</v>
      </c>
      <c r="F1157">
        <v>7935</v>
      </c>
      <c r="G1157" t="s">
        <v>1086</v>
      </c>
      <c r="H1157" t="s">
        <v>1199</v>
      </c>
      <c r="I1157" t="s">
        <v>1081</v>
      </c>
      <c r="J1157" t="s">
        <v>1082</v>
      </c>
      <c r="K1157" t="s">
        <v>1083</v>
      </c>
      <c r="L1157" t="s">
        <v>2286</v>
      </c>
    </row>
    <row r="1158" spans="1:12" x14ac:dyDescent="0.2">
      <c r="A1158" t="s">
        <v>461</v>
      </c>
      <c r="B1158">
        <v>2019321</v>
      </c>
      <c r="C1158" t="s">
        <v>2276</v>
      </c>
      <c r="D1158" t="s">
        <v>1450</v>
      </c>
      <c r="E1158" t="s">
        <v>1451</v>
      </c>
      <c r="F1158">
        <v>706</v>
      </c>
      <c r="G1158" t="s">
        <v>1086</v>
      </c>
      <c r="H1158" t="s">
        <v>2287</v>
      </c>
      <c r="I1158" t="s">
        <v>1101</v>
      </c>
      <c r="J1158" t="s">
        <v>1476</v>
      </c>
      <c r="L1158" s="9">
        <v>39670</v>
      </c>
    </row>
    <row r="1159" spans="1:12" x14ac:dyDescent="0.2">
      <c r="A1159" t="s">
        <v>461</v>
      </c>
      <c r="B1159">
        <v>2019322</v>
      </c>
      <c r="C1159" t="s">
        <v>461</v>
      </c>
      <c r="D1159" t="s">
        <v>2282</v>
      </c>
      <c r="E1159" t="s">
        <v>2283</v>
      </c>
      <c r="F1159">
        <v>1912</v>
      </c>
      <c r="G1159" t="s">
        <v>1075</v>
      </c>
      <c r="H1159" t="s">
        <v>1201</v>
      </c>
      <c r="I1159" t="s">
        <v>1180</v>
      </c>
      <c r="J1159" t="s">
        <v>2288</v>
      </c>
      <c r="K1159" t="s">
        <v>1079</v>
      </c>
      <c r="L1159" s="9">
        <v>38817</v>
      </c>
    </row>
    <row r="1160" spans="1:12" x14ac:dyDescent="0.2">
      <c r="A1160" t="s">
        <v>735</v>
      </c>
      <c r="B1160">
        <v>2009807</v>
      </c>
      <c r="C1160" t="s">
        <v>735</v>
      </c>
      <c r="D1160" t="s">
        <v>1133</v>
      </c>
      <c r="E1160" t="s">
        <v>1134</v>
      </c>
      <c r="F1160">
        <v>570</v>
      </c>
      <c r="G1160" t="s">
        <v>1086</v>
      </c>
      <c r="H1160" t="s">
        <v>1133</v>
      </c>
      <c r="I1160" t="s">
        <v>1101</v>
      </c>
      <c r="J1160" t="s">
        <v>2289</v>
      </c>
      <c r="K1160" t="s">
        <v>1079</v>
      </c>
      <c r="L1160" t="s">
        <v>2290</v>
      </c>
    </row>
    <row r="1161" spans="1:12" x14ac:dyDescent="0.2">
      <c r="A1161" t="s">
        <v>735</v>
      </c>
      <c r="B1161">
        <v>4010711877</v>
      </c>
      <c r="C1161" t="s">
        <v>2291</v>
      </c>
      <c r="D1161" t="s">
        <v>1137</v>
      </c>
      <c r="E1161" t="s">
        <v>1138</v>
      </c>
      <c r="F1161">
        <v>241</v>
      </c>
      <c r="G1161" t="s">
        <v>1086</v>
      </c>
      <c r="H1161" t="s">
        <v>1137</v>
      </c>
      <c r="I1161" t="s">
        <v>1101</v>
      </c>
      <c r="J1161" t="s">
        <v>1139</v>
      </c>
      <c r="L1161" s="9">
        <v>40549</v>
      </c>
    </row>
    <row r="1162" spans="1:12" x14ac:dyDescent="0.2">
      <c r="A1162" t="s">
        <v>735</v>
      </c>
      <c r="B1162">
        <v>4010711877</v>
      </c>
      <c r="C1162" t="s">
        <v>2291</v>
      </c>
      <c r="D1162" t="s">
        <v>1133</v>
      </c>
      <c r="E1162" t="s">
        <v>1134</v>
      </c>
      <c r="F1162">
        <v>570</v>
      </c>
      <c r="G1162" t="s">
        <v>1086</v>
      </c>
      <c r="H1162" t="s">
        <v>1133</v>
      </c>
      <c r="I1162" t="s">
        <v>1088</v>
      </c>
      <c r="J1162" t="s">
        <v>1089</v>
      </c>
      <c r="L1162" t="s">
        <v>1090</v>
      </c>
    </row>
    <row r="1163" spans="1:12" x14ac:dyDescent="0.2">
      <c r="A1163" t="s">
        <v>735</v>
      </c>
      <c r="B1163">
        <v>4010711877</v>
      </c>
      <c r="C1163" t="s">
        <v>2291</v>
      </c>
      <c r="D1163" t="s">
        <v>2292</v>
      </c>
      <c r="E1163" t="s">
        <v>2293</v>
      </c>
      <c r="F1163">
        <v>283</v>
      </c>
      <c r="G1163" t="s">
        <v>1086</v>
      </c>
      <c r="H1163" t="s">
        <v>1812</v>
      </c>
      <c r="I1163" t="s">
        <v>1077</v>
      </c>
      <c r="J1163" t="s">
        <v>1078</v>
      </c>
      <c r="K1163" t="s">
        <v>1079</v>
      </c>
      <c r="L1163" t="s">
        <v>1080</v>
      </c>
    </row>
    <row r="1164" spans="1:12" x14ac:dyDescent="0.2">
      <c r="A1164" t="s">
        <v>735</v>
      </c>
      <c r="B1164">
        <v>4010711877</v>
      </c>
      <c r="C1164" t="s">
        <v>2291</v>
      </c>
      <c r="D1164" t="s">
        <v>1133</v>
      </c>
      <c r="E1164" t="s">
        <v>1134</v>
      </c>
      <c r="F1164">
        <v>570</v>
      </c>
      <c r="G1164" t="s">
        <v>1086</v>
      </c>
      <c r="H1164" t="s">
        <v>1133</v>
      </c>
      <c r="I1164" t="s">
        <v>1101</v>
      </c>
      <c r="J1164" t="s">
        <v>1135</v>
      </c>
      <c r="L1164" t="s">
        <v>1136</v>
      </c>
    </row>
    <row r="1165" spans="1:12" x14ac:dyDescent="0.2">
      <c r="A1165" t="s">
        <v>735</v>
      </c>
      <c r="B1165">
        <v>2009806</v>
      </c>
      <c r="C1165" t="s">
        <v>2294</v>
      </c>
      <c r="D1165" t="s">
        <v>2292</v>
      </c>
      <c r="E1165" t="s">
        <v>2293</v>
      </c>
      <c r="F1165">
        <v>283</v>
      </c>
      <c r="G1165" t="s">
        <v>1086</v>
      </c>
      <c r="H1165" t="s">
        <v>1812</v>
      </c>
      <c r="I1165" t="s">
        <v>1077</v>
      </c>
      <c r="J1165" t="s">
        <v>1078</v>
      </c>
      <c r="K1165" t="s">
        <v>1079</v>
      </c>
      <c r="L1165" t="s">
        <v>1080</v>
      </c>
    </row>
    <row r="1166" spans="1:12" x14ac:dyDescent="0.2">
      <c r="A1166" t="s">
        <v>735</v>
      </c>
      <c r="B1166">
        <v>2009807</v>
      </c>
      <c r="C1166" t="s">
        <v>735</v>
      </c>
      <c r="D1166" t="s">
        <v>1137</v>
      </c>
      <c r="E1166" t="s">
        <v>1138</v>
      </c>
      <c r="F1166">
        <v>241</v>
      </c>
      <c r="G1166" t="s">
        <v>1086</v>
      </c>
      <c r="H1166" t="s">
        <v>1137</v>
      </c>
      <c r="I1166" t="s">
        <v>1101</v>
      </c>
      <c r="J1166" t="s">
        <v>2289</v>
      </c>
      <c r="K1166" t="s">
        <v>1079</v>
      </c>
      <c r="L1166" t="s">
        <v>2290</v>
      </c>
    </row>
    <row r="1167" spans="1:12" x14ac:dyDescent="0.2">
      <c r="A1167" t="s">
        <v>735</v>
      </c>
      <c r="B1167">
        <v>4010711877</v>
      </c>
      <c r="C1167" t="s">
        <v>2291</v>
      </c>
      <c r="D1167" t="s">
        <v>1545</v>
      </c>
      <c r="E1167" t="s">
        <v>1546</v>
      </c>
      <c r="F1167">
        <v>6905</v>
      </c>
      <c r="G1167" t="s">
        <v>1093</v>
      </c>
      <c r="H1167" t="s">
        <v>1908</v>
      </c>
      <c r="I1167" t="s">
        <v>1077</v>
      </c>
      <c r="J1167" t="s">
        <v>1078</v>
      </c>
      <c r="K1167" t="s">
        <v>1079</v>
      </c>
      <c r="L1167" t="s">
        <v>1080</v>
      </c>
    </row>
    <row r="1168" spans="1:12" x14ac:dyDescent="0.2">
      <c r="A1168" t="s">
        <v>735</v>
      </c>
      <c r="B1168">
        <v>2009807</v>
      </c>
      <c r="C1168" t="s">
        <v>735</v>
      </c>
      <c r="D1168" t="s">
        <v>1545</v>
      </c>
      <c r="E1168" t="s">
        <v>1546</v>
      </c>
      <c r="F1168">
        <v>6905</v>
      </c>
      <c r="G1168" t="s">
        <v>1093</v>
      </c>
      <c r="H1168" t="s">
        <v>1547</v>
      </c>
      <c r="I1168" t="s">
        <v>1081</v>
      </c>
      <c r="J1168" t="s">
        <v>1082</v>
      </c>
      <c r="K1168" t="s">
        <v>1083</v>
      </c>
      <c r="L1168" s="9">
        <v>37661</v>
      </c>
    </row>
    <row r="1169" spans="1:12" x14ac:dyDescent="0.2">
      <c r="A1169" t="s">
        <v>735</v>
      </c>
      <c r="B1169">
        <v>2009807</v>
      </c>
      <c r="C1169" t="s">
        <v>735</v>
      </c>
      <c r="D1169" t="s">
        <v>2295</v>
      </c>
      <c r="E1169" t="s">
        <v>2296</v>
      </c>
      <c r="F1169">
        <v>38903</v>
      </c>
      <c r="G1169" t="s">
        <v>1093</v>
      </c>
      <c r="H1169" t="s">
        <v>1124</v>
      </c>
      <c r="I1169" t="s">
        <v>1311</v>
      </c>
      <c r="J1169" t="s">
        <v>2289</v>
      </c>
      <c r="K1169" t="s">
        <v>1079</v>
      </c>
      <c r="L1169" t="s">
        <v>2290</v>
      </c>
    </row>
    <row r="1170" spans="1:12" x14ac:dyDescent="0.2">
      <c r="A1170" t="s">
        <v>735</v>
      </c>
      <c r="B1170">
        <v>2009806</v>
      </c>
      <c r="C1170" t="s">
        <v>2294</v>
      </c>
      <c r="D1170" t="s">
        <v>1133</v>
      </c>
      <c r="E1170" t="s">
        <v>1134</v>
      </c>
      <c r="F1170">
        <v>570</v>
      </c>
      <c r="G1170" t="s">
        <v>1086</v>
      </c>
      <c r="H1170" t="s">
        <v>1133</v>
      </c>
      <c r="I1170" t="s">
        <v>1088</v>
      </c>
      <c r="J1170" t="s">
        <v>1089</v>
      </c>
      <c r="L1170" t="s">
        <v>1090</v>
      </c>
    </row>
    <row r="1171" spans="1:12" x14ac:dyDescent="0.2">
      <c r="A1171" t="s">
        <v>735</v>
      </c>
      <c r="B1171">
        <v>2009806</v>
      </c>
      <c r="C1171" t="s">
        <v>2294</v>
      </c>
      <c r="D1171" t="s">
        <v>1144</v>
      </c>
      <c r="E1171" t="s">
        <v>1145</v>
      </c>
      <c r="F1171">
        <v>13588</v>
      </c>
      <c r="G1171" t="s">
        <v>1093</v>
      </c>
      <c r="H1171" t="s">
        <v>1146</v>
      </c>
      <c r="I1171" t="s">
        <v>1128</v>
      </c>
      <c r="J1171" t="s">
        <v>1161</v>
      </c>
      <c r="L1171" t="s">
        <v>1162</v>
      </c>
    </row>
    <row r="1172" spans="1:12" x14ac:dyDescent="0.2">
      <c r="A1172" t="s">
        <v>735</v>
      </c>
      <c r="B1172">
        <v>2009806</v>
      </c>
      <c r="C1172" t="s">
        <v>2294</v>
      </c>
      <c r="D1172" t="s">
        <v>1545</v>
      </c>
      <c r="E1172" t="s">
        <v>1546</v>
      </c>
      <c r="F1172">
        <v>6905</v>
      </c>
      <c r="G1172" t="s">
        <v>1093</v>
      </c>
      <c r="H1172" t="s">
        <v>1314</v>
      </c>
      <c r="I1172" t="s">
        <v>1077</v>
      </c>
      <c r="J1172" t="s">
        <v>1078</v>
      </c>
      <c r="K1172" t="s">
        <v>1079</v>
      </c>
      <c r="L1172" t="s">
        <v>1080</v>
      </c>
    </row>
    <row r="1173" spans="1:12" x14ac:dyDescent="0.2">
      <c r="A1173" t="s">
        <v>735</v>
      </c>
      <c r="B1173">
        <v>2009806</v>
      </c>
      <c r="C1173" t="s">
        <v>2294</v>
      </c>
      <c r="D1173" t="s">
        <v>1532</v>
      </c>
      <c r="E1173" t="s">
        <v>1533</v>
      </c>
      <c r="F1173">
        <v>4483</v>
      </c>
      <c r="G1173" t="s">
        <v>1075</v>
      </c>
      <c r="H1173" t="s">
        <v>1278</v>
      </c>
      <c r="I1173" t="s">
        <v>1077</v>
      </c>
      <c r="J1173" t="s">
        <v>1078</v>
      </c>
      <c r="K1173" t="s">
        <v>1079</v>
      </c>
      <c r="L1173" t="s">
        <v>1080</v>
      </c>
    </row>
    <row r="1174" spans="1:12" x14ac:dyDescent="0.2">
      <c r="A1174" t="s">
        <v>735</v>
      </c>
      <c r="B1174">
        <v>2009807</v>
      </c>
      <c r="C1174" t="s">
        <v>735</v>
      </c>
      <c r="D1174" t="s">
        <v>2297</v>
      </c>
      <c r="E1174" t="s">
        <v>2298</v>
      </c>
      <c r="F1174">
        <v>6182</v>
      </c>
      <c r="G1174" t="s">
        <v>1093</v>
      </c>
      <c r="H1174" t="s">
        <v>1124</v>
      </c>
      <c r="I1174" t="s">
        <v>1311</v>
      </c>
      <c r="J1174" t="s">
        <v>2289</v>
      </c>
      <c r="K1174" t="s">
        <v>1079</v>
      </c>
      <c r="L1174" t="s">
        <v>2290</v>
      </c>
    </row>
    <row r="1175" spans="1:12" x14ac:dyDescent="0.2">
      <c r="A1175" t="s">
        <v>735</v>
      </c>
      <c r="B1175">
        <v>2009807</v>
      </c>
      <c r="C1175" t="s">
        <v>735</v>
      </c>
      <c r="D1175" t="s">
        <v>2299</v>
      </c>
      <c r="E1175" t="s">
        <v>2300</v>
      </c>
      <c r="F1175">
        <v>34584</v>
      </c>
      <c r="G1175" t="s">
        <v>1093</v>
      </c>
      <c r="H1175" t="s">
        <v>1915</v>
      </c>
      <c r="I1175" t="s">
        <v>1311</v>
      </c>
      <c r="J1175" t="s">
        <v>2289</v>
      </c>
      <c r="K1175" t="s">
        <v>1079</v>
      </c>
      <c r="L1175" t="s">
        <v>2290</v>
      </c>
    </row>
    <row r="1176" spans="1:12" x14ac:dyDescent="0.2">
      <c r="A1176" t="s">
        <v>735</v>
      </c>
      <c r="B1176">
        <v>2009806</v>
      </c>
      <c r="C1176" t="s">
        <v>2294</v>
      </c>
      <c r="D1176" t="s">
        <v>1133</v>
      </c>
      <c r="E1176" t="s">
        <v>1134</v>
      </c>
      <c r="F1176">
        <v>570</v>
      </c>
      <c r="G1176" t="s">
        <v>1086</v>
      </c>
      <c r="H1176" t="s">
        <v>1133</v>
      </c>
      <c r="I1176" t="s">
        <v>1101</v>
      </c>
      <c r="J1176" t="s">
        <v>1135</v>
      </c>
      <c r="L1176" t="s">
        <v>1136</v>
      </c>
    </row>
    <row r="1177" spans="1:12" x14ac:dyDescent="0.2">
      <c r="A1177" t="s">
        <v>735</v>
      </c>
      <c r="B1177">
        <v>4010711877</v>
      </c>
      <c r="C1177" t="s">
        <v>2291</v>
      </c>
      <c r="D1177" t="s">
        <v>1532</v>
      </c>
      <c r="E1177" t="s">
        <v>1533</v>
      </c>
      <c r="F1177">
        <v>4483</v>
      </c>
      <c r="G1177" t="s">
        <v>1075</v>
      </c>
      <c r="H1177" t="s">
        <v>1278</v>
      </c>
      <c r="I1177" t="s">
        <v>1077</v>
      </c>
      <c r="J1177" t="s">
        <v>1078</v>
      </c>
      <c r="K1177" t="s">
        <v>1079</v>
      </c>
      <c r="L1177" t="s">
        <v>1080</v>
      </c>
    </row>
    <row r="1178" spans="1:12" x14ac:dyDescent="0.2">
      <c r="A1178" t="s">
        <v>735</v>
      </c>
      <c r="B1178">
        <v>2009806</v>
      </c>
      <c r="C1178" t="s">
        <v>2294</v>
      </c>
      <c r="D1178" t="s">
        <v>1137</v>
      </c>
      <c r="E1178" t="s">
        <v>1138</v>
      </c>
      <c r="F1178">
        <v>241</v>
      </c>
      <c r="G1178" t="s">
        <v>1086</v>
      </c>
      <c r="H1178" t="s">
        <v>1137</v>
      </c>
      <c r="I1178" t="s">
        <v>1101</v>
      </c>
      <c r="J1178" t="s">
        <v>1139</v>
      </c>
      <c r="L1178" s="9">
        <v>40549</v>
      </c>
    </row>
    <row r="1179" spans="1:12" x14ac:dyDescent="0.2">
      <c r="A1179" t="s">
        <v>735</v>
      </c>
      <c r="B1179">
        <v>2009807</v>
      </c>
      <c r="C1179" t="s">
        <v>735</v>
      </c>
      <c r="D1179" t="s">
        <v>2292</v>
      </c>
      <c r="E1179" t="s">
        <v>2293</v>
      </c>
      <c r="F1179">
        <v>283</v>
      </c>
      <c r="G1179" t="s">
        <v>1086</v>
      </c>
      <c r="H1179" t="s">
        <v>1100</v>
      </c>
      <c r="I1179" t="s">
        <v>1081</v>
      </c>
      <c r="J1179" t="s">
        <v>1082</v>
      </c>
      <c r="K1179" t="s">
        <v>1083</v>
      </c>
      <c r="L1179" s="9">
        <v>37661</v>
      </c>
    </row>
    <row r="1180" spans="1:12" x14ac:dyDescent="0.2">
      <c r="A1180" t="s">
        <v>735</v>
      </c>
      <c r="B1180">
        <v>2009807</v>
      </c>
      <c r="C1180" t="s">
        <v>735</v>
      </c>
      <c r="D1180" t="s">
        <v>1532</v>
      </c>
      <c r="E1180" t="s">
        <v>1533</v>
      </c>
      <c r="F1180">
        <v>4483</v>
      </c>
      <c r="G1180" t="s">
        <v>1075</v>
      </c>
      <c r="H1180" t="s">
        <v>1278</v>
      </c>
      <c r="I1180" t="s">
        <v>1081</v>
      </c>
      <c r="J1180" t="s">
        <v>1082</v>
      </c>
      <c r="K1180" t="s">
        <v>1083</v>
      </c>
      <c r="L1180" s="9">
        <v>37661</v>
      </c>
    </row>
    <row r="1181" spans="1:12" x14ac:dyDescent="0.2">
      <c r="A1181" t="s">
        <v>441</v>
      </c>
      <c r="B1181">
        <v>2204207</v>
      </c>
      <c r="C1181" t="s">
        <v>441</v>
      </c>
      <c r="D1181" t="s">
        <v>1843</v>
      </c>
      <c r="E1181" t="s">
        <v>1844</v>
      </c>
      <c r="F1181">
        <v>3226</v>
      </c>
      <c r="G1181" t="s">
        <v>1075</v>
      </c>
      <c r="H1181" t="s">
        <v>1845</v>
      </c>
      <c r="I1181" t="s">
        <v>1632</v>
      </c>
      <c r="J1181" t="s">
        <v>1846</v>
      </c>
      <c r="K1181" t="s">
        <v>1083</v>
      </c>
      <c r="L1181" s="9">
        <v>37781</v>
      </c>
    </row>
    <row r="1182" spans="1:12" x14ac:dyDescent="0.2">
      <c r="A1182" t="s">
        <v>441</v>
      </c>
      <c r="B1182">
        <v>2204207</v>
      </c>
      <c r="C1182" t="s">
        <v>441</v>
      </c>
      <c r="D1182" t="s">
        <v>1426</v>
      </c>
      <c r="E1182" t="s">
        <v>1427</v>
      </c>
      <c r="F1182">
        <v>6756</v>
      </c>
      <c r="G1182" t="s">
        <v>1093</v>
      </c>
      <c r="H1182" t="s">
        <v>1124</v>
      </c>
      <c r="I1182" t="s">
        <v>1081</v>
      </c>
      <c r="J1182" t="s">
        <v>1082</v>
      </c>
      <c r="K1182" t="s">
        <v>1083</v>
      </c>
      <c r="L1182" s="9">
        <v>37720</v>
      </c>
    </row>
    <row r="1183" spans="1:12" x14ac:dyDescent="0.2">
      <c r="A1183" t="s">
        <v>441</v>
      </c>
      <c r="B1183">
        <v>2204206</v>
      </c>
      <c r="C1183" t="s">
        <v>2301</v>
      </c>
      <c r="D1183" t="s">
        <v>1428</v>
      </c>
      <c r="E1183" t="s">
        <v>1429</v>
      </c>
      <c r="F1183">
        <v>702</v>
      </c>
      <c r="G1183" t="s">
        <v>1086</v>
      </c>
      <c r="H1183" t="s">
        <v>1199</v>
      </c>
      <c r="I1183" t="s">
        <v>1101</v>
      </c>
      <c r="J1183" t="s">
        <v>1467</v>
      </c>
      <c r="L1183" t="s">
        <v>1225</v>
      </c>
    </row>
    <row r="1184" spans="1:12" x14ac:dyDescent="0.2">
      <c r="A1184" t="s">
        <v>441</v>
      </c>
      <c r="B1184">
        <v>2204207</v>
      </c>
      <c r="C1184" t="s">
        <v>441</v>
      </c>
      <c r="D1184" t="s">
        <v>1191</v>
      </c>
      <c r="E1184" t="s">
        <v>1192</v>
      </c>
      <c r="F1184">
        <v>10373</v>
      </c>
      <c r="G1184" t="s">
        <v>1093</v>
      </c>
      <c r="H1184" t="s">
        <v>1124</v>
      </c>
      <c r="I1184" t="s">
        <v>1113</v>
      </c>
      <c r="J1184" t="s">
        <v>1114</v>
      </c>
      <c r="L1184" t="s">
        <v>1115</v>
      </c>
    </row>
    <row r="1185" spans="1:12" x14ac:dyDescent="0.2">
      <c r="A1185" t="s">
        <v>441</v>
      </c>
      <c r="B1185">
        <v>2204206</v>
      </c>
      <c r="C1185" t="s">
        <v>2301</v>
      </c>
      <c r="D1185" t="s">
        <v>1266</v>
      </c>
      <c r="E1185" t="s">
        <v>1267</v>
      </c>
      <c r="F1185">
        <v>175</v>
      </c>
      <c r="G1185" t="s">
        <v>1086</v>
      </c>
      <c r="H1185" t="s">
        <v>1266</v>
      </c>
      <c r="I1185" t="s">
        <v>1101</v>
      </c>
      <c r="J1185" t="s">
        <v>1473</v>
      </c>
      <c r="L1185" t="s">
        <v>1225</v>
      </c>
    </row>
    <row r="1186" spans="1:12" x14ac:dyDescent="0.2">
      <c r="A1186" t="s">
        <v>441</v>
      </c>
      <c r="B1186">
        <v>2204207</v>
      </c>
      <c r="C1186" t="s">
        <v>441</v>
      </c>
      <c r="D1186" t="s">
        <v>1117</v>
      </c>
      <c r="E1186" t="s">
        <v>1118</v>
      </c>
      <c r="F1186">
        <v>453</v>
      </c>
      <c r="G1186" t="s">
        <v>1086</v>
      </c>
      <c r="H1186" t="s">
        <v>1119</v>
      </c>
      <c r="I1186" t="s">
        <v>1081</v>
      </c>
      <c r="J1186" t="s">
        <v>1082</v>
      </c>
      <c r="K1186" t="s">
        <v>1083</v>
      </c>
      <c r="L1186" s="9">
        <v>37720</v>
      </c>
    </row>
    <row r="1187" spans="1:12" x14ac:dyDescent="0.2">
      <c r="A1187" t="s">
        <v>441</v>
      </c>
      <c r="B1187">
        <v>2204207</v>
      </c>
      <c r="C1187" t="s">
        <v>441</v>
      </c>
      <c r="D1187" t="s">
        <v>2302</v>
      </c>
      <c r="E1187" t="s">
        <v>2303</v>
      </c>
      <c r="F1187">
        <v>564</v>
      </c>
      <c r="G1187" t="s">
        <v>1086</v>
      </c>
      <c r="H1187" t="s">
        <v>1441</v>
      </c>
      <c r="I1187" t="s">
        <v>1081</v>
      </c>
      <c r="J1187" t="s">
        <v>1082</v>
      </c>
      <c r="K1187" t="s">
        <v>1083</v>
      </c>
      <c r="L1187" s="9">
        <v>37720</v>
      </c>
    </row>
    <row r="1188" spans="1:12" x14ac:dyDescent="0.2">
      <c r="A1188" t="s">
        <v>441</v>
      </c>
      <c r="B1188">
        <v>2204207</v>
      </c>
      <c r="C1188" t="s">
        <v>441</v>
      </c>
      <c r="D1188" t="s">
        <v>1341</v>
      </c>
      <c r="E1188" t="s">
        <v>1342</v>
      </c>
      <c r="F1188">
        <v>5316</v>
      </c>
      <c r="G1188" t="s">
        <v>1093</v>
      </c>
      <c r="H1188" t="s">
        <v>1155</v>
      </c>
      <c r="I1188" t="s">
        <v>1113</v>
      </c>
      <c r="J1188" t="s">
        <v>1114</v>
      </c>
      <c r="L1188" t="s">
        <v>1115</v>
      </c>
    </row>
    <row r="1189" spans="1:12" x14ac:dyDescent="0.2">
      <c r="A1189" t="s">
        <v>441</v>
      </c>
      <c r="B1189">
        <v>2204206</v>
      </c>
      <c r="C1189" t="s">
        <v>2301</v>
      </c>
      <c r="D1189" t="s">
        <v>1421</v>
      </c>
      <c r="E1189" t="s">
        <v>1422</v>
      </c>
      <c r="F1189">
        <v>704</v>
      </c>
      <c r="G1189" t="s">
        <v>1086</v>
      </c>
      <c r="H1189" t="s">
        <v>1770</v>
      </c>
      <c r="I1189" t="s">
        <v>1101</v>
      </c>
      <c r="J1189" t="s">
        <v>1477</v>
      </c>
      <c r="L1189" s="9">
        <v>40857</v>
      </c>
    </row>
    <row r="1190" spans="1:12" x14ac:dyDescent="0.2">
      <c r="A1190" t="s">
        <v>441</v>
      </c>
      <c r="B1190">
        <v>2204206</v>
      </c>
      <c r="C1190" t="s">
        <v>2301</v>
      </c>
      <c r="D1190" t="s">
        <v>2302</v>
      </c>
      <c r="E1190" t="s">
        <v>2303</v>
      </c>
      <c r="F1190">
        <v>564</v>
      </c>
      <c r="G1190" t="s">
        <v>1086</v>
      </c>
      <c r="H1190" t="s">
        <v>1441</v>
      </c>
      <c r="I1190" t="s">
        <v>1077</v>
      </c>
      <c r="J1190" t="s">
        <v>1078</v>
      </c>
      <c r="K1190" t="s">
        <v>1079</v>
      </c>
      <c r="L1190" t="s">
        <v>1080</v>
      </c>
    </row>
    <row r="1191" spans="1:12" x14ac:dyDescent="0.2">
      <c r="A1191" t="s">
        <v>441</v>
      </c>
      <c r="B1191">
        <v>2204206</v>
      </c>
      <c r="C1191" t="s">
        <v>2301</v>
      </c>
      <c r="D1191" t="s">
        <v>1117</v>
      </c>
      <c r="E1191" t="s">
        <v>1118</v>
      </c>
      <c r="F1191">
        <v>453</v>
      </c>
      <c r="G1191" t="s">
        <v>1086</v>
      </c>
      <c r="H1191" t="s">
        <v>1119</v>
      </c>
      <c r="I1191" t="s">
        <v>1077</v>
      </c>
      <c r="J1191" t="s">
        <v>1078</v>
      </c>
      <c r="K1191" t="s">
        <v>1079</v>
      </c>
      <c r="L1191" t="s">
        <v>1080</v>
      </c>
    </row>
    <row r="1192" spans="1:12" x14ac:dyDescent="0.2">
      <c r="A1192" t="s">
        <v>441</v>
      </c>
      <c r="B1192">
        <v>2204207</v>
      </c>
      <c r="C1192" t="s">
        <v>441</v>
      </c>
      <c r="D1192" t="s">
        <v>1450</v>
      </c>
      <c r="E1192" t="s">
        <v>1451</v>
      </c>
      <c r="F1192">
        <v>706</v>
      </c>
      <c r="G1192" t="s">
        <v>1086</v>
      </c>
      <c r="H1192" t="s">
        <v>2304</v>
      </c>
      <c r="I1192" t="s">
        <v>1101</v>
      </c>
      <c r="J1192" t="s">
        <v>1453</v>
      </c>
      <c r="K1192" t="s">
        <v>1079</v>
      </c>
      <c r="L1192" s="9">
        <v>38965</v>
      </c>
    </row>
    <row r="1193" spans="1:12" x14ac:dyDescent="0.2">
      <c r="A1193" t="s">
        <v>441</v>
      </c>
      <c r="B1193">
        <v>2204206</v>
      </c>
      <c r="C1193" t="s">
        <v>2301</v>
      </c>
      <c r="D1193" t="s">
        <v>1450</v>
      </c>
      <c r="E1193" t="s">
        <v>1451</v>
      </c>
      <c r="F1193">
        <v>706</v>
      </c>
      <c r="G1193" t="s">
        <v>1086</v>
      </c>
      <c r="H1193" t="s">
        <v>2305</v>
      </c>
      <c r="I1193" t="s">
        <v>1101</v>
      </c>
      <c r="J1193" t="s">
        <v>1453</v>
      </c>
      <c r="L1193" s="9">
        <v>39670</v>
      </c>
    </row>
    <row r="1194" spans="1:12" x14ac:dyDescent="0.2">
      <c r="A1194" t="s">
        <v>441</v>
      </c>
      <c r="B1194">
        <v>2204207</v>
      </c>
      <c r="C1194" t="s">
        <v>441</v>
      </c>
      <c r="D1194" t="s">
        <v>1343</v>
      </c>
      <c r="E1194" t="s">
        <v>1344</v>
      </c>
      <c r="F1194">
        <v>32759</v>
      </c>
      <c r="G1194" t="s">
        <v>1093</v>
      </c>
      <c r="H1194" t="s">
        <v>1195</v>
      </c>
      <c r="I1194" t="s">
        <v>1113</v>
      </c>
      <c r="J1194" t="s">
        <v>1114</v>
      </c>
      <c r="L1194" t="s">
        <v>1115</v>
      </c>
    </row>
    <row r="1195" spans="1:12" x14ac:dyDescent="0.2">
      <c r="A1195" t="s">
        <v>441</v>
      </c>
      <c r="B1195">
        <v>2204206</v>
      </c>
      <c r="C1195" t="s">
        <v>2301</v>
      </c>
      <c r="D1195" t="s">
        <v>1426</v>
      </c>
      <c r="E1195" t="s">
        <v>1427</v>
      </c>
      <c r="F1195">
        <v>6756</v>
      </c>
      <c r="G1195" t="s">
        <v>1093</v>
      </c>
      <c r="H1195" t="s">
        <v>1124</v>
      </c>
      <c r="I1195" t="s">
        <v>1077</v>
      </c>
      <c r="J1195" t="s">
        <v>1078</v>
      </c>
      <c r="K1195" t="s">
        <v>1079</v>
      </c>
      <c r="L1195" t="s">
        <v>1080</v>
      </c>
    </row>
    <row r="1196" spans="1:12" x14ac:dyDescent="0.2">
      <c r="A1196" t="s">
        <v>441</v>
      </c>
      <c r="B1196">
        <v>2204206</v>
      </c>
      <c r="C1196" t="s">
        <v>2301</v>
      </c>
      <c r="D1196" t="s">
        <v>1450</v>
      </c>
      <c r="E1196" t="s">
        <v>1451</v>
      </c>
      <c r="F1196">
        <v>706</v>
      </c>
      <c r="G1196" t="s">
        <v>1086</v>
      </c>
      <c r="H1196" t="s">
        <v>2306</v>
      </c>
      <c r="I1196" t="s">
        <v>1101</v>
      </c>
      <c r="J1196" t="s">
        <v>1476</v>
      </c>
      <c r="L1196" s="9">
        <v>39670</v>
      </c>
    </row>
    <row r="1197" spans="1:12" x14ac:dyDescent="0.2">
      <c r="A1197" t="s">
        <v>441</v>
      </c>
      <c r="B1197">
        <v>2204206</v>
      </c>
      <c r="C1197" t="s">
        <v>2301</v>
      </c>
      <c r="D1197" t="s">
        <v>1266</v>
      </c>
      <c r="E1197" t="s">
        <v>1267</v>
      </c>
      <c r="F1197">
        <v>175</v>
      </c>
      <c r="G1197" t="s">
        <v>1086</v>
      </c>
      <c r="H1197" t="s">
        <v>1266</v>
      </c>
      <c r="I1197" t="s">
        <v>1088</v>
      </c>
      <c r="J1197" t="s">
        <v>1089</v>
      </c>
      <c r="L1197" t="s">
        <v>1090</v>
      </c>
    </row>
    <row r="1198" spans="1:12" x14ac:dyDescent="0.2">
      <c r="A1198" t="s">
        <v>204</v>
      </c>
      <c r="B1198">
        <v>2015776</v>
      </c>
      <c r="C1198" t="s">
        <v>204</v>
      </c>
      <c r="D1198" t="s">
        <v>1280</v>
      </c>
      <c r="E1198" t="s">
        <v>1281</v>
      </c>
      <c r="F1198">
        <v>7461</v>
      </c>
      <c r="G1198" t="s">
        <v>1093</v>
      </c>
      <c r="H1198" t="s">
        <v>1405</v>
      </c>
      <c r="I1198" t="s">
        <v>1180</v>
      </c>
      <c r="J1198" t="s">
        <v>1287</v>
      </c>
      <c r="K1198" t="s">
        <v>1079</v>
      </c>
      <c r="L1198" t="s">
        <v>2075</v>
      </c>
    </row>
    <row r="1199" spans="1:12" x14ac:dyDescent="0.2">
      <c r="A1199" t="s">
        <v>204</v>
      </c>
      <c r="B1199">
        <v>2015775</v>
      </c>
      <c r="C1199" t="s">
        <v>2307</v>
      </c>
      <c r="D1199" t="s">
        <v>1204</v>
      </c>
      <c r="E1199" t="s">
        <v>1205</v>
      </c>
      <c r="F1199">
        <v>537</v>
      </c>
      <c r="G1199" t="s">
        <v>1086</v>
      </c>
      <c r="H1199" t="s">
        <v>1204</v>
      </c>
      <c r="I1199" t="s">
        <v>1088</v>
      </c>
      <c r="J1199" t="s">
        <v>1089</v>
      </c>
      <c r="L1199" t="s">
        <v>1090</v>
      </c>
    </row>
    <row r="1200" spans="1:12" x14ac:dyDescent="0.2">
      <c r="A1200" t="s">
        <v>204</v>
      </c>
      <c r="B1200">
        <v>2015775</v>
      </c>
      <c r="C1200" t="s">
        <v>2307</v>
      </c>
      <c r="D1200" t="s">
        <v>1285</v>
      </c>
      <c r="E1200" t="s">
        <v>1286</v>
      </c>
      <c r="F1200">
        <v>961</v>
      </c>
      <c r="G1200" t="s">
        <v>1075</v>
      </c>
      <c r="H1200" t="s">
        <v>1278</v>
      </c>
      <c r="I1200" t="s">
        <v>1077</v>
      </c>
      <c r="J1200" t="s">
        <v>1078</v>
      </c>
      <c r="K1200" t="s">
        <v>1079</v>
      </c>
      <c r="L1200" t="s">
        <v>1080</v>
      </c>
    </row>
    <row r="1201" spans="1:12" x14ac:dyDescent="0.2">
      <c r="A1201" t="s">
        <v>204</v>
      </c>
      <c r="B1201">
        <v>2015776</v>
      </c>
      <c r="C1201" t="s">
        <v>204</v>
      </c>
      <c r="D1201" t="s">
        <v>1280</v>
      </c>
      <c r="E1201" t="s">
        <v>1281</v>
      </c>
      <c r="F1201">
        <v>7461</v>
      </c>
      <c r="G1201" t="s">
        <v>1093</v>
      </c>
      <c r="H1201" t="s">
        <v>1282</v>
      </c>
      <c r="I1201" t="s">
        <v>1311</v>
      </c>
      <c r="J1201" t="s">
        <v>2308</v>
      </c>
      <c r="K1201" t="s">
        <v>1079</v>
      </c>
      <c r="L1201" t="s">
        <v>2075</v>
      </c>
    </row>
    <row r="1202" spans="1:12" x14ac:dyDescent="0.2">
      <c r="A1202" t="s">
        <v>204</v>
      </c>
      <c r="B1202">
        <v>2015776</v>
      </c>
      <c r="C1202" t="s">
        <v>204</v>
      </c>
      <c r="D1202" t="s">
        <v>2309</v>
      </c>
      <c r="E1202" t="s">
        <v>2310</v>
      </c>
      <c r="F1202">
        <v>15211</v>
      </c>
      <c r="G1202" t="s">
        <v>1075</v>
      </c>
      <c r="H1202" t="s">
        <v>1057</v>
      </c>
      <c r="I1202" t="s">
        <v>1380</v>
      </c>
      <c r="J1202" t="s">
        <v>2308</v>
      </c>
      <c r="K1202" t="s">
        <v>1079</v>
      </c>
      <c r="L1202" t="s">
        <v>1929</v>
      </c>
    </row>
    <row r="1203" spans="1:12" x14ac:dyDescent="0.2">
      <c r="A1203" t="s">
        <v>204</v>
      </c>
      <c r="B1203">
        <v>2015776</v>
      </c>
      <c r="C1203" t="s">
        <v>204</v>
      </c>
      <c r="D1203" t="s">
        <v>2311</v>
      </c>
      <c r="E1203" t="s">
        <v>2312</v>
      </c>
      <c r="F1203">
        <v>9312</v>
      </c>
      <c r="G1203" t="s">
        <v>1093</v>
      </c>
      <c r="H1203" t="s">
        <v>1301</v>
      </c>
      <c r="I1203" t="s">
        <v>1304</v>
      </c>
      <c r="J1203" t="s">
        <v>2313</v>
      </c>
      <c r="K1203" t="s">
        <v>1079</v>
      </c>
      <c r="L1203" t="s">
        <v>1382</v>
      </c>
    </row>
    <row r="1204" spans="1:12" x14ac:dyDescent="0.2">
      <c r="A1204" t="s">
        <v>204</v>
      </c>
      <c r="B1204">
        <v>2015776</v>
      </c>
      <c r="C1204" t="s">
        <v>204</v>
      </c>
      <c r="D1204" t="s">
        <v>1285</v>
      </c>
      <c r="E1204" t="s">
        <v>1286</v>
      </c>
      <c r="F1204">
        <v>961</v>
      </c>
      <c r="G1204" t="s">
        <v>1075</v>
      </c>
      <c r="H1204" t="s">
        <v>1278</v>
      </c>
      <c r="I1204" t="s">
        <v>1101</v>
      </c>
      <c r="J1204" t="s">
        <v>2308</v>
      </c>
      <c r="K1204" t="s">
        <v>1079</v>
      </c>
      <c r="L1204" t="s">
        <v>2314</v>
      </c>
    </row>
    <row r="1205" spans="1:12" x14ac:dyDescent="0.2">
      <c r="A1205" t="s">
        <v>204</v>
      </c>
      <c r="B1205">
        <v>2015776</v>
      </c>
      <c r="C1205" t="s">
        <v>204</v>
      </c>
      <c r="D1205" t="s">
        <v>2315</v>
      </c>
      <c r="E1205" t="s">
        <v>2316</v>
      </c>
      <c r="F1205">
        <v>21723</v>
      </c>
      <c r="G1205" t="s">
        <v>1093</v>
      </c>
      <c r="H1205" t="s">
        <v>2317</v>
      </c>
      <c r="I1205" t="s">
        <v>1101</v>
      </c>
      <c r="J1205" t="s">
        <v>2313</v>
      </c>
      <c r="K1205" t="s">
        <v>1079</v>
      </c>
      <c r="L1205" t="s">
        <v>2318</v>
      </c>
    </row>
    <row r="1206" spans="1:12" x14ac:dyDescent="0.2">
      <c r="A1206" t="s">
        <v>204</v>
      </c>
      <c r="B1206">
        <v>2015776</v>
      </c>
      <c r="C1206" t="s">
        <v>204</v>
      </c>
      <c r="D1206" t="s">
        <v>1268</v>
      </c>
      <c r="E1206" t="s">
        <v>1269</v>
      </c>
      <c r="F1206">
        <v>4449</v>
      </c>
      <c r="G1206" t="s">
        <v>1075</v>
      </c>
      <c r="H1206" t="s">
        <v>1270</v>
      </c>
      <c r="I1206" t="s">
        <v>1081</v>
      </c>
      <c r="J1206" t="s">
        <v>1287</v>
      </c>
      <c r="K1206" t="s">
        <v>1079</v>
      </c>
      <c r="L1206" s="9">
        <v>37778</v>
      </c>
    </row>
    <row r="1207" spans="1:12" x14ac:dyDescent="0.2">
      <c r="A1207" t="s">
        <v>204</v>
      </c>
      <c r="B1207">
        <v>2015776</v>
      </c>
      <c r="C1207" t="s">
        <v>204</v>
      </c>
      <c r="D1207" t="s">
        <v>2319</v>
      </c>
      <c r="E1207" t="s">
        <v>2320</v>
      </c>
      <c r="F1207">
        <v>15254</v>
      </c>
      <c r="G1207" t="s">
        <v>1075</v>
      </c>
      <c r="H1207" t="s">
        <v>1057</v>
      </c>
      <c r="I1207" t="s">
        <v>1380</v>
      </c>
      <c r="J1207" t="s">
        <v>2308</v>
      </c>
      <c r="K1207" t="s">
        <v>1079</v>
      </c>
      <c r="L1207" t="s">
        <v>1929</v>
      </c>
    </row>
    <row r="1208" spans="1:12" x14ac:dyDescent="0.2">
      <c r="A1208" t="s">
        <v>204</v>
      </c>
      <c r="B1208">
        <v>2015776</v>
      </c>
      <c r="C1208" t="s">
        <v>204</v>
      </c>
      <c r="D1208" t="s">
        <v>1204</v>
      </c>
      <c r="E1208" t="s">
        <v>1205</v>
      </c>
      <c r="F1208">
        <v>537</v>
      </c>
      <c r="G1208" t="s">
        <v>1086</v>
      </c>
      <c r="H1208" t="s">
        <v>1204</v>
      </c>
      <c r="I1208" t="s">
        <v>1101</v>
      </c>
      <c r="J1208" t="s">
        <v>2313</v>
      </c>
      <c r="K1208" t="s">
        <v>1079</v>
      </c>
      <c r="L1208" t="s">
        <v>2318</v>
      </c>
    </row>
    <row r="1209" spans="1:12" x14ac:dyDescent="0.2">
      <c r="A1209" t="s">
        <v>204</v>
      </c>
      <c r="B1209">
        <v>2015776</v>
      </c>
      <c r="C1209" t="s">
        <v>204</v>
      </c>
      <c r="D1209" t="s">
        <v>1204</v>
      </c>
      <c r="E1209" t="s">
        <v>1205</v>
      </c>
      <c r="F1209">
        <v>537</v>
      </c>
      <c r="G1209" t="s">
        <v>1086</v>
      </c>
      <c r="H1209" t="s">
        <v>1204</v>
      </c>
      <c r="I1209" t="s">
        <v>1101</v>
      </c>
      <c r="J1209" t="s">
        <v>2308</v>
      </c>
      <c r="K1209" t="s">
        <v>1079</v>
      </c>
      <c r="L1209" t="s">
        <v>1929</v>
      </c>
    </row>
    <row r="1210" spans="1:12" x14ac:dyDescent="0.2">
      <c r="A1210" t="s">
        <v>204</v>
      </c>
      <c r="B1210">
        <v>2015776</v>
      </c>
      <c r="C1210" t="s">
        <v>204</v>
      </c>
      <c r="D1210" t="s">
        <v>1057</v>
      </c>
      <c r="E1210" t="s">
        <v>1379</v>
      </c>
      <c r="F1210">
        <v>3877</v>
      </c>
      <c r="G1210" t="s">
        <v>1075</v>
      </c>
      <c r="H1210" t="s">
        <v>1057</v>
      </c>
      <c r="I1210" t="s">
        <v>1380</v>
      </c>
      <c r="J1210" t="s">
        <v>2308</v>
      </c>
      <c r="L1210" t="s">
        <v>1340</v>
      </c>
    </row>
    <row r="1211" spans="1:12" x14ac:dyDescent="0.2">
      <c r="A1211" t="s">
        <v>204</v>
      </c>
      <c r="B1211">
        <v>2015775</v>
      </c>
      <c r="C1211" t="s">
        <v>2307</v>
      </c>
      <c r="D1211" t="s">
        <v>1197</v>
      </c>
      <c r="E1211" t="s">
        <v>1198</v>
      </c>
      <c r="F1211">
        <v>402</v>
      </c>
      <c r="G1211" t="s">
        <v>1086</v>
      </c>
      <c r="H1211" t="s">
        <v>1199</v>
      </c>
      <c r="I1211" t="s">
        <v>1077</v>
      </c>
      <c r="J1211" t="s">
        <v>1078</v>
      </c>
      <c r="K1211" t="s">
        <v>1079</v>
      </c>
      <c r="L1211" t="s">
        <v>1080</v>
      </c>
    </row>
    <row r="1212" spans="1:12" x14ac:dyDescent="0.2">
      <c r="A1212" t="s">
        <v>204</v>
      </c>
      <c r="B1212">
        <v>4010711886</v>
      </c>
      <c r="C1212" t="s">
        <v>2321</v>
      </c>
      <c r="D1212" t="s">
        <v>1204</v>
      </c>
      <c r="E1212" t="s">
        <v>1205</v>
      </c>
      <c r="F1212">
        <v>537</v>
      </c>
      <c r="G1212" t="s">
        <v>1086</v>
      </c>
      <c r="H1212" t="s">
        <v>1204</v>
      </c>
      <c r="I1212" t="s">
        <v>1088</v>
      </c>
      <c r="J1212" t="s">
        <v>1089</v>
      </c>
      <c r="L1212" t="s">
        <v>1090</v>
      </c>
    </row>
    <row r="1213" spans="1:12" x14ac:dyDescent="0.2">
      <c r="A1213" t="s">
        <v>204</v>
      </c>
      <c r="B1213">
        <v>2015775</v>
      </c>
      <c r="C1213" t="s">
        <v>2307</v>
      </c>
      <c r="D1213" t="s">
        <v>417</v>
      </c>
      <c r="E1213" t="s">
        <v>1200</v>
      </c>
      <c r="F1213">
        <v>4661</v>
      </c>
      <c r="G1213" t="s">
        <v>1075</v>
      </c>
      <c r="H1213" t="s">
        <v>1201</v>
      </c>
      <c r="I1213" t="s">
        <v>1077</v>
      </c>
      <c r="J1213" t="s">
        <v>1078</v>
      </c>
      <c r="K1213" t="s">
        <v>1079</v>
      </c>
      <c r="L1213" t="s">
        <v>1080</v>
      </c>
    </row>
    <row r="1214" spans="1:12" x14ac:dyDescent="0.2">
      <c r="A1214" t="s">
        <v>736</v>
      </c>
      <c r="B1214">
        <v>2029563</v>
      </c>
      <c r="C1214" t="s">
        <v>2322</v>
      </c>
      <c r="D1214" t="s">
        <v>2323</v>
      </c>
      <c r="E1214" t="s">
        <v>2324</v>
      </c>
      <c r="F1214">
        <v>1509</v>
      </c>
      <c r="G1214" t="s">
        <v>1075</v>
      </c>
      <c r="H1214" t="s">
        <v>1201</v>
      </c>
      <c r="I1214" t="s">
        <v>1077</v>
      </c>
      <c r="J1214" t="s">
        <v>1078</v>
      </c>
      <c r="K1214" t="s">
        <v>1079</v>
      </c>
      <c r="L1214" t="s">
        <v>1080</v>
      </c>
    </row>
    <row r="1215" spans="1:12" x14ac:dyDescent="0.2">
      <c r="A1215" t="s">
        <v>736</v>
      </c>
      <c r="B1215">
        <v>2029563</v>
      </c>
      <c r="C1215" t="s">
        <v>2322</v>
      </c>
      <c r="D1215" t="s">
        <v>1321</v>
      </c>
      <c r="E1215" t="s">
        <v>1322</v>
      </c>
      <c r="F1215">
        <v>29342</v>
      </c>
      <c r="G1215" t="s">
        <v>1093</v>
      </c>
      <c r="H1215" t="s">
        <v>1097</v>
      </c>
      <c r="I1215" t="s">
        <v>1077</v>
      </c>
      <c r="J1215" t="s">
        <v>1078</v>
      </c>
      <c r="K1215" t="s">
        <v>1079</v>
      </c>
      <c r="L1215" t="s">
        <v>1080</v>
      </c>
    </row>
    <row r="1216" spans="1:12" x14ac:dyDescent="0.2">
      <c r="A1216" t="s">
        <v>736</v>
      </c>
      <c r="B1216">
        <v>2029564</v>
      </c>
      <c r="C1216" t="s">
        <v>736</v>
      </c>
      <c r="D1216" t="s">
        <v>2325</v>
      </c>
      <c r="E1216" t="s">
        <v>2326</v>
      </c>
      <c r="F1216">
        <v>1615</v>
      </c>
      <c r="G1216" t="s">
        <v>1075</v>
      </c>
      <c r="H1216" t="s">
        <v>2327</v>
      </c>
      <c r="I1216" t="s">
        <v>1101</v>
      </c>
      <c r="J1216" t="s">
        <v>2328</v>
      </c>
      <c r="K1216" t="s">
        <v>1079</v>
      </c>
      <c r="L1216" t="s">
        <v>2109</v>
      </c>
    </row>
    <row r="1217" spans="1:12" x14ac:dyDescent="0.2">
      <c r="A1217" t="s">
        <v>736</v>
      </c>
      <c r="B1217">
        <v>2029563</v>
      </c>
      <c r="C1217" t="s">
        <v>2322</v>
      </c>
      <c r="D1217" t="s">
        <v>2329</v>
      </c>
      <c r="E1217" t="s">
        <v>2330</v>
      </c>
      <c r="F1217">
        <v>5179</v>
      </c>
      <c r="G1217" t="s">
        <v>1093</v>
      </c>
      <c r="H1217" t="s">
        <v>1132</v>
      </c>
      <c r="I1217" t="s">
        <v>1077</v>
      </c>
      <c r="J1217" t="s">
        <v>1078</v>
      </c>
      <c r="K1217" t="s">
        <v>1079</v>
      </c>
      <c r="L1217" t="s">
        <v>1080</v>
      </c>
    </row>
    <row r="1218" spans="1:12" x14ac:dyDescent="0.2">
      <c r="A1218" t="s">
        <v>736</v>
      </c>
      <c r="B1218">
        <v>2029564</v>
      </c>
      <c r="C1218" t="s">
        <v>736</v>
      </c>
      <c r="D1218" t="s">
        <v>2329</v>
      </c>
      <c r="E1218" t="s">
        <v>2330</v>
      </c>
      <c r="F1218">
        <v>5179</v>
      </c>
      <c r="G1218" t="s">
        <v>1093</v>
      </c>
      <c r="H1218" t="s">
        <v>1124</v>
      </c>
      <c r="I1218" t="s">
        <v>1180</v>
      </c>
      <c r="J1218" t="s">
        <v>2331</v>
      </c>
      <c r="K1218" t="s">
        <v>1083</v>
      </c>
      <c r="L1218" t="s">
        <v>1544</v>
      </c>
    </row>
    <row r="1219" spans="1:12" x14ac:dyDescent="0.2">
      <c r="A1219" t="s">
        <v>736</v>
      </c>
      <c r="B1219">
        <v>2029563</v>
      </c>
      <c r="C1219" t="s">
        <v>2322</v>
      </c>
      <c r="D1219" t="s">
        <v>2332</v>
      </c>
      <c r="E1219" t="s">
        <v>2333</v>
      </c>
      <c r="F1219">
        <v>5099</v>
      </c>
      <c r="G1219" t="s">
        <v>1093</v>
      </c>
      <c r="H1219" t="s">
        <v>1124</v>
      </c>
      <c r="I1219" t="s">
        <v>1077</v>
      </c>
      <c r="J1219" t="s">
        <v>1078</v>
      </c>
      <c r="K1219" t="s">
        <v>1079</v>
      </c>
      <c r="L1219" t="s">
        <v>1080</v>
      </c>
    </row>
    <row r="1220" spans="1:12" x14ac:dyDescent="0.2">
      <c r="A1220" t="s">
        <v>736</v>
      </c>
      <c r="B1220">
        <v>2029563</v>
      </c>
      <c r="C1220" t="s">
        <v>2322</v>
      </c>
      <c r="D1220" t="s">
        <v>1266</v>
      </c>
      <c r="E1220" t="s">
        <v>1267</v>
      </c>
      <c r="F1220">
        <v>175</v>
      </c>
      <c r="G1220" t="s">
        <v>1086</v>
      </c>
      <c r="H1220" t="s">
        <v>1266</v>
      </c>
      <c r="I1220" t="s">
        <v>1088</v>
      </c>
      <c r="J1220" t="s">
        <v>1089</v>
      </c>
      <c r="L1220" t="s">
        <v>1090</v>
      </c>
    </row>
    <row r="1221" spans="1:12" x14ac:dyDescent="0.2">
      <c r="A1221" t="s">
        <v>736</v>
      </c>
      <c r="B1221">
        <v>2029563</v>
      </c>
      <c r="C1221" t="s">
        <v>2322</v>
      </c>
      <c r="D1221" t="s">
        <v>1444</v>
      </c>
      <c r="E1221" t="s">
        <v>1445</v>
      </c>
      <c r="F1221">
        <v>178</v>
      </c>
      <c r="G1221" t="s">
        <v>1086</v>
      </c>
      <c r="H1221" t="s">
        <v>2334</v>
      </c>
      <c r="I1221" t="s">
        <v>1101</v>
      </c>
      <c r="J1221" t="s">
        <v>1477</v>
      </c>
      <c r="L1221" s="9">
        <v>40857</v>
      </c>
    </row>
    <row r="1222" spans="1:12" x14ac:dyDescent="0.2">
      <c r="A1222" t="s">
        <v>736</v>
      </c>
      <c r="B1222">
        <v>2029563</v>
      </c>
      <c r="C1222" t="s">
        <v>2322</v>
      </c>
      <c r="D1222" t="s">
        <v>1210</v>
      </c>
      <c r="E1222" t="s">
        <v>1211</v>
      </c>
      <c r="F1222">
        <v>6331</v>
      </c>
      <c r="G1222" t="s">
        <v>1093</v>
      </c>
      <c r="H1222" t="s">
        <v>1097</v>
      </c>
      <c r="I1222" t="s">
        <v>1077</v>
      </c>
      <c r="J1222" t="s">
        <v>1078</v>
      </c>
      <c r="K1222" t="s">
        <v>1079</v>
      </c>
      <c r="L1222" t="s">
        <v>1080</v>
      </c>
    </row>
    <row r="1223" spans="1:12" x14ac:dyDescent="0.2">
      <c r="A1223" t="s">
        <v>736</v>
      </c>
      <c r="B1223">
        <v>2029563</v>
      </c>
      <c r="C1223" t="s">
        <v>2322</v>
      </c>
      <c r="D1223" t="s">
        <v>1266</v>
      </c>
      <c r="E1223" t="s">
        <v>1267</v>
      </c>
      <c r="F1223">
        <v>175</v>
      </c>
      <c r="G1223" t="s">
        <v>1086</v>
      </c>
      <c r="H1223" t="s">
        <v>1266</v>
      </c>
      <c r="I1223" t="s">
        <v>1101</v>
      </c>
      <c r="J1223" t="s">
        <v>1473</v>
      </c>
      <c r="L1223" t="s">
        <v>1225</v>
      </c>
    </row>
    <row r="1224" spans="1:12" x14ac:dyDescent="0.2">
      <c r="A1224" t="s">
        <v>736</v>
      </c>
      <c r="B1224">
        <v>2029563</v>
      </c>
      <c r="C1224" t="s">
        <v>2322</v>
      </c>
      <c r="D1224" t="s">
        <v>1316</v>
      </c>
      <c r="E1224" t="s">
        <v>1317</v>
      </c>
      <c r="F1224">
        <v>3460</v>
      </c>
      <c r="G1224" t="s">
        <v>1075</v>
      </c>
      <c r="H1224" t="s">
        <v>1215</v>
      </c>
      <c r="I1224" t="s">
        <v>1077</v>
      </c>
      <c r="J1224" t="s">
        <v>1078</v>
      </c>
      <c r="K1224" t="s">
        <v>1079</v>
      </c>
      <c r="L1224" t="s">
        <v>1080</v>
      </c>
    </row>
    <row r="1225" spans="1:12" x14ac:dyDescent="0.2">
      <c r="A1225" t="s">
        <v>736</v>
      </c>
      <c r="B1225">
        <v>2029563</v>
      </c>
      <c r="C1225" t="s">
        <v>2322</v>
      </c>
      <c r="D1225" t="s">
        <v>1643</v>
      </c>
      <c r="E1225" t="s">
        <v>1644</v>
      </c>
      <c r="F1225">
        <v>17565</v>
      </c>
      <c r="G1225" t="s">
        <v>1075</v>
      </c>
      <c r="H1225" t="s">
        <v>1160</v>
      </c>
      <c r="I1225" t="s">
        <v>1077</v>
      </c>
      <c r="J1225" t="s">
        <v>1078</v>
      </c>
      <c r="K1225" t="s">
        <v>1079</v>
      </c>
      <c r="L1225" t="s">
        <v>1080</v>
      </c>
    </row>
    <row r="1226" spans="1:12" x14ac:dyDescent="0.2">
      <c r="A1226" t="s">
        <v>736</v>
      </c>
      <c r="B1226">
        <v>2029564</v>
      </c>
      <c r="C1226" t="s">
        <v>736</v>
      </c>
      <c r="D1226" t="s">
        <v>1744</v>
      </c>
      <c r="E1226" t="s">
        <v>1745</v>
      </c>
      <c r="F1226">
        <v>10521</v>
      </c>
      <c r="G1226" t="s">
        <v>1093</v>
      </c>
      <c r="H1226" t="s">
        <v>1124</v>
      </c>
      <c r="I1226" t="s">
        <v>1113</v>
      </c>
      <c r="J1226" t="s">
        <v>1114</v>
      </c>
      <c r="L1226" t="s">
        <v>1115</v>
      </c>
    </row>
    <row r="1227" spans="1:12" x14ac:dyDescent="0.2">
      <c r="A1227" t="s">
        <v>736</v>
      </c>
      <c r="B1227">
        <v>2029563</v>
      </c>
      <c r="C1227" t="s">
        <v>2322</v>
      </c>
      <c r="D1227" t="s">
        <v>2335</v>
      </c>
      <c r="E1227" t="s">
        <v>2336</v>
      </c>
      <c r="F1227">
        <v>2735</v>
      </c>
      <c r="G1227" t="s">
        <v>1075</v>
      </c>
      <c r="H1227" t="s">
        <v>1215</v>
      </c>
      <c r="I1227" t="s">
        <v>1077</v>
      </c>
      <c r="J1227" t="s">
        <v>1078</v>
      </c>
      <c r="K1227" t="s">
        <v>1079</v>
      </c>
      <c r="L1227" t="s">
        <v>1080</v>
      </c>
    </row>
    <row r="1228" spans="1:12" x14ac:dyDescent="0.2">
      <c r="A1228" t="s">
        <v>736</v>
      </c>
      <c r="B1228">
        <v>2029564</v>
      </c>
      <c r="C1228" t="s">
        <v>736</v>
      </c>
      <c r="D1228" t="s">
        <v>2337</v>
      </c>
      <c r="E1228" t="s">
        <v>2338</v>
      </c>
      <c r="F1228">
        <v>18036</v>
      </c>
      <c r="G1228" t="s">
        <v>1093</v>
      </c>
      <c r="H1228" t="s">
        <v>1097</v>
      </c>
      <c r="I1228" t="s">
        <v>1113</v>
      </c>
      <c r="J1228" t="s">
        <v>1114</v>
      </c>
      <c r="L1228" t="s">
        <v>1115</v>
      </c>
    </row>
    <row r="1229" spans="1:12" x14ac:dyDescent="0.2">
      <c r="A1229" t="s">
        <v>736</v>
      </c>
      <c r="B1229">
        <v>2029563</v>
      </c>
      <c r="C1229" t="s">
        <v>2322</v>
      </c>
      <c r="D1229" t="s">
        <v>2339</v>
      </c>
      <c r="E1229" t="s">
        <v>2340</v>
      </c>
      <c r="F1229">
        <v>5096</v>
      </c>
      <c r="G1229" t="s">
        <v>1093</v>
      </c>
      <c r="H1229" t="s">
        <v>1124</v>
      </c>
      <c r="I1229" t="s">
        <v>1077</v>
      </c>
      <c r="J1229" t="s">
        <v>1078</v>
      </c>
      <c r="K1229" t="s">
        <v>1079</v>
      </c>
      <c r="L1229" t="s">
        <v>1080</v>
      </c>
    </row>
    <row r="1230" spans="1:12" x14ac:dyDescent="0.2">
      <c r="A1230" t="s">
        <v>736</v>
      </c>
      <c r="B1230">
        <v>2029564</v>
      </c>
      <c r="C1230" t="s">
        <v>736</v>
      </c>
      <c r="D1230" t="s">
        <v>2341</v>
      </c>
      <c r="E1230" t="s">
        <v>2342</v>
      </c>
      <c r="F1230">
        <v>6272</v>
      </c>
      <c r="G1230" t="s">
        <v>1093</v>
      </c>
      <c r="H1230" t="s">
        <v>1124</v>
      </c>
      <c r="I1230" t="s">
        <v>1113</v>
      </c>
      <c r="J1230" t="s">
        <v>1114</v>
      </c>
      <c r="L1230" t="s">
        <v>1115</v>
      </c>
    </row>
    <row r="1231" spans="1:12" x14ac:dyDescent="0.2">
      <c r="A1231" t="s">
        <v>736</v>
      </c>
      <c r="B1231">
        <v>2029564</v>
      </c>
      <c r="C1231" t="s">
        <v>736</v>
      </c>
      <c r="D1231" t="s">
        <v>2343</v>
      </c>
      <c r="E1231" t="s">
        <v>2344</v>
      </c>
      <c r="F1231">
        <v>10497</v>
      </c>
      <c r="G1231" t="s">
        <v>1093</v>
      </c>
      <c r="H1231" t="s">
        <v>1132</v>
      </c>
      <c r="I1231" t="s">
        <v>1113</v>
      </c>
      <c r="J1231" t="s">
        <v>1114</v>
      </c>
      <c r="L1231" t="s">
        <v>1115</v>
      </c>
    </row>
    <row r="1232" spans="1:12" x14ac:dyDescent="0.2">
      <c r="A1232" t="s">
        <v>736</v>
      </c>
      <c r="B1232">
        <v>2029563</v>
      </c>
      <c r="C1232" t="s">
        <v>2322</v>
      </c>
      <c r="D1232" t="s">
        <v>2325</v>
      </c>
      <c r="E1232" t="s">
        <v>2326</v>
      </c>
      <c r="F1232">
        <v>1615</v>
      </c>
      <c r="G1232" t="s">
        <v>1075</v>
      </c>
      <c r="H1232" t="s">
        <v>2327</v>
      </c>
      <c r="I1232" t="s">
        <v>1077</v>
      </c>
      <c r="J1232" t="s">
        <v>1078</v>
      </c>
      <c r="K1232" t="s">
        <v>1079</v>
      </c>
      <c r="L1232" t="s">
        <v>1080</v>
      </c>
    </row>
    <row r="1233" spans="1:12" x14ac:dyDescent="0.2">
      <c r="A1233" t="s">
        <v>736</v>
      </c>
      <c r="B1233">
        <v>2029564</v>
      </c>
      <c r="C1233" t="s">
        <v>736</v>
      </c>
      <c r="D1233" t="s">
        <v>2335</v>
      </c>
      <c r="E1233" t="s">
        <v>2336</v>
      </c>
      <c r="F1233">
        <v>2735</v>
      </c>
      <c r="G1233" t="s">
        <v>1075</v>
      </c>
      <c r="H1233" t="s">
        <v>1215</v>
      </c>
      <c r="I1233" t="s">
        <v>1101</v>
      </c>
      <c r="J1233" t="s">
        <v>2328</v>
      </c>
      <c r="K1233" t="s">
        <v>1079</v>
      </c>
      <c r="L1233" t="s">
        <v>2109</v>
      </c>
    </row>
    <row r="1234" spans="1:12" x14ac:dyDescent="0.2">
      <c r="A1234" t="s">
        <v>736</v>
      </c>
      <c r="B1234">
        <v>2029563</v>
      </c>
      <c r="C1234" t="s">
        <v>2322</v>
      </c>
      <c r="D1234" t="s">
        <v>1444</v>
      </c>
      <c r="E1234" t="s">
        <v>1445</v>
      </c>
      <c r="F1234">
        <v>178</v>
      </c>
      <c r="G1234" t="s">
        <v>1086</v>
      </c>
      <c r="H1234" t="s">
        <v>1423</v>
      </c>
      <c r="I1234" t="s">
        <v>1101</v>
      </c>
      <c r="J1234" t="s">
        <v>1467</v>
      </c>
      <c r="L1234" s="9">
        <v>39670</v>
      </c>
    </row>
    <row r="1235" spans="1:12" x14ac:dyDescent="0.2">
      <c r="A1235" t="s">
        <v>736</v>
      </c>
      <c r="B1235">
        <v>2029563</v>
      </c>
      <c r="C1235" t="s">
        <v>2322</v>
      </c>
      <c r="D1235" t="s">
        <v>1562</v>
      </c>
      <c r="E1235" t="s">
        <v>1563</v>
      </c>
      <c r="F1235">
        <v>3391</v>
      </c>
      <c r="G1235" t="s">
        <v>1075</v>
      </c>
      <c r="H1235" t="s">
        <v>1562</v>
      </c>
      <c r="I1235" t="s">
        <v>1077</v>
      </c>
      <c r="J1235" t="s">
        <v>1078</v>
      </c>
      <c r="K1235" t="s">
        <v>1079</v>
      </c>
      <c r="L1235" t="s">
        <v>1080</v>
      </c>
    </row>
    <row r="1236" spans="1:12" x14ac:dyDescent="0.2">
      <c r="A1236" t="s">
        <v>272</v>
      </c>
      <c r="B1236">
        <v>2197525</v>
      </c>
      <c r="C1236" t="s">
        <v>272</v>
      </c>
      <c r="D1236" t="s">
        <v>2146</v>
      </c>
      <c r="E1236" t="s">
        <v>2147</v>
      </c>
      <c r="F1236">
        <v>11397</v>
      </c>
      <c r="G1236" t="s">
        <v>1093</v>
      </c>
      <c r="H1236" t="s">
        <v>1146</v>
      </c>
      <c r="I1236" t="s">
        <v>1180</v>
      </c>
      <c r="J1236" t="s">
        <v>2345</v>
      </c>
      <c r="K1236" t="s">
        <v>1079</v>
      </c>
      <c r="L1236" s="9">
        <v>37682</v>
      </c>
    </row>
    <row r="1237" spans="1:12" x14ac:dyDescent="0.2">
      <c r="A1237" t="s">
        <v>272</v>
      </c>
      <c r="B1237">
        <v>2197524</v>
      </c>
      <c r="C1237" t="s">
        <v>2346</v>
      </c>
      <c r="D1237" t="s">
        <v>1137</v>
      </c>
      <c r="E1237" t="s">
        <v>1138</v>
      </c>
      <c r="F1237">
        <v>241</v>
      </c>
      <c r="G1237" t="s">
        <v>1086</v>
      </c>
      <c r="H1237" t="s">
        <v>1137</v>
      </c>
      <c r="I1237" t="s">
        <v>1101</v>
      </c>
      <c r="J1237" t="s">
        <v>1139</v>
      </c>
      <c r="L1237" s="9">
        <v>40549</v>
      </c>
    </row>
    <row r="1238" spans="1:12" x14ac:dyDescent="0.2">
      <c r="A1238" t="s">
        <v>272</v>
      </c>
      <c r="B1238">
        <v>2197525</v>
      </c>
      <c r="C1238" t="s">
        <v>272</v>
      </c>
      <c r="D1238" t="s">
        <v>1178</v>
      </c>
      <c r="E1238" t="s">
        <v>1179</v>
      </c>
      <c r="F1238">
        <v>5726</v>
      </c>
      <c r="G1238" t="s">
        <v>1093</v>
      </c>
      <c r="H1238" t="s">
        <v>1124</v>
      </c>
      <c r="I1238" t="s">
        <v>1311</v>
      </c>
      <c r="J1238" t="s">
        <v>2347</v>
      </c>
      <c r="K1238" t="s">
        <v>1079</v>
      </c>
      <c r="L1238" t="s">
        <v>1880</v>
      </c>
    </row>
    <row r="1239" spans="1:12" x14ac:dyDescent="0.2">
      <c r="A1239" t="s">
        <v>272</v>
      </c>
      <c r="B1239">
        <v>2197525</v>
      </c>
      <c r="C1239" t="s">
        <v>272</v>
      </c>
      <c r="D1239" t="s">
        <v>2348</v>
      </c>
      <c r="E1239" t="s">
        <v>2349</v>
      </c>
      <c r="F1239">
        <v>11276</v>
      </c>
      <c r="G1239" t="s">
        <v>1093</v>
      </c>
      <c r="H1239" t="s">
        <v>1651</v>
      </c>
      <c r="I1239" t="s">
        <v>1180</v>
      </c>
      <c r="J1239" t="s">
        <v>2350</v>
      </c>
      <c r="K1239" t="s">
        <v>1079</v>
      </c>
      <c r="L1239" s="9">
        <v>37690</v>
      </c>
    </row>
    <row r="1240" spans="1:12" x14ac:dyDescent="0.2">
      <c r="A1240" t="s">
        <v>272</v>
      </c>
      <c r="B1240">
        <v>2197525</v>
      </c>
      <c r="C1240" t="s">
        <v>272</v>
      </c>
      <c r="D1240" t="s">
        <v>2351</v>
      </c>
      <c r="E1240" t="s">
        <v>2352</v>
      </c>
      <c r="F1240">
        <v>6893</v>
      </c>
      <c r="G1240" t="s">
        <v>1093</v>
      </c>
      <c r="H1240" t="s">
        <v>1548</v>
      </c>
      <c r="I1240" t="s">
        <v>1081</v>
      </c>
      <c r="J1240" t="s">
        <v>1082</v>
      </c>
      <c r="K1240" t="s">
        <v>1083</v>
      </c>
      <c r="L1240" s="9">
        <v>38109</v>
      </c>
    </row>
    <row r="1241" spans="1:12" x14ac:dyDescent="0.2">
      <c r="A1241" t="s">
        <v>272</v>
      </c>
      <c r="B1241">
        <v>2197525</v>
      </c>
      <c r="C1241" t="s">
        <v>272</v>
      </c>
      <c r="D1241" t="s">
        <v>2353</v>
      </c>
      <c r="E1241" t="s">
        <v>2354</v>
      </c>
      <c r="F1241">
        <v>11985</v>
      </c>
      <c r="G1241" t="s">
        <v>1093</v>
      </c>
      <c r="H1241" t="s">
        <v>1301</v>
      </c>
      <c r="I1241" t="s">
        <v>1304</v>
      </c>
      <c r="J1241" t="s">
        <v>2347</v>
      </c>
      <c r="K1241" t="s">
        <v>1079</v>
      </c>
      <c r="L1241" t="s">
        <v>1880</v>
      </c>
    </row>
    <row r="1242" spans="1:12" x14ac:dyDescent="0.2">
      <c r="A1242" t="s">
        <v>272</v>
      </c>
      <c r="B1242">
        <v>2197524</v>
      </c>
      <c r="C1242" t="s">
        <v>2346</v>
      </c>
      <c r="D1242" t="s">
        <v>1133</v>
      </c>
      <c r="E1242" t="s">
        <v>1134</v>
      </c>
      <c r="F1242">
        <v>570</v>
      </c>
      <c r="G1242" t="s">
        <v>1086</v>
      </c>
      <c r="H1242" t="s">
        <v>1133</v>
      </c>
      <c r="I1242" t="s">
        <v>1101</v>
      </c>
      <c r="J1242" t="s">
        <v>1788</v>
      </c>
      <c r="L1242" t="s">
        <v>1225</v>
      </c>
    </row>
    <row r="1243" spans="1:12" x14ac:dyDescent="0.2">
      <c r="A1243" t="s">
        <v>2355</v>
      </c>
      <c r="B1243">
        <v>2206193</v>
      </c>
      <c r="C1243" t="s">
        <v>2356</v>
      </c>
      <c r="D1243" t="s">
        <v>1195</v>
      </c>
      <c r="E1243" t="s">
        <v>1658</v>
      </c>
      <c r="F1243">
        <v>7489</v>
      </c>
      <c r="G1243" t="s">
        <v>1093</v>
      </c>
      <c r="H1243" t="s">
        <v>1195</v>
      </c>
      <c r="I1243" t="s">
        <v>1077</v>
      </c>
      <c r="J1243" t="s">
        <v>1078</v>
      </c>
      <c r="K1243" t="s">
        <v>1079</v>
      </c>
      <c r="L1243" t="s">
        <v>1080</v>
      </c>
    </row>
    <row r="1244" spans="1:12" x14ac:dyDescent="0.2">
      <c r="A1244" t="s">
        <v>2355</v>
      </c>
      <c r="B1244">
        <v>2206193</v>
      </c>
      <c r="C1244" t="s">
        <v>2356</v>
      </c>
      <c r="D1244" t="s">
        <v>1431</v>
      </c>
      <c r="E1244" t="s">
        <v>1432</v>
      </c>
      <c r="F1244">
        <v>12482</v>
      </c>
      <c r="G1244" t="s">
        <v>1086</v>
      </c>
      <c r="H1244" t="s">
        <v>1771</v>
      </c>
      <c r="I1244" t="s">
        <v>1101</v>
      </c>
      <c r="J1244" t="s">
        <v>1477</v>
      </c>
      <c r="L1244" s="9">
        <v>40857</v>
      </c>
    </row>
    <row r="1245" spans="1:12" x14ac:dyDescent="0.2">
      <c r="A1245" t="s">
        <v>2355</v>
      </c>
      <c r="B1245">
        <v>2206193</v>
      </c>
      <c r="C1245" t="s">
        <v>2356</v>
      </c>
      <c r="D1245" t="s">
        <v>1775</v>
      </c>
      <c r="E1245" t="s">
        <v>2126</v>
      </c>
      <c r="F1245">
        <v>4504</v>
      </c>
      <c r="G1245" t="s">
        <v>1075</v>
      </c>
      <c r="H1245" t="s">
        <v>1775</v>
      </c>
      <c r="I1245" t="s">
        <v>1077</v>
      </c>
      <c r="J1245" t="s">
        <v>1078</v>
      </c>
      <c r="K1245" t="s">
        <v>1079</v>
      </c>
      <c r="L1245" t="s">
        <v>1080</v>
      </c>
    </row>
    <row r="1246" spans="1:12" x14ac:dyDescent="0.2">
      <c r="A1246" t="s">
        <v>2355</v>
      </c>
      <c r="B1246">
        <v>2206193</v>
      </c>
      <c r="C1246" t="s">
        <v>2356</v>
      </c>
      <c r="D1246" t="s">
        <v>1204</v>
      </c>
      <c r="E1246" t="s">
        <v>1205</v>
      </c>
      <c r="F1246">
        <v>537</v>
      </c>
      <c r="G1246" t="s">
        <v>1086</v>
      </c>
      <c r="H1246" t="s">
        <v>1204</v>
      </c>
      <c r="I1246" t="s">
        <v>1088</v>
      </c>
      <c r="J1246" t="s">
        <v>1089</v>
      </c>
      <c r="L1246" t="s">
        <v>1090</v>
      </c>
    </row>
    <row r="1247" spans="1:12" x14ac:dyDescent="0.2">
      <c r="A1247" t="s">
        <v>2357</v>
      </c>
      <c r="B1247">
        <v>2028585</v>
      </c>
      <c r="C1247" t="s">
        <v>2358</v>
      </c>
      <c r="D1247" t="s">
        <v>1247</v>
      </c>
      <c r="E1247" t="s">
        <v>1248</v>
      </c>
      <c r="F1247">
        <v>571</v>
      </c>
      <c r="G1247" t="s">
        <v>1086</v>
      </c>
      <c r="H1247" t="s">
        <v>1249</v>
      </c>
      <c r="I1247" t="s">
        <v>1101</v>
      </c>
      <c r="J1247" t="s">
        <v>1250</v>
      </c>
      <c r="L1247" t="s">
        <v>1251</v>
      </c>
    </row>
    <row r="1248" spans="1:12" x14ac:dyDescent="0.2">
      <c r="A1248" t="s">
        <v>2357</v>
      </c>
      <c r="B1248">
        <v>2028585</v>
      </c>
      <c r="C1248" t="s">
        <v>2358</v>
      </c>
      <c r="D1248" t="s">
        <v>1133</v>
      </c>
      <c r="E1248" t="s">
        <v>1134</v>
      </c>
      <c r="F1248">
        <v>570</v>
      </c>
      <c r="G1248" t="s">
        <v>1086</v>
      </c>
      <c r="H1248" t="s">
        <v>1133</v>
      </c>
      <c r="I1248" t="s">
        <v>1088</v>
      </c>
      <c r="J1248" t="s">
        <v>1089</v>
      </c>
      <c r="L1248" t="s">
        <v>1090</v>
      </c>
    </row>
    <row r="1249" spans="1:12" x14ac:dyDescent="0.2">
      <c r="A1249" t="s">
        <v>2357</v>
      </c>
      <c r="B1249">
        <v>2028585</v>
      </c>
      <c r="C1249" t="s">
        <v>2358</v>
      </c>
      <c r="D1249" t="s">
        <v>2359</v>
      </c>
      <c r="E1249" t="s">
        <v>2360</v>
      </c>
      <c r="F1249">
        <v>7891</v>
      </c>
      <c r="G1249" t="s">
        <v>1086</v>
      </c>
      <c r="H1249" t="s">
        <v>1791</v>
      </c>
      <c r="I1249" t="s">
        <v>1077</v>
      </c>
      <c r="J1249" t="s">
        <v>1078</v>
      </c>
      <c r="K1249" t="s">
        <v>1079</v>
      </c>
      <c r="L1249" t="s">
        <v>1080</v>
      </c>
    </row>
    <row r="1250" spans="1:12" x14ac:dyDescent="0.2">
      <c r="A1250" t="s">
        <v>2357</v>
      </c>
      <c r="B1250">
        <v>2028585</v>
      </c>
      <c r="C1250" t="s">
        <v>2358</v>
      </c>
      <c r="D1250" t="s">
        <v>1646</v>
      </c>
      <c r="E1250" t="s">
        <v>1647</v>
      </c>
      <c r="F1250">
        <v>7567</v>
      </c>
      <c r="G1250" t="s">
        <v>1093</v>
      </c>
      <c r="H1250" t="s">
        <v>1195</v>
      </c>
      <c r="I1250" t="s">
        <v>1077</v>
      </c>
      <c r="J1250" t="s">
        <v>1078</v>
      </c>
      <c r="K1250" t="s">
        <v>1079</v>
      </c>
      <c r="L1250" t="s">
        <v>1080</v>
      </c>
    </row>
    <row r="1251" spans="1:12" x14ac:dyDescent="0.2">
      <c r="A1251" t="s">
        <v>2357</v>
      </c>
      <c r="B1251">
        <v>2028586</v>
      </c>
      <c r="C1251" t="s">
        <v>2357</v>
      </c>
      <c r="D1251" t="s">
        <v>2361</v>
      </c>
      <c r="E1251" t="s">
        <v>2362</v>
      </c>
      <c r="F1251">
        <v>4850</v>
      </c>
      <c r="G1251" t="s">
        <v>1093</v>
      </c>
      <c r="H1251" t="s">
        <v>1908</v>
      </c>
      <c r="I1251" t="s">
        <v>1113</v>
      </c>
      <c r="J1251" t="s">
        <v>1114</v>
      </c>
      <c r="L1251" t="s">
        <v>1115</v>
      </c>
    </row>
    <row r="1252" spans="1:12" x14ac:dyDescent="0.2">
      <c r="A1252" t="s">
        <v>2357</v>
      </c>
      <c r="B1252">
        <v>2028586</v>
      </c>
      <c r="C1252" t="s">
        <v>2357</v>
      </c>
      <c r="D1252" t="s">
        <v>2213</v>
      </c>
      <c r="E1252" t="s">
        <v>2214</v>
      </c>
      <c r="F1252">
        <v>5868</v>
      </c>
      <c r="G1252" t="s">
        <v>1093</v>
      </c>
      <c r="H1252" t="s">
        <v>1097</v>
      </c>
      <c r="I1252" t="s">
        <v>1113</v>
      </c>
      <c r="J1252" t="s">
        <v>1114</v>
      </c>
      <c r="L1252" t="s">
        <v>1115</v>
      </c>
    </row>
    <row r="1253" spans="1:12" x14ac:dyDescent="0.2">
      <c r="A1253" t="s">
        <v>2357</v>
      </c>
      <c r="B1253">
        <v>2028586</v>
      </c>
      <c r="C1253" t="s">
        <v>2357</v>
      </c>
      <c r="D1253" t="s">
        <v>1762</v>
      </c>
      <c r="E1253" t="s">
        <v>1763</v>
      </c>
      <c r="F1253">
        <v>8599</v>
      </c>
      <c r="G1253" t="s">
        <v>1075</v>
      </c>
      <c r="H1253" t="s">
        <v>1057</v>
      </c>
      <c r="I1253" t="s">
        <v>1081</v>
      </c>
      <c r="J1253" t="s">
        <v>1082</v>
      </c>
      <c r="K1253" t="s">
        <v>1083</v>
      </c>
      <c r="L1253" s="9">
        <v>37842</v>
      </c>
    </row>
    <row r="1254" spans="1:12" x14ac:dyDescent="0.2">
      <c r="A1254" t="s">
        <v>2357</v>
      </c>
      <c r="B1254">
        <v>2028585</v>
      </c>
      <c r="C1254" t="s">
        <v>2358</v>
      </c>
      <c r="D1254" t="s">
        <v>1137</v>
      </c>
      <c r="E1254" t="s">
        <v>1138</v>
      </c>
      <c r="F1254">
        <v>241</v>
      </c>
      <c r="G1254" t="s">
        <v>1086</v>
      </c>
      <c r="H1254" t="s">
        <v>1137</v>
      </c>
      <c r="I1254" t="s">
        <v>1101</v>
      </c>
      <c r="J1254" t="s">
        <v>1139</v>
      </c>
      <c r="L1254" s="9">
        <v>40549</v>
      </c>
    </row>
    <row r="1255" spans="1:12" x14ac:dyDescent="0.2">
      <c r="A1255" t="s">
        <v>2357</v>
      </c>
      <c r="B1255">
        <v>2028585</v>
      </c>
      <c r="C1255" t="s">
        <v>2358</v>
      </c>
      <c r="D1255" t="s">
        <v>1656</v>
      </c>
      <c r="E1255" t="s">
        <v>1657</v>
      </c>
      <c r="F1255">
        <v>6091</v>
      </c>
      <c r="G1255" t="s">
        <v>1093</v>
      </c>
      <c r="H1255" t="s">
        <v>1595</v>
      </c>
      <c r="I1255" t="s">
        <v>1077</v>
      </c>
      <c r="J1255" t="s">
        <v>1078</v>
      </c>
      <c r="K1255" t="s">
        <v>1079</v>
      </c>
      <c r="L1255" t="s">
        <v>1080</v>
      </c>
    </row>
    <row r="1256" spans="1:12" x14ac:dyDescent="0.2">
      <c r="A1256" t="s">
        <v>227</v>
      </c>
      <c r="B1256">
        <v>2826194</v>
      </c>
      <c r="C1256" t="s">
        <v>2363</v>
      </c>
      <c r="D1256" t="s">
        <v>2182</v>
      </c>
      <c r="E1256" t="s">
        <v>2183</v>
      </c>
      <c r="F1256">
        <v>6869</v>
      </c>
      <c r="G1256" t="s">
        <v>1093</v>
      </c>
      <c r="H1256" t="s">
        <v>1547</v>
      </c>
      <c r="I1256" t="s">
        <v>1077</v>
      </c>
      <c r="J1256" t="s">
        <v>1078</v>
      </c>
      <c r="K1256" t="s">
        <v>1079</v>
      </c>
      <c r="L1256" t="s">
        <v>1080</v>
      </c>
    </row>
    <row r="1257" spans="1:12" x14ac:dyDescent="0.2">
      <c r="A1257" t="s">
        <v>227</v>
      </c>
      <c r="B1257">
        <v>2826195</v>
      </c>
      <c r="C1257" t="s">
        <v>227</v>
      </c>
      <c r="D1257" t="s">
        <v>2182</v>
      </c>
      <c r="E1257" t="s">
        <v>2183</v>
      </c>
      <c r="F1257">
        <v>6869</v>
      </c>
      <c r="G1257" t="s">
        <v>1093</v>
      </c>
      <c r="H1257" t="s">
        <v>1908</v>
      </c>
      <c r="I1257" t="s">
        <v>1081</v>
      </c>
      <c r="J1257" t="s">
        <v>1082</v>
      </c>
      <c r="K1257" t="s">
        <v>1083</v>
      </c>
      <c r="L1257" t="s">
        <v>1655</v>
      </c>
    </row>
    <row r="1258" spans="1:12" x14ac:dyDescent="0.2">
      <c r="A1258" t="s">
        <v>227</v>
      </c>
      <c r="B1258">
        <v>2826195</v>
      </c>
      <c r="C1258" t="s">
        <v>227</v>
      </c>
      <c r="D1258" t="s">
        <v>2180</v>
      </c>
      <c r="E1258" t="s">
        <v>2181</v>
      </c>
      <c r="F1258">
        <v>4271</v>
      </c>
      <c r="G1258" t="s">
        <v>1075</v>
      </c>
      <c r="H1258" t="s">
        <v>1904</v>
      </c>
      <c r="I1258" t="s">
        <v>1081</v>
      </c>
      <c r="J1258" t="s">
        <v>1082</v>
      </c>
      <c r="K1258" t="s">
        <v>1083</v>
      </c>
      <c r="L1258" t="s">
        <v>1655</v>
      </c>
    </row>
    <row r="1259" spans="1:12" x14ac:dyDescent="0.2">
      <c r="A1259" t="s">
        <v>227</v>
      </c>
      <c r="B1259">
        <v>2826194</v>
      </c>
      <c r="C1259" t="s">
        <v>2363</v>
      </c>
      <c r="D1259" t="s">
        <v>1197</v>
      </c>
      <c r="E1259" t="s">
        <v>1198</v>
      </c>
      <c r="F1259">
        <v>402</v>
      </c>
      <c r="G1259" t="s">
        <v>1086</v>
      </c>
      <c r="H1259" t="s">
        <v>1199</v>
      </c>
      <c r="I1259" t="s">
        <v>1077</v>
      </c>
      <c r="J1259" t="s">
        <v>1078</v>
      </c>
      <c r="K1259" t="s">
        <v>1079</v>
      </c>
      <c r="L1259" t="s">
        <v>1080</v>
      </c>
    </row>
    <row r="1260" spans="1:12" x14ac:dyDescent="0.2">
      <c r="A1260" t="s">
        <v>227</v>
      </c>
      <c r="B1260">
        <v>2826194</v>
      </c>
      <c r="C1260" t="s">
        <v>2363</v>
      </c>
      <c r="D1260" t="s">
        <v>2180</v>
      </c>
      <c r="E1260" t="s">
        <v>2181</v>
      </c>
      <c r="F1260">
        <v>4271</v>
      </c>
      <c r="G1260" t="s">
        <v>1075</v>
      </c>
      <c r="H1260" t="s">
        <v>1904</v>
      </c>
      <c r="I1260" t="s">
        <v>1077</v>
      </c>
      <c r="J1260" t="s">
        <v>1078</v>
      </c>
      <c r="K1260" t="s">
        <v>1079</v>
      </c>
      <c r="L1260" t="s">
        <v>1080</v>
      </c>
    </row>
    <row r="1261" spans="1:12" x14ac:dyDescent="0.2">
      <c r="A1261" t="s">
        <v>227</v>
      </c>
      <c r="B1261">
        <v>2826194</v>
      </c>
      <c r="C1261" t="s">
        <v>2363</v>
      </c>
      <c r="D1261" t="s">
        <v>2178</v>
      </c>
      <c r="E1261" t="s">
        <v>2179</v>
      </c>
      <c r="F1261">
        <v>633</v>
      </c>
      <c r="G1261" t="s">
        <v>1086</v>
      </c>
      <c r="H1261" t="s">
        <v>2178</v>
      </c>
      <c r="I1261" t="s">
        <v>1077</v>
      </c>
      <c r="J1261" t="s">
        <v>1078</v>
      </c>
      <c r="K1261" t="s">
        <v>1079</v>
      </c>
      <c r="L1261" t="s">
        <v>1080</v>
      </c>
    </row>
    <row r="1262" spans="1:12" x14ac:dyDescent="0.2">
      <c r="A1262" t="s">
        <v>227</v>
      </c>
      <c r="B1262">
        <v>2826194</v>
      </c>
      <c r="C1262" t="s">
        <v>2363</v>
      </c>
      <c r="D1262" t="s">
        <v>1266</v>
      </c>
      <c r="E1262" t="s">
        <v>1267</v>
      </c>
      <c r="F1262">
        <v>175</v>
      </c>
      <c r="G1262" t="s">
        <v>1086</v>
      </c>
      <c r="H1262" t="s">
        <v>1266</v>
      </c>
      <c r="I1262" t="s">
        <v>1088</v>
      </c>
      <c r="J1262" t="s">
        <v>1089</v>
      </c>
      <c r="L1262" t="s">
        <v>1090</v>
      </c>
    </row>
    <row r="1263" spans="1:12" x14ac:dyDescent="0.2">
      <c r="A1263" t="s">
        <v>227</v>
      </c>
      <c r="B1263">
        <v>2826195</v>
      </c>
      <c r="C1263" t="s">
        <v>227</v>
      </c>
      <c r="D1263" t="s">
        <v>2364</v>
      </c>
      <c r="E1263" t="s">
        <v>2365</v>
      </c>
      <c r="F1263">
        <v>7046</v>
      </c>
      <c r="G1263" t="s">
        <v>1093</v>
      </c>
      <c r="H1263" t="s">
        <v>1124</v>
      </c>
      <c r="I1263" t="s">
        <v>1113</v>
      </c>
      <c r="J1263" t="s">
        <v>1114</v>
      </c>
      <c r="L1263" t="s">
        <v>1115</v>
      </c>
    </row>
    <row r="1264" spans="1:12" x14ac:dyDescent="0.2">
      <c r="A1264" t="s">
        <v>227</v>
      </c>
      <c r="B1264">
        <v>2826195</v>
      </c>
      <c r="C1264" t="s">
        <v>227</v>
      </c>
      <c r="D1264" t="s">
        <v>2366</v>
      </c>
      <c r="E1264" t="s">
        <v>2367</v>
      </c>
      <c r="F1264">
        <v>4892</v>
      </c>
      <c r="G1264" t="s">
        <v>1093</v>
      </c>
      <c r="H1264" t="s">
        <v>1849</v>
      </c>
      <c r="I1264" t="s">
        <v>1113</v>
      </c>
      <c r="J1264" t="s">
        <v>1114</v>
      </c>
      <c r="L1264" t="s">
        <v>1115</v>
      </c>
    </row>
    <row r="1265" spans="1:12" x14ac:dyDescent="0.2">
      <c r="A1265" t="s">
        <v>227</v>
      </c>
      <c r="B1265">
        <v>2826195</v>
      </c>
      <c r="C1265" t="s">
        <v>227</v>
      </c>
      <c r="D1265" t="s">
        <v>2368</v>
      </c>
      <c r="E1265" t="s">
        <v>2369</v>
      </c>
      <c r="F1265">
        <v>29019</v>
      </c>
      <c r="G1265" t="s">
        <v>1086</v>
      </c>
      <c r="H1265" t="s">
        <v>2370</v>
      </c>
      <c r="I1265" t="s">
        <v>1081</v>
      </c>
      <c r="J1265" t="s">
        <v>1082</v>
      </c>
      <c r="K1265" t="s">
        <v>1083</v>
      </c>
      <c r="L1265" t="s">
        <v>1655</v>
      </c>
    </row>
    <row r="1266" spans="1:12" x14ac:dyDescent="0.2">
      <c r="A1266" t="s">
        <v>738</v>
      </c>
      <c r="B1266">
        <v>2033764</v>
      </c>
      <c r="C1266" t="s">
        <v>2371</v>
      </c>
      <c r="D1266" t="s">
        <v>1163</v>
      </c>
      <c r="E1266" t="s">
        <v>1164</v>
      </c>
      <c r="F1266">
        <v>231</v>
      </c>
      <c r="G1266" t="s">
        <v>1086</v>
      </c>
      <c r="H1266" t="s">
        <v>1165</v>
      </c>
      <c r="I1266" t="s">
        <v>1088</v>
      </c>
      <c r="J1266" t="s">
        <v>1089</v>
      </c>
      <c r="L1266" t="s">
        <v>1090</v>
      </c>
    </row>
    <row r="1267" spans="1:12" x14ac:dyDescent="0.2">
      <c r="A1267" t="s">
        <v>738</v>
      </c>
      <c r="B1267">
        <v>2033765</v>
      </c>
      <c r="C1267" t="s">
        <v>738</v>
      </c>
      <c r="D1267" t="s">
        <v>417</v>
      </c>
      <c r="E1267" t="s">
        <v>1200</v>
      </c>
      <c r="F1267">
        <v>4661</v>
      </c>
      <c r="G1267" t="s">
        <v>1075</v>
      </c>
      <c r="H1267" t="s">
        <v>1201</v>
      </c>
      <c r="I1267" t="s">
        <v>1081</v>
      </c>
      <c r="J1267" t="s">
        <v>1082</v>
      </c>
      <c r="K1267" t="s">
        <v>1083</v>
      </c>
      <c r="L1267" t="s">
        <v>2372</v>
      </c>
    </row>
    <row r="1268" spans="1:12" x14ac:dyDescent="0.2">
      <c r="A1268" t="s">
        <v>738</v>
      </c>
      <c r="B1268">
        <v>2033765</v>
      </c>
      <c r="C1268" t="s">
        <v>738</v>
      </c>
      <c r="D1268" t="s">
        <v>1202</v>
      </c>
      <c r="E1268" t="s">
        <v>1203</v>
      </c>
      <c r="F1268">
        <v>5195</v>
      </c>
      <c r="G1268" t="s">
        <v>1093</v>
      </c>
      <c r="H1268" t="s">
        <v>1132</v>
      </c>
      <c r="I1268" t="s">
        <v>1113</v>
      </c>
      <c r="J1268" t="s">
        <v>1114</v>
      </c>
      <c r="L1268" t="s">
        <v>1115</v>
      </c>
    </row>
    <row r="1269" spans="1:12" x14ac:dyDescent="0.2">
      <c r="A1269" t="s">
        <v>738</v>
      </c>
      <c r="B1269">
        <v>2033764</v>
      </c>
      <c r="C1269" t="s">
        <v>2371</v>
      </c>
      <c r="D1269" t="s">
        <v>417</v>
      </c>
      <c r="E1269" t="s">
        <v>1200</v>
      </c>
      <c r="F1269">
        <v>4661</v>
      </c>
      <c r="G1269" t="s">
        <v>1075</v>
      </c>
      <c r="H1269" t="s">
        <v>1201</v>
      </c>
      <c r="I1269" t="s">
        <v>1077</v>
      </c>
      <c r="J1269" t="s">
        <v>1078</v>
      </c>
      <c r="K1269" t="s">
        <v>1079</v>
      </c>
      <c r="L1269" t="s">
        <v>1080</v>
      </c>
    </row>
    <row r="1270" spans="1:12" x14ac:dyDescent="0.2">
      <c r="A1270" t="s">
        <v>738</v>
      </c>
      <c r="B1270">
        <v>2033765</v>
      </c>
      <c r="C1270" t="s">
        <v>738</v>
      </c>
      <c r="D1270" t="s">
        <v>1649</v>
      </c>
      <c r="E1270" t="s">
        <v>1650</v>
      </c>
      <c r="F1270">
        <v>6886</v>
      </c>
      <c r="G1270" t="s">
        <v>1093</v>
      </c>
      <c r="H1270" t="s">
        <v>1651</v>
      </c>
      <c r="I1270" t="s">
        <v>1113</v>
      </c>
      <c r="J1270" t="s">
        <v>1114</v>
      </c>
      <c r="L1270" t="s">
        <v>1115</v>
      </c>
    </row>
    <row r="1271" spans="1:12" x14ac:dyDescent="0.2">
      <c r="A1271" t="s">
        <v>738</v>
      </c>
      <c r="B1271">
        <v>2033765</v>
      </c>
      <c r="C1271" t="s">
        <v>738</v>
      </c>
      <c r="D1271" t="s">
        <v>1887</v>
      </c>
      <c r="E1271" t="s">
        <v>1888</v>
      </c>
      <c r="F1271">
        <v>7142</v>
      </c>
      <c r="G1271" t="s">
        <v>1093</v>
      </c>
      <c r="H1271" t="s">
        <v>1177</v>
      </c>
      <c r="I1271" t="s">
        <v>1113</v>
      </c>
      <c r="J1271" t="s">
        <v>1114</v>
      </c>
      <c r="L1271" t="s">
        <v>1115</v>
      </c>
    </row>
    <row r="1272" spans="1:12" x14ac:dyDescent="0.2">
      <c r="A1272" t="s">
        <v>738</v>
      </c>
      <c r="B1272">
        <v>2033765</v>
      </c>
      <c r="C1272" t="s">
        <v>738</v>
      </c>
      <c r="D1272" t="s">
        <v>1057</v>
      </c>
      <c r="E1272" t="s">
        <v>1379</v>
      </c>
      <c r="F1272">
        <v>3877</v>
      </c>
      <c r="G1272" t="s">
        <v>1075</v>
      </c>
      <c r="H1272" t="s">
        <v>1057</v>
      </c>
      <c r="I1272" t="s">
        <v>1380</v>
      </c>
      <c r="J1272" t="s">
        <v>2373</v>
      </c>
      <c r="L1272" t="s">
        <v>1340</v>
      </c>
    </row>
    <row r="1273" spans="1:12" x14ac:dyDescent="0.2">
      <c r="A1273" t="s">
        <v>616</v>
      </c>
      <c r="B1273">
        <v>2035609</v>
      </c>
      <c r="C1273" t="s">
        <v>616</v>
      </c>
      <c r="D1273" t="s">
        <v>2374</v>
      </c>
      <c r="E1273" t="s">
        <v>2375</v>
      </c>
      <c r="F1273">
        <v>18902</v>
      </c>
      <c r="G1273" t="s">
        <v>1093</v>
      </c>
      <c r="H1273" t="s">
        <v>1301</v>
      </c>
      <c r="I1273" t="s">
        <v>1311</v>
      </c>
      <c r="J1273" t="s">
        <v>2376</v>
      </c>
      <c r="K1273" t="s">
        <v>1079</v>
      </c>
      <c r="L1273" s="9">
        <v>39427</v>
      </c>
    </row>
    <row r="1274" spans="1:12" x14ac:dyDescent="0.2">
      <c r="A1274" t="s">
        <v>616</v>
      </c>
      <c r="B1274">
        <v>2035609</v>
      </c>
      <c r="C1274" t="s">
        <v>616</v>
      </c>
      <c r="D1274" t="s">
        <v>2377</v>
      </c>
      <c r="E1274" t="s">
        <v>2378</v>
      </c>
      <c r="F1274">
        <v>11430</v>
      </c>
      <c r="G1274" t="s">
        <v>1093</v>
      </c>
      <c r="H1274" t="s">
        <v>1132</v>
      </c>
      <c r="I1274" t="s">
        <v>1311</v>
      </c>
      <c r="J1274" t="s">
        <v>2376</v>
      </c>
      <c r="K1274" t="s">
        <v>1079</v>
      </c>
      <c r="L1274" s="9">
        <v>39336</v>
      </c>
    </row>
    <row r="1275" spans="1:12" x14ac:dyDescent="0.2">
      <c r="A1275" t="s">
        <v>616</v>
      </c>
      <c r="B1275">
        <v>2035609</v>
      </c>
      <c r="C1275" t="s">
        <v>616</v>
      </c>
      <c r="D1275" t="s">
        <v>1325</v>
      </c>
      <c r="E1275" t="s">
        <v>1326</v>
      </c>
      <c r="F1275">
        <v>17780</v>
      </c>
      <c r="G1275" t="s">
        <v>1093</v>
      </c>
      <c r="H1275" t="s">
        <v>1146</v>
      </c>
      <c r="I1275" t="s">
        <v>1128</v>
      </c>
      <c r="J1275" t="s">
        <v>2379</v>
      </c>
      <c r="K1275" t="s">
        <v>1079</v>
      </c>
      <c r="L1275" s="9">
        <v>39668</v>
      </c>
    </row>
    <row r="1276" spans="1:12" x14ac:dyDescent="0.2">
      <c r="A1276" t="s">
        <v>616</v>
      </c>
      <c r="B1276">
        <v>2035609</v>
      </c>
      <c r="C1276" t="s">
        <v>616</v>
      </c>
      <c r="D1276" t="s">
        <v>1345</v>
      </c>
      <c r="E1276" t="s">
        <v>1346</v>
      </c>
      <c r="F1276">
        <v>6917</v>
      </c>
      <c r="G1276" t="s">
        <v>1093</v>
      </c>
      <c r="H1276" t="s">
        <v>1347</v>
      </c>
      <c r="I1276" t="s">
        <v>1113</v>
      </c>
      <c r="J1276" t="s">
        <v>1114</v>
      </c>
      <c r="L1276" t="s">
        <v>1115</v>
      </c>
    </row>
    <row r="1277" spans="1:12" x14ac:dyDescent="0.2">
      <c r="A1277" t="s">
        <v>616</v>
      </c>
      <c r="B1277">
        <v>2035609</v>
      </c>
      <c r="C1277" t="s">
        <v>616</v>
      </c>
      <c r="D1277" t="s">
        <v>2239</v>
      </c>
      <c r="E1277" t="s">
        <v>2240</v>
      </c>
      <c r="F1277">
        <v>11414</v>
      </c>
      <c r="G1277" t="s">
        <v>1093</v>
      </c>
      <c r="H1277" t="s">
        <v>1416</v>
      </c>
      <c r="I1277" t="s">
        <v>1113</v>
      </c>
      <c r="J1277" t="s">
        <v>1114</v>
      </c>
      <c r="L1277" t="s">
        <v>1115</v>
      </c>
    </row>
    <row r="1278" spans="1:12" x14ac:dyDescent="0.2">
      <c r="A1278" t="s">
        <v>616</v>
      </c>
      <c r="B1278">
        <v>2035609</v>
      </c>
      <c r="C1278" t="s">
        <v>616</v>
      </c>
      <c r="D1278" t="s">
        <v>2377</v>
      </c>
      <c r="E1278" t="s">
        <v>2378</v>
      </c>
      <c r="F1278">
        <v>11430</v>
      </c>
      <c r="G1278" t="s">
        <v>1093</v>
      </c>
      <c r="H1278" t="s">
        <v>1124</v>
      </c>
      <c r="I1278" t="s">
        <v>1128</v>
      </c>
      <c r="J1278" t="s">
        <v>2376</v>
      </c>
      <c r="K1278" t="s">
        <v>1079</v>
      </c>
      <c r="L1278" s="9">
        <v>39336</v>
      </c>
    </row>
    <row r="1279" spans="1:12" x14ac:dyDescent="0.2">
      <c r="A1279" t="s">
        <v>616</v>
      </c>
      <c r="B1279">
        <v>2035608</v>
      </c>
      <c r="C1279" t="s">
        <v>2380</v>
      </c>
      <c r="D1279" t="s">
        <v>1204</v>
      </c>
      <c r="E1279" t="s">
        <v>1205</v>
      </c>
      <c r="F1279">
        <v>537</v>
      </c>
      <c r="G1279" t="s">
        <v>1086</v>
      </c>
      <c r="H1279" t="s">
        <v>1204</v>
      </c>
      <c r="I1279" t="s">
        <v>1088</v>
      </c>
      <c r="J1279" t="s">
        <v>1089</v>
      </c>
      <c r="L1279" t="s">
        <v>1090</v>
      </c>
    </row>
    <row r="1280" spans="1:12" x14ac:dyDescent="0.2">
      <c r="A1280" t="s">
        <v>616</v>
      </c>
      <c r="B1280">
        <v>2035609</v>
      </c>
      <c r="C1280" t="s">
        <v>616</v>
      </c>
      <c r="D1280" t="s">
        <v>2381</v>
      </c>
      <c r="E1280" t="s">
        <v>2382</v>
      </c>
      <c r="F1280">
        <v>7506</v>
      </c>
      <c r="G1280" t="s">
        <v>1093</v>
      </c>
      <c r="H1280" t="s">
        <v>1132</v>
      </c>
      <c r="I1280" t="s">
        <v>1311</v>
      </c>
      <c r="J1280" t="s">
        <v>2376</v>
      </c>
      <c r="K1280" t="s">
        <v>1079</v>
      </c>
      <c r="L1280" s="9">
        <v>39336</v>
      </c>
    </row>
    <row r="1281" spans="1:12" x14ac:dyDescent="0.2">
      <c r="A1281" t="s">
        <v>616</v>
      </c>
      <c r="B1281">
        <v>2035609</v>
      </c>
      <c r="C1281" t="s">
        <v>616</v>
      </c>
      <c r="D1281" t="s">
        <v>1166</v>
      </c>
      <c r="E1281" t="s">
        <v>1167</v>
      </c>
      <c r="F1281">
        <v>7144</v>
      </c>
      <c r="G1281" t="s">
        <v>1093</v>
      </c>
      <c r="H1281" t="s">
        <v>1168</v>
      </c>
      <c r="I1281" t="s">
        <v>1128</v>
      </c>
      <c r="J1281" t="s">
        <v>2383</v>
      </c>
      <c r="K1281" t="s">
        <v>1079</v>
      </c>
      <c r="L1281" t="s">
        <v>2384</v>
      </c>
    </row>
    <row r="1282" spans="1:12" x14ac:dyDescent="0.2">
      <c r="A1282" t="s">
        <v>616</v>
      </c>
      <c r="B1282">
        <v>2035609</v>
      </c>
      <c r="C1282" t="s">
        <v>616</v>
      </c>
      <c r="D1282" t="s">
        <v>1318</v>
      </c>
      <c r="E1282" t="s">
        <v>1319</v>
      </c>
      <c r="F1282">
        <v>8850</v>
      </c>
      <c r="G1282" t="s">
        <v>1093</v>
      </c>
      <c r="H1282" t="s">
        <v>1416</v>
      </c>
      <c r="I1282" t="s">
        <v>1113</v>
      </c>
      <c r="J1282" t="s">
        <v>1114</v>
      </c>
      <c r="L1282" t="s">
        <v>1115</v>
      </c>
    </row>
    <row r="1283" spans="1:12" x14ac:dyDescent="0.2">
      <c r="A1283" t="s">
        <v>616</v>
      </c>
      <c r="B1283">
        <v>2035609</v>
      </c>
      <c r="C1283" t="s">
        <v>616</v>
      </c>
      <c r="D1283" t="s">
        <v>1285</v>
      </c>
      <c r="E1283" t="s">
        <v>1286</v>
      </c>
      <c r="F1283">
        <v>961</v>
      </c>
      <c r="G1283" t="s">
        <v>1075</v>
      </c>
      <c r="H1283" t="s">
        <v>1278</v>
      </c>
      <c r="I1283" t="s">
        <v>1101</v>
      </c>
      <c r="J1283" t="s">
        <v>2385</v>
      </c>
      <c r="K1283" t="s">
        <v>1079</v>
      </c>
      <c r="L1283" t="s">
        <v>2386</v>
      </c>
    </row>
    <row r="1284" spans="1:12" x14ac:dyDescent="0.2">
      <c r="A1284" t="s">
        <v>616</v>
      </c>
      <c r="B1284">
        <v>2035609</v>
      </c>
      <c r="C1284" t="s">
        <v>616</v>
      </c>
      <c r="D1284" t="s">
        <v>1329</v>
      </c>
      <c r="E1284" t="s">
        <v>1330</v>
      </c>
      <c r="F1284">
        <v>7124</v>
      </c>
      <c r="G1284" t="s">
        <v>1093</v>
      </c>
      <c r="H1284" t="s">
        <v>1177</v>
      </c>
      <c r="I1284" t="s">
        <v>1113</v>
      </c>
      <c r="J1284" t="s">
        <v>1114</v>
      </c>
      <c r="L1284" t="s">
        <v>1115</v>
      </c>
    </row>
    <row r="1285" spans="1:12" x14ac:dyDescent="0.2">
      <c r="A1285" t="s">
        <v>616</v>
      </c>
      <c r="B1285">
        <v>2035609</v>
      </c>
      <c r="C1285" t="s">
        <v>616</v>
      </c>
      <c r="D1285" t="s">
        <v>2381</v>
      </c>
      <c r="E1285" t="s">
        <v>2382</v>
      </c>
      <c r="F1285">
        <v>7506</v>
      </c>
      <c r="G1285" t="s">
        <v>1093</v>
      </c>
      <c r="H1285" t="s">
        <v>1124</v>
      </c>
      <c r="I1285" t="s">
        <v>1128</v>
      </c>
      <c r="J1285" t="s">
        <v>2376</v>
      </c>
      <c r="K1285" t="s">
        <v>1079</v>
      </c>
      <c r="L1285" s="9">
        <v>39336</v>
      </c>
    </row>
    <row r="1286" spans="1:12" x14ac:dyDescent="0.2">
      <c r="A1286" t="s">
        <v>616</v>
      </c>
      <c r="B1286">
        <v>2035609</v>
      </c>
      <c r="C1286" t="s">
        <v>616</v>
      </c>
      <c r="D1286" t="s">
        <v>1166</v>
      </c>
      <c r="E1286" t="s">
        <v>1167</v>
      </c>
      <c r="F1286">
        <v>7144</v>
      </c>
      <c r="G1286" t="s">
        <v>1093</v>
      </c>
      <c r="H1286" t="s">
        <v>1168</v>
      </c>
      <c r="I1286" t="s">
        <v>1180</v>
      </c>
      <c r="J1286" t="s">
        <v>2387</v>
      </c>
      <c r="K1286" t="s">
        <v>1079</v>
      </c>
      <c r="L1286" s="9">
        <v>38329</v>
      </c>
    </row>
    <row r="1287" spans="1:12" x14ac:dyDescent="0.2">
      <c r="A1287" t="s">
        <v>616</v>
      </c>
      <c r="B1287">
        <v>2035609</v>
      </c>
      <c r="C1287" t="s">
        <v>616</v>
      </c>
      <c r="D1287" t="s">
        <v>1268</v>
      </c>
      <c r="E1287" t="s">
        <v>1269</v>
      </c>
      <c r="F1287">
        <v>4449</v>
      </c>
      <c r="G1287" t="s">
        <v>1075</v>
      </c>
      <c r="H1287" t="s">
        <v>1270</v>
      </c>
      <c r="I1287" t="s">
        <v>1081</v>
      </c>
      <c r="J1287" t="s">
        <v>2388</v>
      </c>
      <c r="K1287" t="s">
        <v>1079</v>
      </c>
      <c r="L1287" s="9">
        <v>37989</v>
      </c>
    </row>
    <row r="1288" spans="1:12" x14ac:dyDescent="0.2">
      <c r="A1288" t="s">
        <v>616</v>
      </c>
      <c r="B1288">
        <v>2035609</v>
      </c>
      <c r="C1288" t="s">
        <v>616</v>
      </c>
      <c r="D1288" t="s">
        <v>2389</v>
      </c>
      <c r="E1288" t="s">
        <v>2390</v>
      </c>
      <c r="F1288">
        <v>6117</v>
      </c>
      <c r="G1288" t="s">
        <v>1093</v>
      </c>
      <c r="H1288" t="s">
        <v>1132</v>
      </c>
      <c r="I1288" t="s">
        <v>1113</v>
      </c>
      <c r="J1288" t="s">
        <v>1114</v>
      </c>
      <c r="L1288" t="s">
        <v>1115</v>
      </c>
    </row>
    <row r="1289" spans="1:12" x14ac:dyDescent="0.2">
      <c r="A1289" t="s">
        <v>616</v>
      </c>
      <c r="B1289">
        <v>2035609</v>
      </c>
      <c r="C1289" t="s">
        <v>616</v>
      </c>
      <c r="D1289" t="s">
        <v>2391</v>
      </c>
      <c r="E1289" t="s">
        <v>2392</v>
      </c>
      <c r="F1289">
        <v>13832</v>
      </c>
      <c r="G1289" t="s">
        <v>1093</v>
      </c>
      <c r="H1289" t="s">
        <v>1132</v>
      </c>
      <c r="I1289" t="s">
        <v>1128</v>
      </c>
      <c r="J1289" t="s">
        <v>2376</v>
      </c>
      <c r="K1289" t="s">
        <v>1079</v>
      </c>
      <c r="L1289" s="9">
        <v>39336</v>
      </c>
    </row>
    <row r="1290" spans="1:12" x14ac:dyDescent="0.2">
      <c r="A1290" t="s">
        <v>616</v>
      </c>
      <c r="B1290">
        <v>2035609</v>
      </c>
      <c r="C1290" t="s">
        <v>616</v>
      </c>
      <c r="D1290" t="s">
        <v>1982</v>
      </c>
      <c r="E1290" t="s">
        <v>1983</v>
      </c>
      <c r="F1290">
        <v>5575</v>
      </c>
      <c r="G1290" t="s">
        <v>1093</v>
      </c>
      <c r="H1290" t="s">
        <v>1127</v>
      </c>
      <c r="I1290" t="s">
        <v>1128</v>
      </c>
      <c r="J1290" t="s">
        <v>2385</v>
      </c>
      <c r="K1290" t="s">
        <v>1079</v>
      </c>
      <c r="L1290" t="s">
        <v>2386</v>
      </c>
    </row>
    <row r="1291" spans="1:12" x14ac:dyDescent="0.2">
      <c r="A1291" t="s">
        <v>616</v>
      </c>
      <c r="B1291">
        <v>2035609</v>
      </c>
      <c r="C1291" t="s">
        <v>616</v>
      </c>
      <c r="D1291" t="s">
        <v>1591</v>
      </c>
      <c r="E1291" t="s">
        <v>1592</v>
      </c>
      <c r="F1291">
        <v>17979</v>
      </c>
      <c r="G1291" t="s">
        <v>1093</v>
      </c>
      <c r="H1291" t="s">
        <v>1155</v>
      </c>
      <c r="I1291" t="s">
        <v>1113</v>
      </c>
      <c r="J1291" t="s">
        <v>1114</v>
      </c>
      <c r="L1291" t="s">
        <v>1115</v>
      </c>
    </row>
    <row r="1292" spans="1:12" x14ac:dyDescent="0.2">
      <c r="A1292" t="s">
        <v>616</v>
      </c>
      <c r="B1292">
        <v>2035609</v>
      </c>
      <c r="C1292" t="s">
        <v>616</v>
      </c>
      <c r="D1292" t="s">
        <v>2257</v>
      </c>
      <c r="E1292" t="s">
        <v>2258</v>
      </c>
      <c r="F1292">
        <v>8851</v>
      </c>
      <c r="G1292" t="s">
        <v>1093</v>
      </c>
      <c r="H1292" t="s">
        <v>1416</v>
      </c>
      <c r="I1292" t="s">
        <v>1113</v>
      </c>
      <c r="J1292" t="s">
        <v>1114</v>
      </c>
      <c r="L1292" t="s">
        <v>1115</v>
      </c>
    </row>
    <row r="1293" spans="1:12" x14ac:dyDescent="0.2">
      <c r="A1293" t="s">
        <v>616</v>
      </c>
      <c r="B1293">
        <v>2035609</v>
      </c>
      <c r="C1293" t="s">
        <v>616</v>
      </c>
      <c r="D1293" t="s">
        <v>2393</v>
      </c>
      <c r="E1293" t="s">
        <v>2394</v>
      </c>
      <c r="F1293">
        <v>19059</v>
      </c>
      <c r="G1293" t="s">
        <v>1093</v>
      </c>
      <c r="H1293" t="s">
        <v>1849</v>
      </c>
      <c r="I1293" t="s">
        <v>1311</v>
      </c>
      <c r="J1293" t="s">
        <v>2376</v>
      </c>
      <c r="K1293" t="s">
        <v>1079</v>
      </c>
      <c r="L1293" t="s">
        <v>2395</v>
      </c>
    </row>
    <row r="1294" spans="1:12" x14ac:dyDescent="0.2">
      <c r="A1294" t="s">
        <v>616</v>
      </c>
      <c r="B1294">
        <v>2035609</v>
      </c>
      <c r="C1294" t="s">
        <v>616</v>
      </c>
      <c r="D1294" t="s">
        <v>1318</v>
      </c>
      <c r="E1294" t="s">
        <v>1319</v>
      </c>
      <c r="F1294">
        <v>8850</v>
      </c>
      <c r="G1294" t="s">
        <v>1093</v>
      </c>
      <c r="H1294" t="s">
        <v>1320</v>
      </c>
      <c r="I1294" t="s">
        <v>1311</v>
      </c>
      <c r="J1294" t="s">
        <v>2396</v>
      </c>
      <c r="K1294" t="s">
        <v>1079</v>
      </c>
      <c r="L1294" s="9">
        <v>38329</v>
      </c>
    </row>
    <row r="1295" spans="1:12" x14ac:dyDescent="0.2">
      <c r="A1295" t="s">
        <v>616</v>
      </c>
      <c r="B1295">
        <v>2035609</v>
      </c>
      <c r="C1295" t="s">
        <v>616</v>
      </c>
      <c r="D1295" t="s">
        <v>1365</v>
      </c>
      <c r="E1295" t="s">
        <v>1366</v>
      </c>
      <c r="F1295">
        <v>26704</v>
      </c>
      <c r="G1295" t="s">
        <v>1093</v>
      </c>
      <c r="H1295" t="s">
        <v>1435</v>
      </c>
      <c r="I1295" t="s">
        <v>1113</v>
      </c>
      <c r="J1295" t="s">
        <v>1114</v>
      </c>
      <c r="L1295" t="s">
        <v>1115</v>
      </c>
    </row>
    <row r="1296" spans="1:12" x14ac:dyDescent="0.2">
      <c r="A1296" t="s">
        <v>616</v>
      </c>
      <c r="B1296">
        <v>2035609</v>
      </c>
      <c r="C1296" t="s">
        <v>616</v>
      </c>
      <c r="D1296" t="s">
        <v>1204</v>
      </c>
      <c r="E1296" t="s">
        <v>1205</v>
      </c>
      <c r="F1296">
        <v>537</v>
      </c>
      <c r="G1296" t="s">
        <v>1086</v>
      </c>
      <c r="H1296" t="s">
        <v>1204</v>
      </c>
      <c r="I1296" t="s">
        <v>1101</v>
      </c>
      <c r="J1296" t="s">
        <v>2397</v>
      </c>
      <c r="K1296" t="s">
        <v>1079</v>
      </c>
      <c r="L1296" s="9">
        <v>40726</v>
      </c>
    </row>
    <row r="1297" spans="1:12" x14ac:dyDescent="0.2">
      <c r="A1297" t="s">
        <v>616</v>
      </c>
      <c r="B1297">
        <v>2035609</v>
      </c>
      <c r="C1297" t="s">
        <v>616</v>
      </c>
      <c r="D1297" t="s">
        <v>2398</v>
      </c>
      <c r="E1297" t="s">
        <v>2399</v>
      </c>
      <c r="F1297">
        <v>35737</v>
      </c>
      <c r="G1297" t="s">
        <v>1093</v>
      </c>
      <c r="H1297" t="s">
        <v>1147</v>
      </c>
      <c r="I1297" t="s">
        <v>1311</v>
      </c>
      <c r="J1297" t="s">
        <v>2376</v>
      </c>
      <c r="K1297" t="s">
        <v>1079</v>
      </c>
      <c r="L1297" t="s">
        <v>1807</v>
      </c>
    </row>
    <row r="1298" spans="1:12" x14ac:dyDescent="0.2">
      <c r="A1298" t="s">
        <v>616</v>
      </c>
      <c r="B1298">
        <v>2035609</v>
      </c>
      <c r="C1298" t="s">
        <v>616</v>
      </c>
      <c r="D1298" t="s">
        <v>1285</v>
      </c>
      <c r="E1298" t="s">
        <v>1286</v>
      </c>
      <c r="F1298">
        <v>961</v>
      </c>
      <c r="G1298" t="s">
        <v>1075</v>
      </c>
      <c r="H1298" t="s">
        <v>1278</v>
      </c>
      <c r="I1298" t="s">
        <v>1081</v>
      </c>
      <c r="J1298" t="s">
        <v>1082</v>
      </c>
      <c r="K1298" t="s">
        <v>1083</v>
      </c>
      <c r="L1298" t="s">
        <v>2400</v>
      </c>
    </row>
    <row r="1299" spans="1:12" x14ac:dyDescent="0.2">
      <c r="A1299" t="s">
        <v>616</v>
      </c>
      <c r="B1299">
        <v>2035609</v>
      </c>
      <c r="C1299" t="s">
        <v>616</v>
      </c>
      <c r="D1299" t="s">
        <v>1057</v>
      </c>
      <c r="E1299" t="s">
        <v>1379</v>
      </c>
      <c r="F1299">
        <v>3877</v>
      </c>
      <c r="G1299" t="s">
        <v>1075</v>
      </c>
      <c r="H1299" t="s">
        <v>1057</v>
      </c>
      <c r="I1299" t="s">
        <v>1380</v>
      </c>
      <c r="J1299" t="s">
        <v>2401</v>
      </c>
      <c r="L1299" s="9">
        <v>41246</v>
      </c>
    </row>
    <row r="1300" spans="1:12" x14ac:dyDescent="0.2">
      <c r="A1300" t="s">
        <v>616</v>
      </c>
      <c r="B1300">
        <v>2035609</v>
      </c>
      <c r="C1300" t="s">
        <v>616</v>
      </c>
      <c r="D1300" t="s">
        <v>1881</v>
      </c>
      <c r="E1300" t="s">
        <v>1882</v>
      </c>
      <c r="F1300">
        <v>11419</v>
      </c>
      <c r="G1300" t="s">
        <v>1093</v>
      </c>
      <c r="H1300" t="s">
        <v>1146</v>
      </c>
      <c r="I1300" t="s">
        <v>1311</v>
      </c>
      <c r="J1300" t="s">
        <v>2397</v>
      </c>
      <c r="K1300" t="s">
        <v>1079</v>
      </c>
      <c r="L1300" s="9">
        <v>40726</v>
      </c>
    </row>
    <row r="1301" spans="1:12" x14ac:dyDescent="0.2">
      <c r="A1301" t="s">
        <v>616</v>
      </c>
      <c r="B1301">
        <v>2035609</v>
      </c>
      <c r="C1301" t="s">
        <v>616</v>
      </c>
      <c r="D1301" t="s">
        <v>1166</v>
      </c>
      <c r="E1301" t="s">
        <v>1167</v>
      </c>
      <c r="F1301">
        <v>7144</v>
      </c>
      <c r="G1301" t="s">
        <v>1093</v>
      </c>
      <c r="H1301" t="s">
        <v>1168</v>
      </c>
      <c r="I1301" t="s">
        <v>1113</v>
      </c>
      <c r="J1301" t="s">
        <v>1114</v>
      </c>
      <c r="L1301" t="s">
        <v>1115</v>
      </c>
    </row>
    <row r="1302" spans="1:12" x14ac:dyDescent="0.2">
      <c r="A1302" t="s">
        <v>616</v>
      </c>
      <c r="B1302">
        <v>2035609</v>
      </c>
      <c r="C1302" t="s">
        <v>616</v>
      </c>
      <c r="D1302" t="s">
        <v>2391</v>
      </c>
      <c r="E1302" t="s">
        <v>2392</v>
      </c>
      <c r="F1302">
        <v>13832</v>
      </c>
      <c r="G1302" t="s">
        <v>1093</v>
      </c>
      <c r="H1302" t="s">
        <v>1124</v>
      </c>
      <c r="I1302" t="s">
        <v>1113</v>
      </c>
      <c r="J1302" t="s">
        <v>1114</v>
      </c>
      <c r="L1302" t="s">
        <v>1115</v>
      </c>
    </row>
    <row r="1303" spans="1:12" x14ac:dyDescent="0.2">
      <c r="A1303" t="s">
        <v>616</v>
      </c>
      <c r="B1303">
        <v>2035609</v>
      </c>
      <c r="C1303" t="s">
        <v>616</v>
      </c>
      <c r="D1303" t="s">
        <v>1057</v>
      </c>
      <c r="E1303" t="s">
        <v>1379</v>
      </c>
      <c r="F1303">
        <v>3877</v>
      </c>
      <c r="G1303" t="s">
        <v>1075</v>
      </c>
      <c r="H1303" t="s">
        <v>1057</v>
      </c>
      <c r="I1303" t="s">
        <v>1380</v>
      </c>
      <c r="J1303" t="s">
        <v>2402</v>
      </c>
      <c r="L1303" t="s">
        <v>1340</v>
      </c>
    </row>
    <row r="1304" spans="1:12" x14ac:dyDescent="0.2">
      <c r="A1304" t="s">
        <v>616</v>
      </c>
      <c r="B1304">
        <v>2035609</v>
      </c>
      <c r="C1304" t="s">
        <v>616</v>
      </c>
      <c r="D1304" t="s">
        <v>1383</v>
      </c>
      <c r="E1304" t="s">
        <v>1384</v>
      </c>
      <c r="F1304">
        <v>11395</v>
      </c>
      <c r="G1304" t="s">
        <v>1093</v>
      </c>
      <c r="H1304" t="s">
        <v>1146</v>
      </c>
      <c r="I1304" t="s">
        <v>1128</v>
      </c>
      <c r="J1304" t="s">
        <v>2385</v>
      </c>
      <c r="K1304" t="s">
        <v>1079</v>
      </c>
      <c r="L1304" t="s">
        <v>2386</v>
      </c>
    </row>
    <row r="1305" spans="1:12" x14ac:dyDescent="0.2">
      <c r="A1305" t="s">
        <v>616</v>
      </c>
      <c r="B1305">
        <v>2035609</v>
      </c>
      <c r="C1305" t="s">
        <v>616</v>
      </c>
      <c r="D1305" t="s">
        <v>1268</v>
      </c>
      <c r="E1305" t="s">
        <v>1269</v>
      </c>
      <c r="F1305">
        <v>4449</v>
      </c>
      <c r="G1305" t="s">
        <v>1075</v>
      </c>
      <c r="H1305" t="s">
        <v>1270</v>
      </c>
      <c r="I1305" t="s">
        <v>1081</v>
      </c>
      <c r="J1305" t="s">
        <v>1287</v>
      </c>
      <c r="K1305" t="s">
        <v>1079</v>
      </c>
      <c r="L1305" s="9">
        <v>37778</v>
      </c>
    </row>
    <row r="1306" spans="1:12" x14ac:dyDescent="0.2">
      <c r="A1306" t="s">
        <v>616</v>
      </c>
      <c r="B1306">
        <v>2035609</v>
      </c>
      <c r="C1306" t="s">
        <v>616</v>
      </c>
      <c r="D1306" t="s">
        <v>1930</v>
      </c>
      <c r="E1306" t="s">
        <v>1931</v>
      </c>
      <c r="F1306">
        <v>12513</v>
      </c>
      <c r="G1306" t="s">
        <v>1093</v>
      </c>
      <c r="H1306" t="s">
        <v>1405</v>
      </c>
      <c r="I1306" t="s">
        <v>1101</v>
      </c>
      <c r="J1306" t="s">
        <v>2403</v>
      </c>
      <c r="K1306" t="s">
        <v>1079</v>
      </c>
      <c r="L1306" s="9">
        <v>40608</v>
      </c>
    </row>
    <row r="1307" spans="1:12" x14ac:dyDescent="0.2">
      <c r="A1307" t="s">
        <v>616</v>
      </c>
      <c r="B1307">
        <v>2035609</v>
      </c>
      <c r="C1307" t="s">
        <v>616</v>
      </c>
      <c r="D1307" t="s">
        <v>2404</v>
      </c>
      <c r="E1307" t="s">
        <v>2405</v>
      </c>
      <c r="F1307">
        <v>6118</v>
      </c>
      <c r="G1307" t="s">
        <v>1093</v>
      </c>
      <c r="H1307" t="s">
        <v>1132</v>
      </c>
      <c r="I1307" t="s">
        <v>1113</v>
      </c>
      <c r="J1307" t="s">
        <v>1114</v>
      </c>
      <c r="L1307" t="s">
        <v>1115</v>
      </c>
    </row>
    <row r="1308" spans="1:12" x14ac:dyDescent="0.2">
      <c r="A1308" t="s">
        <v>616</v>
      </c>
      <c r="B1308">
        <v>2035609</v>
      </c>
      <c r="C1308" t="s">
        <v>616</v>
      </c>
      <c r="D1308" t="s">
        <v>2406</v>
      </c>
      <c r="E1308" t="s">
        <v>2407</v>
      </c>
      <c r="F1308">
        <v>22784</v>
      </c>
      <c r="G1308" t="s">
        <v>1093</v>
      </c>
      <c r="H1308" t="s">
        <v>2408</v>
      </c>
      <c r="I1308" t="s">
        <v>1311</v>
      </c>
      <c r="J1308" t="s">
        <v>2376</v>
      </c>
      <c r="K1308" t="s">
        <v>1079</v>
      </c>
      <c r="L1308" s="9">
        <v>39427</v>
      </c>
    </row>
    <row r="1309" spans="1:12" x14ac:dyDescent="0.2">
      <c r="A1309" t="s">
        <v>616</v>
      </c>
      <c r="B1309">
        <v>2035609</v>
      </c>
      <c r="C1309" t="s">
        <v>616</v>
      </c>
      <c r="D1309" t="s">
        <v>1930</v>
      </c>
      <c r="E1309" t="s">
        <v>1931</v>
      </c>
      <c r="F1309">
        <v>12513</v>
      </c>
      <c r="G1309" t="s">
        <v>1093</v>
      </c>
      <c r="H1309" t="s">
        <v>1405</v>
      </c>
      <c r="I1309" t="s">
        <v>1101</v>
      </c>
      <c r="J1309" t="s">
        <v>2385</v>
      </c>
      <c r="K1309" t="s">
        <v>1079</v>
      </c>
      <c r="L1309" s="9">
        <v>40608</v>
      </c>
    </row>
    <row r="1310" spans="1:12" x14ac:dyDescent="0.2">
      <c r="A1310" t="s">
        <v>616</v>
      </c>
      <c r="B1310">
        <v>2035609</v>
      </c>
      <c r="C1310" t="s">
        <v>616</v>
      </c>
      <c r="D1310" t="s">
        <v>1881</v>
      </c>
      <c r="E1310" t="s">
        <v>1882</v>
      </c>
      <c r="F1310">
        <v>11419</v>
      </c>
      <c r="G1310" t="s">
        <v>1093</v>
      </c>
      <c r="H1310" t="s">
        <v>1146</v>
      </c>
      <c r="I1310" t="s">
        <v>1113</v>
      </c>
      <c r="J1310" t="s">
        <v>1114</v>
      </c>
      <c r="L1310" t="s">
        <v>1115</v>
      </c>
    </row>
    <row r="1311" spans="1:12" x14ac:dyDescent="0.2">
      <c r="A1311" t="s">
        <v>739</v>
      </c>
      <c r="B1311">
        <v>2206964</v>
      </c>
      <c r="C1311" t="s">
        <v>2409</v>
      </c>
      <c r="D1311" t="s">
        <v>1137</v>
      </c>
      <c r="E1311" t="s">
        <v>1138</v>
      </c>
      <c r="F1311">
        <v>241</v>
      </c>
      <c r="G1311" t="s">
        <v>1086</v>
      </c>
      <c r="H1311" t="s">
        <v>1137</v>
      </c>
      <c r="I1311" t="s">
        <v>1101</v>
      </c>
      <c r="J1311" t="s">
        <v>1139</v>
      </c>
      <c r="L1311" s="9">
        <v>40549</v>
      </c>
    </row>
    <row r="1312" spans="1:12" x14ac:dyDescent="0.2">
      <c r="A1312" t="s">
        <v>739</v>
      </c>
      <c r="B1312">
        <v>2206964</v>
      </c>
      <c r="C1312" t="s">
        <v>2409</v>
      </c>
      <c r="D1312" t="s">
        <v>1133</v>
      </c>
      <c r="E1312" t="s">
        <v>1134</v>
      </c>
      <c r="F1312">
        <v>570</v>
      </c>
      <c r="G1312" t="s">
        <v>1086</v>
      </c>
      <c r="H1312" t="s">
        <v>1133</v>
      </c>
      <c r="I1312" t="s">
        <v>1101</v>
      </c>
      <c r="J1312" t="s">
        <v>1135</v>
      </c>
      <c r="L1312" t="s">
        <v>1136</v>
      </c>
    </row>
    <row r="1313" spans="1:12" x14ac:dyDescent="0.2">
      <c r="A1313" t="s">
        <v>739</v>
      </c>
      <c r="B1313">
        <v>2206964</v>
      </c>
      <c r="C1313" t="s">
        <v>2409</v>
      </c>
      <c r="D1313" t="s">
        <v>1197</v>
      </c>
      <c r="E1313" t="s">
        <v>1198</v>
      </c>
      <c r="F1313">
        <v>402</v>
      </c>
      <c r="G1313" t="s">
        <v>1086</v>
      </c>
      <c r="H1313" t="s">
        <v>1199</v>
      </c>
      <c r="I1313" t="s">
        <v>1077</v>
      </c>
      <c r="J1313" t="s">
        <v>1078</v>
      </c>
      <c r="K1313" t="s">
        <v>1079</v>
      </c>
      <c r="L1313" t="s">
        <v>1080</v>
      </c>
    </row>
    <row r="1314" spans="1:12" x14ac:dyDescent="0.2">
      <c r="A1314" t="s">
        <v>739</v>
      </c>
      <c r="B1314">
        <v>2206965</v>
      </c>
      <c r="C1314" t="s">
        <v>739</v>
      </c>
      <c r="D1314" t="s">
        <v>1236</v>
      </c>
      <c r="E1314" t="s">
        <v>1237</v>
      </c>
      <c r="F1314">
        <v>29018</v>
      </c>
      <c r="G1314" t="s">
        <v>1086</v>
      </c>
      <c r="H1314" t="s">
        <v>2040</v>
      </c>
      <c r="I1314" t="s">
        <v>1101</v>
      </c>
      <c r="J1314" t="s">
        <v>1239</v>
      </c>
      <c r="K1314" t="s">
        <v>1079</v>
      </c>
      <c r="L1314" t="s">
        <v>2176</v>
      </c>
    </row>
    <row r="1315" spans="1:12" x14ac:dyDescent="0.2">
      <c r="A1315" t="s">
        <v>739</v>
      </c>
      <c r="B1315">
        <v>2206964</v>
      </c>
      <c r="C1315" t="s">
        <v>2409</v>
      </c>
      <c r="D1315" t="s">
        <v>1098</v>
      </c>
      <c r="E1315" t="s">
        <v>1099</v>
      </c>
      <c r="F1315">
        <v>730</v>
      </c>
      <c r="G1315" t="s">
        <v>1086</v>
      </c>
      <c r="H1315" t="s">
        <v>1812</v>
      </c>
      <c r="I1315" t="s">
        <v>1101</v>
      </c>
      <c r="J1315" t="s">
        <v>1684</v>
      </c>
      <c r="L1315" t="s">
        <v>1264</v>
      </c>
    </row>
    <row r="1316" spans="1:12" x14ac:dyDescent="0.2">
      <c r="A1316" t="s">
        <v>739</v>
      </c>
      <c r="B1316">
        <v>2206965</v>
      </c>
      <c r="C1316" t="s">
        <v>739</v>
      </c>
      <c r="D1316" t="s">
        <v>2182</v>
      </c>
      <c r="E1316" t="s">
        <v>2183</v>
      </c>
      <c r="F1316">
        <v>6869</v>
      </c>
      <c r="G1316" t="s">
        <v>1093</v>
      </c>
      <c r="H1316" t="s">
        <v>1734</v>
      </c>
      <c r="I1316" t="s">
        <v>1081</v>
      </c>
      <c r="J1316" t="s">
        <v>1082</v>
      </c>
      <c r="K1316" t="s">
        <v>1083</v>
      </c>
      <c r="L1316" t="s">
        <v>1655</v>
      </c>
    </row>
    <row r="1317" spans="1:12" x14ac:dyDescent="0.2">
      <c r="A1317" t="s">
        <v>739</v>
      </c>
      <c r="B1317">
        <v>2206964</v>
      </c>
      <c r="C1317" t="s">
        <v>2409</v>
      </c>
      <c r="D1317" t="s">
        <v>1266</v>
      </c>
      <c r="E1317" t="s">
        <v>1267</v>
      </c>
      <c r="F1317">
        <v>175</v>
      </c>
      <c r="G1317" t="s">
        <v>1086</v>
      </c>
      <c r="H1317" t="s">
        <v>1266</v>
      </c>
      <c r="I1317" t="s">
        <v>1101</v>
      </c>
      <c r="J1317" t="s">
        <v>1468</v>
      </c>
      <c r="L1317" t="s">
        <v>1264</v>
      </c>
    </row>
    <row r="1318" spans="1:12" x14ac:dyDescent="0.2">
      <c r="A1318" t="s">
        <v>739</v>
      </c>
      <c r="B1318">
        <v>2206964</v>
      </c>
      <c r="C1318" t="s">
        <v>2409</v>
      </c>
      <c r="D1318" t="s">
        <v>2410</v>
      </c>
      <c r="E1318" t="s">
        <v>2411</v>
      </c>
      <c r="F1318">
        <v>9774</v>
      </c>
      <c r="G1318" t="s">
        <v>1075</v>
      </c>
      <c r="H1318" t="s">
        <v>1278</v>
      </c>
      <c r="I1318" t="s">
        <v>1077</v>
      </c>
      <c r="J1318" t="s">
        <v>1078</v>
      </c>
      <c r="K1318" t="s">
        <v>1079</v>
      </c>
      <c r="L1318" t="s">
        <v>1080</v>
      </c>
    </row>
    <row r="1319" spans="1:12" x14ac:dyDescent="0.2">
      <c r="A1319" t="s">
        <v>739</v>
      </c>
      <c r="B1319">
        <v>2206964</v>
      </c>
      <c r="C1319" t="s">
        <v>2409</v>
      </c>
      <c r="D1319" t="s">
        <v>1117</v>
      </c>
      <c r="E1319" t="s">
        <v>1118</v>
      </c>
      <c r="F1319">
        <v>453</v>
      </c>
      <c r="G1319" t="s">
        <v>1086</v>
      </c>
      <c r="H1319" t="s">
        <v>1119</v>
      </c>
      <c r="I1319" t="s">
        <v>1101</v>
      </c>
      <c r="J1319" t="s">
        <v>1120</v>
      </c>
      <c r="L1319" t="s">
        <v>1121</v>
      </c>
    </row>
    <row r="1320" spans="1:12" x14ac:dyDescent="0.2">
      <c r="A1320" t="s">
        <v>739</v>
      </c>
      <c r="B1320">
        <v>2206964</v>
      </c>
      <c r="C1320" t="s">
        <v>2409</v>
      </c>
      <c r="D1320" t="s">
        <v>1236</v>
      </c>
      <c r="E1320" t="s">
        <v>1237</v>
      </c>
      <c r="F1320">
        <v>29018</v>
      </c>
      <c r="G1320" t="s">
        <v>1086</v>
      </c>
      <c r="H1320" t="s">
        <v>2412</v>
      </c>
      <c r="I1320" t="s">
        <v>1101</v>
      </c>
      <c r="J1320" t="s">
        <v>1239</v>
      </c>
      <c r="L1320" t="s">
        <v>1103</v>
      </c>
    </row>
    <row r="1321" spans="1:12" x14ac:dyDescent="0.2">
      <c r="A1321" t="s">
        <v>739</v>
      </c>
      <c r="B1321">
        <v>2206964</v>
      </c>
      <c r="C1321" t="s">
        <v>2409</v>
      </c>
      <c r="D1321" t="s">
        <v>1525</v>
      </c>
      <c r="E1321" t="s">
        <v>1526</v>
      </c>
      <c r="F1321">
        <v>527</v>
      </c>
      <c r="G1321" t="s">
        <v>1086</v>
      </c>
      <c r="H1321" t="s">
        <v>1527</v>
      </c>
      <c r="I1321" t="s">
        <v>1101</v>
      </c>
      <c r="J1321" t="s">
        <v>1731</v>
      </c>
      <c r="L1321" t="s">
        <v>1103</v>
      </c>
    </row>
    <row r="1322" spans="1:12" x14ac:dyDescent="0.2">
      <c r="A1322" t="s">
        <v>739</v>
      </c>
      <c r="B1322">
        <v>2206964</v>
      </c>
      <c r="C1322" t="s">
        <v>2409</v>
      </c>
      <c r="D1322" t="s">
        <v>1247</v>
      </c>
      <c r="E1322" t="s">
        <v>1248</v>
      </c>
      <c r="F1322">
        <v>571</v>
      </c>
      <c r="G1322" t="s">
        <v>1086</v>
      </c>
      <c r="H1322" t="s">
        <v>1249</v>
      </c>
      <c r="I1322" t="s">
        <v>1101</v>
      </c>
      <c r="J1322" t="s">
        <v>1250</v>
      </c>
      <c r="L1322" t="s">
        <v>1251</v>
      </c>
    </row>
    <row r="1323" spans="1:12" x14ac:dyDescent="0.2">
      <c r="A1323" t="s">
        <v>739</v>
      </c>
      <c r="B1323">
        <v>2206965</v>
      </c>
      <c r="C1323" t="s">
        <v>739</v>
      </c>
      <c r="D1323" t="s">
        <v>2180</v>
      </c>
      <c r="E1323" t="s">
        <v>2181</v>
      </c>
      <c r="F1323">
        <v>4271</v>
      </c>
      <c r="G1323" t="s">
        <v>1075</v>
      </c>
      <c r="H1323" t="s">
        <v>1904</v>
      </c>
      <c r="I1323" t="s">
        <v>1081</v>
      </c>
      <c r="J1323" t="s">
        <v>1082</v>
      </c>
      <c r="K1323" t="s">
        <v>1083</v>
      </c>
      <c r="L1323" t="s">
        <v>1655</v>
      </c>
    </row>
    <row r="1324" spans="1:12" x14ac:dyDescent="0.2">
      <c r="A1324" t="s">
        <v>739</v>
      </c>
      <c r="B1324">
        <v>2206964</v>
      </c>
      <c r="C1324" t="s">
        <v>2409</v>
      </c>
      <c r="D1324" t="s">
        <v>2182</v>
      </c>
      <c r="E1324" t="s">
        <v>2183</v>
      </c>
      <c r="F1324">
        <v>6869</v>
      </c>
      <c r="G1324" t="s">
        <v>1093</v>
      </c>
      <c r="H1324" t="s">
        <v>1908</v>
      </c>
      <c r="I1324" t="s">
        <v>1077</v>
      </c>
      <c r="J1324" t="s">
        <v>1078</v>
      </c>
      <c r="K1324" t="s">
        <v>1079</v>
      </c>
      <c r="L1324" t="s">
        <v>1080</v>
      </c>
    </row>
    <row r="1325" spans="1:12" x14ac:dyDescent="0.2">
      <c r="A1325" t="s">
        <v>739</v>
      </c>
      <c r="B1325">
        <v>2206964</v>
      </c>
      <c r="C1325" t="s">
        <v>2409</v>
      </c>
      <c r="D1325" t="s">
        <v>1163</v>
      </c>
      <c r="E1325" t="s">
        <v>1164</v>
      </c>
      <c r="F1325">
        <v>231</v>
      </c>
      <c r="G1325" t="s">
        <v>1086</v>
      </c>
      <c r="H1325" t="s">
        <v>1165</v>
      </c>
      <c r="I1325" t="s">
        <v>1088</v>
      </c>
      <c r="J1325" t="s">
        <v>1089</v>
      </c>
      <c r="L1325" t="s">
        <v>1090</v>
      </c>
    </row>
    <row r="1326" spans="1:12" x14ac:dyDescent="0.2">
      <c r="A1326" t="s">
        <v>739</v>
      </c>
      <c r="B1326">
        <v>2206964</v>
      </c>
      <c r="C1326" t="s">
        <v>2409</v>
      </c>
      <c r="D1326" t="s">
        <v>1793</v>
      </c>
      <c r="E1326" t="s">
        <v>1794</v>
      </c>
      <c r="F1326">
        <v>729</v>
      </c>
      <c r="G1326" t="s">
        <v>1086</v>
      </c>
      <c r="H1326" t="s">
        <v>1791</v>
      </c>
      <c r="I1326" t="s">
        <v>1101</v>
      </c>
      <c r="J1326" t="s">
        <v>1796</v>
      </c>
      <c r="L1326" t="s">
        <v>1797</v>
      </c>
    </row>
    <row r="1327" spans="1:12" x14ac:dyDescent="0.2">
      <c r="A1327" t="s">
        <v>739</v>
      </c>
      <c r="B1327">
        <v>2206964</v>
      </c>
      <c r="C1327" t="s">
        <v>2409</v>
      </c>
      <c r="D1327" t="s">
        <v>2178</v>
      </c>
      <c r="E1327" t="s">
        <v>2179</v>
      </c>
      <c r="F1327">
        <v>633</v>
      </c>
      <c r="G1327" t="s">
        <v>1086</v>
      </c>
      <c r="H1327" t="s">
        <v>2178</v>
      </c>
      <c r="I1327" t="s">
        <v>1077</v>
      </c>
      <c r="J1327" t="s">
        <v>1078</v>
      </c>
      <c r="K1327" t="s">
        <v>1079</v>
      </c>
      <c r="L1327" t="s">
        <v>1080</v>
      </c>
    </row>
    <row r="1328" spans="1:12" x14ac:dyDescent="0.2">
      <c r="A1328" t="s">
        <v>739</v>
      </c>
      <c r="B1328">
        <v>2206964</v>
      </c>
      <c r="C1328" t="s">
        <v>2409</v>
      </c>
      <c r="D1328" t="s">
        <v>2180</v>
      </c>
      <c r="E1328" t="s">
        <v>2181</v>
      </c>
      <c r="F1328">
        <v>4271</v>
      </c>
      <c r="G1328" t="s">
        <v>1075</v>
      </c>
      <c r="H1328" t="s">
        <v>1904</v>
      </c>
      <c r="I1328" t="s">
        <v>1077</v>
      </c>
      <c r="J1328" t="s">
        <v>1078</v>
      </c>
      <c r="K1328" t="s">
        <v>1079</v>
      </c>
      <c r="L1328" t="s">
        <v>1080</v>
      </c>
    </row>
    <row r="1329" spans="1:12" x14ac:dyDescent="0.2">
      <c r="A1329" t="s">
        <v>739</v>
      </c>
      <c r="B1329">
        <v>2206965</v>
      </c>
      <c r="C1329" t="s">
        <v>739</v>
      </c>
      <c r="D1329" t="s">
        <v>2188</v>
      </c>
      <c r="E1329" t="s">
        <v>2189</v>
      </c>
      <c r="F1329">
        <v>425</v>
      </c>
      <c r="G1329" t="s">
        <v>1086</v>
      </c>
      <c r="H1329" t="s">
        <v>2413</v>
      </c>
      <c r="I1329" t="s">
        <v>1081</v>
      </c>
      <c r="J1329" t="s">
        <v>1082</v>
      </c>
      <c r="K1329" t="s">
        <v>1083</v>
      </c>
      <c r="L1329" t="s">
        <v>1655</v>
      </c>
    </row>
    <row r="1330" spans="1:12" x14ac:dyDescent="0.2">
      <c r="A1330" t="s">
        <v>741</v>
      </c>
      <c r="B1330">
        <v>2196663</v>
      </c>
      <c r="C1330" t="s">
        <v>741</v>
      </c>
      <c r="D1330" t="s">
        <v>1204</v>
      </c>
      <c r="E1330" t="s">
        <v>1205</v>
      </c>
      <c r="F1330">
        <v>537</v>
      </c>
      <c r="G1330" t="s">
        <v>1086</v>
      </c>
      <c r="H1330" t="s">
        <v>1204</v>
      </c>
      <c r="I1330" t="s">
        <v>1101</v>
      </c>
      <c r="J1330" t="s">
        <v>2414</v>
      </c>
      <c r="L1330" t="s">
        <v>2415</v>
      </c>
    </row>
    <row r="1331" spans="1:12" x14ac:dyDescent="0.2">
      <c r="A1331" t="s">
        <v>741</v>
      </c>
      <c r="B1331">
        <v>2196663</v>
      </c>
      <c r="C1331" t="s">
        <v>741</v>
      </c>
      <c r="D1331" t="s">
        <v>2416</v>
      </c>
      <c r="E1331" t="s">
        <v>2417</v>
      </c>
      <c r="F1331">
        <v>12510</v>
      </c>
      <c r="G1331" t="s">
        <v>1093</v>
      </c>
      <c r="H1331" t="s">
        <v>2418</v>
      </c>
      <c r="I1331" t="s">
        <v>1101</v>
      </c>
      <c r="J1331" t="s">
        <v>2414</v>
      </c>
      <c r="L1331" t="s">
        <v>1340</v>
      </c>
    </row>
    <row r="1332" spans="1:12" x14ac:dyDescent="0.2">
      <c r="A1332" t="s">
        <v>741</v>
      </c>
      <c r="B1332">
        <v>2196663</v>
      </c>
      <c r="C1332" t="s">
        <v>741</v>
      </c>
      <c r="D1332" t="s">
        <v>1285</v>
      </c>
      <c r="E1332" t="s">
        <v>1286</v>
      </c>
      <c r="F1332">
        <v>961</v>
      </c>
      <c r="G1332" t="s">
        <v>1075</v>
      </c>
      <c r="H1332" t="s">
        <v>1278</v>
      </c>
      <c r="I1332" t="s">
        <v>1101</v>
      </c>
      <c r="J1332" t="s">
        <v>2414</v>
      </c>
      <c r="L1332" t="s">
        <v>2415</v>
      </c>
    </row>
    <row r="1333" spans="1:12" x14ac:dyDescent="0.2">
      <c r="A1333" t="s">
        <v>741</v>
      </c>
      <c r="B1333">
        <v>2196663</v>
      </c>
      <c r="C1333" t="s">
        <v>741</v>
      </c>
      <c r="D1333" t="s">
        <v>2419</v>
      </c>
      <c r="E1333" t="s">
        <v>2420</v>
      </c>
      <c r="F1333">
        <v>35585</v>
      </c>
      <c r="G1333" t="s">
        <v>1093</v>
      </c>
      <c r="H1333" t="s">
        <v>1301</v>
      </c>
      <c r="I1333" t="s">
        <v>1311</v>
      </c>
      <c r="J1333" t="s">
        <v>2414</v>
      </c>
      <c r="L1333" t="s">
        <v>1340</v>
      </c>
    </row>
    <row r="1334" spans="1:12" x14ac:dyDescent="0.2">
      <c r="A1334" t="s">
        <v>741</v>
      </c>
      <c r="B1334">
        <v>2196663</v>
      </c>
      <c r="C1334" t="s">
        <v>741</v>
      </c>
      <c r="D1334" t="s">
        <v>2269</v>
      </c>
      <c r="E1334" t="s">
        <v>2270</v>
      </c>
      <c r="F1334">
        <v>14178</v>
      </c>
      <c r="G1334" t="s">
        <v>1093</v>
      </c>
      <c r="H1334" t="s">
        <v>2275</v>
      </c>
      <c r="I1334" t="s">
        <v>1128</v>
      </c>
      <c r="J1334" t="s">
        <v>2414</v>
      </c>
      <c r="L1334" t="s">
        <v>1340</v>
      </c>
    </row>
    <row r="1335" spans="1:12" x14ac:dyDescent="0.2">
      <c r="A1335" t="s">
        <v>741</v>
      </c>
      <c r="B1335">
        <v>3436039</v>
      </c>
      <c r="C1335" t="s">
        <v>2421</v>
      </c>
      <c r="D1335" t="s">
        <v>1285</v>
      </c>
      <c r="E1335" t="s">
        <v>1286</v>
      </c>
      <c r="F1335">
        <v>961</v>
      </c>
      <c r="G1335" t="s">
        <v>1075</v>
      </c>
      <c r="H1335" t="s">
        <v>1278</v>
      </c>
      <c r="I1335" t="s">
        <v>1077</v>
      </c>
      <c r="J1335" t="s">
        <v>1078</v>
      </c>
      <c r="K1335" t="s">
        <v>1079</v>
      </c>
      <c r="L1335" t="s">
        <v>1080</v>
      </c>
    </row>
    <row r="1336" spans="1:12" x14ac:dyDescent="0.2">
      <c r="A1336" t="s">
        <v>741</v>
      </c>
      <c r="B1336">
        <v>2196663</v>
      </c>
      <c r="C1336" t="s">
        <v>741</v>
      </c>
      <c r="D1336" t="s">
        <v>2422</v>
      </c>
      <c r="E1336" t="s">
        <v>2423</v>
      </c>
      <c r="F1336">
        <v>14838</v>
      </c>
      <c r="G1336" t="s">
        <v>1093</v>
      </c>
      <c r="H1336" t="s">
        <v>2424</v>
      </c>
      <c r="I1336" t="s">
        <v>1311</v>
      </c>
      <c r="J1336" t="s">
        <v>2425</v>
      </c>
      <c r="K1336" t="s">
        <v>1079</v>
      </c>
      <c r="L1336" t="s">
        <v>2426</v>
      </c>
    </row>
    <row r="1337" spans="1:12" x14ac:dyDescent="0.2">
      <c r="A1337" t="s">
        <v>741</v>
      </c>
      <c r="B1337">
        <v>2196663</v>
      </c>
      <c r="C1337" t="s">
        <v>741</v>
      </c>
      <c r="D1337" t="s">
        <v>2427</v>
      </c>
      <c r="E1337" t="s">
        <v>2428</v>
      </c>
      <c r="F1337">
        <v>8872</v>
      </c>
      <c r="G1337" t="s">
        <v>1093</v>
      </c>
      <c r="H1337" t="s">
        <v>1956</v>
      </c>
      <c r="I1337" t="s">
        <v>1311</v>
      </c>
      <c r="J1337" t="s">
        <v>2425</v>
      </c>
      <c r="K1337" t="s">
        <v>1079</v>
      </c>
      <c r="L1337" t="s">
        <v>2426</v>
      </c>
    </row>
    <row r="1338" spans="1:12" x14ac:dyDescent="0.2">
      <c r="A1338" t="s">
        <v>741</v>
      </c>
      <c r="B1338">
        <v>2196663</v>
      </c>
      <c r="C1338" t="s">
        <v>741</v>
      </c>
      <c r="D1338" t="s">
        <v>1276</v>
      </c>
      <c r="E1338" t="s">
        <v>1277</v>
      </c>
      <c r="F1338">
        <v>22416</v>
      </c>
      <c r="G1338" t="s">
        <v>1075</v>
      </c>
      <c r="H1338" t="s">
        <v>1278</v>
      </c>
      <c r="I1338" t="s">
        <v>1101</v>
      </c>
      <c r="J1338" t="s">
        <v>2414</v>
      </c>
      <c r="L1338" t="s">
        <v>2415</v>
      </c>
    </row>
    <row r="1339" spans="1:12" x14ac:dyDescent="0.2">
      <c r="A1339" t="s">
        <v>741</v>
      </c>
      <c r="B1339">
        <v>3436039</v>
      </c>
      <c r="C1339" t="s">
        <v>2421</v>
      </c>
      <c r="D1339" t="s">
        <v>1204</v>
      </c>
      <c r="E1339" t="s">
        <v>1205</v>
      </c>
      <c r="F1339">
        <v>537</v>
      </c>
      <c r="G1339" t="s">
        <v>1086</v>
      </c>
      <c r="H1339" t="s">
        <v>1204</v>
      </c>
      <c r="I1339" t="s">
        <v>1088</v>
      </c>
      <c r="J1339" t="s">
        <v>1089</v>
      </c>
      <c r="L1339" t="s">
        <v>1090</v>
      </c>
    </row>
    <row r="1340" spans="1:12" x14ac:dyDescent="0.2">
      <c r="A1340" t="s">
        <v>741</v>
      </c>
      <c r="B1340">
        <v>2196663</v>
      </c>
      <c r="C1340" t="s">
        <v>741</v>
      </c>
      <c r="D1340" t="s">
        <v>2429</v>
      </c>
      <c r="E1340" t="s">
        <v>2430</v>
      </c>
      <c r="F1340">
        <v>26513</v>
      </c>
      <c r="G1340" t="s">
        <v>1093</v>
      </c>
      <c r="H1340" t="s">
        <v>2431</v>
      </c>
      <c r="I1340" t="s">
        <v>1311</v>
      </c>
      <c r="J1340" t="s">
        <v>2425</v>
      </c>
      <c r="K1340" t="s">
        <v>1079</v>
      </c>
      <c r="L1340" t="s">
        <v>2426</v>
      </c>
    </row>
    <row r="1341" spans="1:12" x14ac:dyDescent="0.2">
      <c r="A1341" t="s">
        <v>741</v>
      </c>
      <c r="B1341">
        <v>2196663</v>
      </c>
      <c r="C1341" t="s">
        <v>741</v>
      </c>
      <c r="D1341" t="s">
        <v>2432</v>
      </c>
      <c r="E1341" t="s">
        <v>2433</v>
      </c>
      <c r="F1341">
        <v>5338</v>
      </c>
      <c r="G1341" t="s">
        <v>1093</v>
      </c>
      <c r="H1341" t="s">
        <v>1173</v>
      </c>
      <c r="I1341" t="s">
        <v>1311</v>
      </c>
      <c r="J1341" t="s">
        <v>2425</v>
      </c>
      <c r="K1341" t="s">
        <v>1079</v>
      </c>
      <c r="L1341" t="s">
        <v>2426</v>
      </c>
    </row>
    <row r="1342" spans="1:12" x14ac:dyDescent="0.2">
      <c r="A1342" t="s">
        <v>741</v>
      </c>
      <c r="B1342">
        <v>2196663</v>
      </c>
      <c r="C1342" t="s">
        <v>741</v>
      </c>
      <c r="D1342" t="s">
        <v>1285</v>
      </c>
      <c r="E1342" t="s">
        <v>1286</v>
      </c>
      <c r="F1342">
        <v>961</v>
      </c>
      <c r="G1342" t="s">
        <v>1075</v>
      </c>
      <c r="H1342" t="s">
        <v>1278</v>
      </c>
      <c r="I1342" t="s">
        <v>1081</v>
      </c>
      <c r="J1342" t="s">
        <v>2434</v>
      </c>
      <c r="K1342" t="s">
        <v>1079</v>
      </c>
      <c r="L1342" s="9">
        <v>38817</v>
      </c>
    </row>
    <row r="1343" spans="1:12" x14ac:dyDescent="0.2">
      <c r="A1343" t="s">
        <v>741</v>
      </c>
      <c r="B1343">
        <v>2196663</v>
      </c>
      <c r="C1343" t="s">
        <v>741</v>
      </c>
      <c r="D1343" t="s">
        <v>1204</v>
      </c>
      <c r="E1343" t="s">
        <v>1205</v>
      </c>
      <c r="F1343">
        <v>537</v>
      </c>
      <c r="G1343" t="s">
        <v>1086</v>
      </c>
      <c r="H1343" t="s">
        <v>1204</v>
      </c>
      <c r="I1343" t="s">
        <v>1101</v>
      </c>
      <c r="J1343" t="s">
        <v>2414</v>
      </c>
      <c r="L1343" t="s">
        <v>1340</v>
      </c>
    </row>
    <row r="1344" spans="1:12" x14ac:dyDescent="0.2">
      <c r="A1344" t="s">
        <v>741</v>
      </c>
      <c r="B1344">
        <v>2196663</v>
      </c>
      <c r="C1344" t="s">
        <v>741</v>
      </c>
      <c r="D1344" t="s">
        <v>1268</v>
      </c>
      <c r="E1344" t="s">
        <v>1269</v>
      </c>
      <c r="F1344">
        <v>4449</v>
      </c>
      <c r="G1344" t="s">
        <v>1075</v>
      </c>
      <c r="H1344" t="s">
        <v>1270</v>
      </c>
      <c r="I1344" t="s">
        <v>1081</v>
      </c>
      <c r="J1344" t="s">
        <v>1287</v>
      </c>
      <c r="K1344" t="s">
        <v>1079</v>
      </c>
      <c r="L1344" s="9">
        <v>37778</v>
      </c>
    </row>
    <row r="1345" spans="1:12" x14ac:dyDescent="0.2">
      <c r="A1345" t="s">
        <v>741</v>
      </c>
      <c r="B1345">
        <v>2196663</v>
      </c>
      <c r="C1345" t="s">
        <v>741</v>
      </c>
      <c r="D1345" t="s">
        <v>1204</v>
      </c>
      <c r="E1345" t="s">
        <v>1205</v>
      </c>
      <c r="F1345">
        <v>537</v>
      </c>
      <c r="G1345" t="s">
        <v>1086</v>
      </c>
      <c r="H1345" t="s">
        <v>1204</v>
      </c>
      <c r="I1345" t="s">
        <v>1101</v>
      </c>
      <c r="J1345" t="s">
        <v>2425</v>
      </c>
      <c r="K1345" t="s">
        <v>1079</v>
      </c>
      <c r="L1345" t="s">
        <v>2426</v>
      </c>
    </row>
    <row r="1346" spans="1:12" x14ac:dyDescent="0.2">
      <c r="A1346" t="s">
        <v>741</v>
      </c>
      <c r="B1346">
        <v>2196663</v>
      </c>
      <c r="C1346" t="s">
        <v>741</v>
      </c>
      <c r="D1346" t="s">
        <v>1285</v>
      </c>
      <c r="E1346" t="s">
        <v>1286</v>
      </c>
      <c r="F1346">
        <v>961</v>
      </c>
      <c r="G1346" t="s">
        <v>1075</v>
      </c>
      <c r="H1346" t="s">
        <v>1278</v>
      </c>
      <c r="I1346" t="s">
        <v>1101</v>
      </c>
      <c r="J1346" t="s">
        <v>2414</v>
      </c>
      <c r="L1346" t="s">
        <v>1340</v>
      </c>
    </row>
    <row r="1347" spans="1:12" x14ac:dyDescent="0.2">
      <c r="A1347" t="s">
        <v>741</v>
      </c>
      <c r="B1347">
        <v>2196663</v>
      </c>
      <c r="C1347" t="s">
        <v>741</v>
      </c>
      <c r="D1347" t="s">
        <v>2435</v>
      </c>
      <c r="E1347" t="s">
        <v>2436</v>
      </c>
      <c r="F1347">
        <v>35586</v>
      </c>
      <c r="G1347" t="s">
        <v>1093</v>
      </c>
      <c r="H1347" t="s">
        <v>1301</v>
      </c>
      <c r="I1347" t="s">
        <v>1311</v>
      </c>
      <c r="J1347" t="s">
        <v>2414</v>
      </c>
      <c r="L1347" t="s">
        <v>2415</v>
      </c>
    </row>
    <row r="1348" spans="1:12" x14ac:dyDescent="0.2">
      <c r="A1348" t="s">
        <v>741</v>
      </c>
      <c r="B1348">
        <v>2196663</v>
      </c>
      <c r="C1348" t="s">
        <v>741</v>
      </c>
      <c r="D1348" t="s">
        <v>2437</v>
      </c>
      <c r="E1348" t="s">
        <v>2438</v>
      </c>
      <c r="F1348">
        <v>7470</v>
      </c>
      <c r="G1348" t="s">
        <v>1093</v>
      </c>
      <c r="H1348" t="s">
        <v>2439</v>
      </c>
      <c r="I1348" t="s">
        <v>1101</v>
      </c>
      <c r="J1348" t="s">
        <v>2414</v>
      </c>
      <c r="L1348" s="9">
        <v>40698</v>
      </c>
    </row>
    <row r="1349" spans="1:12" x14ac:dyDescent="0.2">
      <c r="A1349" t="s">
        <v>741</v>
      </c>
      <c r="B1349">
        <v>2196663</v>
      </c>
      <c r="C1349" t="s">
        <v>741</v>
      </c>
      <c r="D1349" t="s">
        <v>1206</v>
      </c>
      <c r="E1349" t="s">
        <v>1207</v>
      </c>
      <c r="F1349">
        <v>5647</v>
      </c>
      <c r="G1349" t="s">
        <v>1093</v>
      </c>
      <c r="H1349" t="s">
        <v>1127</v>
      </c>
      <c r="I1349" t="s">
        <v>1311</v>
      </c>
      <c r="J1349" t="s">
        <v>2414</v>
      </c>
      <c r="L1349" t="s">
        <v>2415</v>
      </c>
    </row>
    <row r="1350" spans="1:12" x14ac:dyDescent="0.2">
      <c r="A1350" t="s">
        <v>743</v>
      </c>
      <c r="B1350">
        <v>1006229995</v>
      </c>
      <c r="C1350" t="s">
        <v>2440</v>
      </c>
      <c r="D1350" t="s">
        <v>1091</v>
      </c>
      <c r="E1350" t="s">
        <v>1092</v>
      </c>
      <c r="F1350">
        <v>6934</v>
      </c>
      <c r="G1350" t="s">
        <v>1093</v>
      </c>
      <c r="H1350" t="s">
        <v>1094</v>
      </c>
      <c r="I1350" t="s">
        <v>1077</v>
      </c>
      <c r="J1350" t="s">
        <v>1078</v>
      </c>
      <c r="K1350" t="s">
        <v>1079</v>
      </c>
      <c r="L1350" t="s">
        <v>1080</v>
      </c>
    </row>
    <row r="1351" spans="1:12" x14ac:dyDescent="0.2">
      <c r="A1351" t="s">
        <v>743</v>
      </c>
      <c r="B1351">
        <v>6530296306</v>
      </c>
      <c r="C1351" t="s">
        <v>2441</v>
      </c>
      <c r="D1351" t="s">
        <v>2442</v>
      </c>
      <c r="E1351" t="s">
        <v>2443</v>
      </c>
      <c r="F1351">
        <v>904</v>
      </c>
      <c r="G1351" t="s">
        <v>1075</v>
      </c>
      <c r="H1351" t="s">
        <v>1076</v>
      </c>
      <c r="I1351" t="s">
        <v>1077</v>
      </c>
      <c r="J1351" t="s">
        <v>1078</v>
      </c>
      <c r="K1351" t="s">
        <v>1079</v>
      </c>
      <c r="L1351" t="s">
        <v>1080</v>
      </c>
    </row>
    <row r="1352" spans="1:12" x14ac:dyDescent="0.2">
      <c r="A1352" t="s">
        <v>743</v>
      </c>
      <c r="B1352">
        <v>1005715081</v>
      </c>
      <c r="C1352" t="s">
        <v>2444</v>
      </c>
      <c r="D1352" t="s">
        <v>1204</v>
      </c>
      <c r="E1352" t="s">
        <v>1205</v>
      </c>
      <c r="F1352">
        <v>537</v>
      </c>
      <c r="G1352" t="s">
        <v>1086</v>
      </c>
      <c r="H1352" t="s">
        <v>1204</v>
      </c>
      <c r="I1352" t="s">
        <v>1088</v>
      </c>
      <c r="J1352" t="s">
        <v>1089</v>
      </c>
      <c r="L1352" t="s">
        <v>1090</v>
      </c>
    </row>
    <row r="1353" spans="1:12" x14ac:dyDescent="0.2">
      <c r="A1353" t="s">
        <v>743</v>
      </c>
      <c r="B1353">
        <v>2206731</v>
      </c>
      <c r="C1353" t="s">
        <v>2445</v>
      </c>
      <c r="D1353" t="s">
        <v>1266</v>
      </c>
      <c r="E1353" t="s">
        <v>1267</v>
      </c>
      <c r="F1353">
        <v>175</v>
      </c>
      <c r="G1353" t="s">
        <v>1086</v>
      </c>
      <c r="H1353" t="s">
        <v>1266</v>
      </c>
      <c r="I1353" t="s">
        <v>1101</v>
      </c>
      <c r="J1353" t="s">
        <v>1473</v>
      </c>
      <c r="L1353" t="s">
        <v>1225</v>
      </c>
    </row>
    <row r="1354" spans="1:12" x14ac:dyDescent="0.2">
      <c r="A1354" t="s">
        <v>743</v>
      </c>
      <c r="B1354">
        <v>2206732</v>
      </c>
      <c r="C1354" t="s">
        <v>743</v>
      </c>
      <c r="D1354" t="s">
        <v>2442</v>
      </c>
      <c r="E1354" t="s">
        <v>2443</v>
      </c>
      <c r="F1354">
        <v>904</v>
      </c>
      <c r="G1354" t="s">
        <v>1075</v>
      </c>
      <c r="H1354" t="s">
        <v>1076</v>
      </c>
      <c r="I1354" t="s">
        <v>1081</v>
      </c>
      <c r="J1354" t="s">
        <v>1082</v>
      </c>
      <c r="K1354" t="s">
        <v>1083</v>
      </c>
      <c r="L1354" s="9">
        <v>37842</v>
      </c>
    </row>
    <row r="1355" spans="1:12" x14ac:dyDescent="0.2">
      <c r="A1355" t="s">
        <v>743</v>
      </c>
      <c r="B1355">
        <v>1006229995</v>
      </c>
      <c r="C1355" t="s">
        <v>2440</v>
      </c>
      <c r="D1355" t="s">
        <v>1266</v>
      </c>
      <c r="E1355" t="s">
        <v>1267</v>
      </c>
      <c r="F1355">
        <v>175</v>
      </c>
      <c r="G1355" t="s">
        <v>1086</v>
      </c>
      <c r="H1355" t="s">
        <v>1266</v>
      </c>
      <c r="I1355" t="s">
        <v>1101</v>
      </c>
      <c r="J1355" t="s">
        <v>1473</v>
      </c>
      <c r="L1355" t="s">
        <v>1225</v>
      </c>
    </row>
    <row r="1356" spans="1:12" x14ac:dyDescent="0.2">
      <c r="A1356" t="s">
        <v>743</v>
      </c>
      <c r="B1356">
        <v>1006229995</v>
      </c>
      <c r="C1356" t="s">
        <v>2440</v>
      </c>
      <c r="D1356" t="s">
        <v>1204</v>
      </c>
      <c r="E1356" t="s">
        <v>1205</v>
      </c>
      <c r="F1356">
        <v>537</v>
      </c>
      <c r="G1356" t="s">
        <v>1086</v>
      </c>
      <c r="H1356" t="s">
        <v>1204</v>
      </c>
      <c r="I1356" t="s">
        <v>1088</v>
      </c>
      <c r="J1356" t="s">
        <v>1089</v>
      </c>
      <c r="L1356" t="s">
        <v>1090</v>
      </c>
    </row>
    <row r="1357" spans="1:12" x14ac:dyDescent="0.2">
      <c r="A1357" t="s">
        <v>743</v>
      </c>
      <c r="B1357">
        <v>1005715081</v>
      </c>
      <c r="C1357" t="s">
        <v>2444</v>
      </c>
      <c r="D1357" t="s">
        <v>1266</v>
      </c>
      <c r="E1357" t="s">
        <v>1267</v>
      </c>
      <c r="F1357">
        <v>175</v>
      </c>
      <c r="G1357" t="s">
        <v>1086</v>
      </c>
      <c r="H1357" t="s">
        <v>1266</v>
      </c>
      <c r="I1357" t="s">
        <v>1101</v>
      </c>
      <c r="J1357" t="s">
        <v>1473</v>
      </c>
      <c r="L1357" t="s">
        <v>1225</v>
      </c>
    </row>
    <row r="1358" spans="1:12" x14ac:dyDescent="0.2">
      <c r="A1358" t="s">
        <v>743</v>
      </c>
      <c r="B1358">
        <v>2206731</v>
      </c>
      <c r="C1358" t="s">
        <v>2445</v>
      </c>
      <c r="D1358" t="s">
        <v>1091</v>
      </c>
      <c r="E1358" t="s">
        <v>1092</v>
      </c>
      <c r="F1358">
        <v>6934</v>
      </c>
      <c r="G1358" t="s">
        <v>1093</v>
      </c>
      <c r="H1358" t="s">
        <v>1094</v>
      </c>
      <c r="I1358" t="s">
        <v>1077</v>
      </c>
      <c r="J1358" t="s">
        <v>1078</v>
      </c>
      <c r="K1358" t="s">
        <v>1079</v>
      </c>
      <c r="L1358" t="s">
        <v>1080</v>
      </c>
    </row>
    <row r="1359" spans="1:12" x14ac:dyDescent="0.2">
      <c r="A1359" t="s">
        <v>743</v>
      </c>
      <c r="B1359">
        <v>1006229995</v>
      </c>
      <c r="C1359" t="s">
        <v>2440</v>
      </c>
      <c r="D1359" t="s">
        <v>2442</v>
      </c>
      <c r="E1359" t="s">
        <v>2443</v>
      </c>
      <c r="F1359">
        <v>904</v>
      </c>
      <c r="G1359" t="s">
        <v>1075</v>
      </c>
      <c r="H1359" t="s">
        <v>1076</v>
      </c>
      <c r="I1359" t="s">
        <v>1077</v>
      </c>
      <c r="J1359" t="s">
        <v>1078</v>
      </c>
      <c r="K1359" t="s">
        <v>1079</v>
      </c>
      <c r="L1359" t="s">
        <v>1080</v>
      </c>
    </row>
    <row r="1360" spans="1:12" x14ac:dyDescent="0.2">
      <c r="A1360" t="s">
        <v>743</v>
      </c>
      <c r="B1360">
        <v>6530296306</v>
      </c>
      <c r="C1360" t="s">
        <v>2441</v>
      </c>
      <c r="D1360" t="s">
        <v>1266</v>
      </c>
      <c r="E1360" t="s">
        <v>1267</v>
      </c>
      <c r="F1360">
        <v>175</v>
      </c>
      <c r="G1360" t="s">
        <v>1086</v>
      </c>
      <c r="H1360" t="s">
        <v>1266</v>
      </c>
      <c r="I1360" t="s">
        <v>1088</v>
      </c>
      <c r="J1360" t="s">
        <v>1089</v>
      </c>
      <c r="L1360" t="s">
        <v>1090</v>
      </c>
    </row>
    <row r="1361" spans="1:12" x14ac:dyDescent="0.2">
      <c r="A1361" t="s">
        <v>743</v>
      </c>
      <c r="B1361">
        <v>2206731</v>
      </c>
      <c r="C1361" t="s">
        <v>2445</v>
      </c>
      <c r="D1361" t="s">
        <v>2442</v>
      </c>
      <c r="E1361" t="s">
        <v>2443</v>
      </c>
      <c r="F1361">
        <v>904</v>
      </c>
      <c r="G1361" t="s">
        <v>1075</v>
      </c>
      <c r="H1361" t="s">
        <v>1076</v>
      </c>
      <c r="I1361" t="s">
        <v>1077</v>
      </c>
      <c r="J1361" t="s">
        <v>1078</v>
      </c>
      <c r="K1361" t="s">
        <v>1079</v>
      </c>
      <c r="L1361" t="s">
        <v>1080</v>
      </c>
    </row>
    <row r="1362" spans="1:12" x14ac:dyDescent="0.2">
      <c r="A1362" t="s">
        <v>743</v>
      </c>
      <c r="B1362">
        <v>6530296306</v>
      </c>
      <c r="C1362" t="s">
        <v>2441</v>
      </c>
      <c r="D1362" t="s">
        <v>1091</v>
      </c>
      <c r="E1362" t="s">
        <v>1092</v>
      </c>
      <c r="F1362">
        <v>6934</v>
      </c>
      <c r="G1362" t="s">
        <v>1093</v>
      </c>
      <c r="H1362" t="s">
        <v>1094</v>
      </c>
      <c r="I1362" t="s">
        <v>1077</v>
      </c>
      <c r="J1362" t="s">
        <v>1078</v>
      </c>
      <c r="K1362" t="s">
        <v>1079</v>
      </c>
      <c r="L1362" t="s">
        <v>1080</v>
      </c>
    </row>
    <row r="1363" spans="1:12" x14ac:dyDescent="0.2">
      <c r="A1363" t="s">
        <v>743</v>
      </c>
      <c r="B1363">
        <v>2206731</v>
      </c>
      <c r="C1363" t="s">
        <v>2445</v>
      </c>
      <c r="D1363" t="s">
        <v>1266</v>
      </c>
      <c r="E1363" t="s">
        <v>1267</v>
      </c>
      <c r="F1363">
        <v>175</v>
      </c>
      <c r="G1363" t="s">
        <v>1086</v>
      </c>
      <c r="H1363" t="s">
        <v>1266</v>
      </c>
      <c r="I1363" t="s">
        <v>1088</v>
      </c>
      <c r="J1363" t="s">
        <v>1089</v>
      </c>
      <c r="L1363" t="s">
        <v>1090</v>
      </c>
    </row>
    <row r="1364" spans="1:12" x14ac:dyDescent="0.2">
      <c r="A1364" t="s">
        <v>743</v>
      </c>
      <c r="B1364">
        <v>1005715081</v>
      </c>
      <c r="C1364" t="s">
        <v>2444</v>
      </c>
      <c r="D1364" t="s">
        <v>1091</v>
      </c>
      <c r="E1364" t="s">
        <v>1092</v>
      </c>
      <c r="F1364">
        <v>6934</v>
      </c>
      <c r="G1364" t="s">
        <v>1093</v>
      </c>
      <c r="H1364" t="s">
        <v>1094</v>
      </c>
      <c r="I1364" t="s">
        <v>1077</v>
      </c>
      <c r="J1364" t="s">
        <v>1078</v>
      </c>
      <c r="K1364" t="s">
        <v>1079</v>
      </c>
      <c r="L1364" t="s">
        <v>1080</v>
      </c>
    </row>
    <row r="1365" spans="1:12" x14ac:dyDescent="0.2">
      <c r="A1365" t="s">
        <v>743</v>
      </c>
      <c r="B1365">
        <v>1005715081</v>
      </c>
      <c r="C1365" t="s">
        <v>2444</v>
      </c>
      <c r="D1365" t="s">
        <v>2442</v>
      </c>
      <c r="E1365" t="s">
        <v>2443</v>
      </c>
      <c r="F1365">
        <v>904</v>
      </c>
      <c r="G1365" t="s">
        <v>1075</v>
      </c>
      <c r="H1365" t="s">
        <v>1076</v>
      </c>
      <c r="I1365" t="s">
        <v>1077</v>
      </c>
      <c r="J1365" t="s">
        <v>1078</v>
      </c>
      <c r="K1365" t="s">
        <v>1079</v>
      </c>
      <c r="L1365" t="s">
        <v>1080</v>
      </c>
    </row>
    <row r="1366" spans="1:12" x14ac:dyDescent="0.2">
      <c r="A1366" t="s">
        <v>86</v>
      </c>
      <c r="B1366">
        <v>2014676</v>
      </c>
      <c r="C1366" t="s">
        <v>86</v>
      </c>
      <c r="D1366" t="s">
        <v>1204</v>
      </c>
      <c r="E1366" t="s">
        <v>1205</v>
      </c>
      <c r="F1366">
        <v>537</v>
      </c>
      <c r="G1366" t="s">
        <v>1086</v>
      </c>
      <c r="H1366" t="s">
        <v>1204</v>
      </c>
      <c r="I1366" t="s">
        <v>1101</v>
      </c>
      <c r="J1366" t="s">
        <v>2446</v>
      </c>
      <c r="K1366" t="s">
        <v>1079</v>
      </c>
      <c r="L1366" s="9">
        <v>39327</v>
      </c>
    </row>
    <row r="1367" spans="1:12" x14ac:dyDescent="0.2">
      <c r="A1367" t="s">
        <v>86</v>
      </c>
      <c r="B1367">
        <v>1009021093</v>
      </c>
      <c r="C1367" t="s">
        <v>2447</v>
      </c>
      <c r="D1367" t="s">
        <v>1216</v>
      </c>
      <c r="E1367" t="s">
        <v>1217</v>
      </c>
      <c r="F1367">
        <v>2265</v>
      </c>
      <c r="G1367" t="s">
        <v>1075</v>
      </c>
      <c r="H1367" t="s">
        <v>1215</v>
      </c>
      <c r="I1367" t="s">
        <v>1077</v>
      </c>
      <c r="J1367" t="s">
        <v>1078</v>
      </c>
      <c r="K1367" t="s">
        <v>1079</v>
      </c>
      <c r="L1367" t="s">
        <v>1080</v>
      </c>
    </row>
    <row r="1368" spans="1:12" x14ac:dyDescent="0.2">
      <c r="A1368" t="s">
        <v>86</v>
      </c>
      <c r="B1368">
        <v>2014676</v>
      </c>
      <c r="C1368" t="s">
        <v>86</v>
      </c>
      <c r="D1368" t="s">
        <v>2374</v>
      </c>
      <c r="E1368" t="s">
        <v>2375</v>
      </c>
      <c r="F1368">
        <v>18902</v>
      </c>
      <c r="G1368" t="s">
        <v>1093</v>
      </c>
      <c r="H1368" t="s">
        <v>1301</v>
      </c>
      <c r="I1368" t="s">
        <v>1311</v>
      </c>
      <c r="J1368" t="s">
        <v>2446</v>
      </c>
      <c r="K1368" t="s">
        <v>1079</v>
      </c>
      <c r="L1368" t="s">
        <v>2448</v>
      </c>
    </row>
    <row r="1369" spans="1:12" x14ac:dyDescent="0.2">
      <c r="A1369" t="s">
        <v>86</v>
      </c>
      <c r="B1369">
        <v>2014676</v>
      </c>
      <c r="C1369" t="s">
        <v>86</v>
      </c>
      <c r="D1369" t="s">
        <v>2332</v>
      </c>
      <c r="E1369" t="s">
        <v>2333</v>
      </c>
      <c r="F1369">
        <v>5099</v>
      </c>
      <c r="G1369" t="s">
        <v>1093</v>
      </c>
      <c r="H1369" t="s">
        <v>1132</v>
      </c>
      <c r="I1369" t="s">
        <v>1311</v>
      </c>
      <c r="J1369" t="s">
        <v>2446</v>
      </c>
      <c r="K1369" t="s">
        <v>1079</v>
      </c>
      <c r="L1369" t="s">
        <v>2449</v>
      </c>
    </row>
    <row r="1370" spans="1:12" x14ac:dyDescent="0.2">
      <c r="A1370" t="s">
        <v>86</v>
      </c>
      <c r="B1370">
        <v>2014676</v>
      </c>
      <c r="C1370" t="s">
        <v>86</v>
      </c>
      <c r="D1370" t="s">
        <v>2450</v>
      </c>
      <c r="E1370" t="s">
        <v>2451</v>
      </c>
      <c r="F1370">
        <v>4296</v>
      </c>
      <c r="G1370" t="s">
        <v>1075</v>
      </c>
      <c r="H1370" t="s">
        <v>1076</v>
      </c>
      <c r="I1370" t="s">
        <v>1101</v>
      </c>
      <c r="J1370" t="s">
        <v>2452</v>
      </c>
      <c r="K1370" t="s">
        <v>1079</v>
      </c>
      <c r="L1370" t="s">
        <v>2453</v>
      </c>
    </row>
    <row r="1371" spans="1:12" x14ac:dyDescent="0.2">
      <c r="A1371" t="s">
        <v>86</v>
      </c>
      <c r="B1371">
        <v>1005715662</v>
      </c>
      <c r="C1371" t="s">
        <v>2454</v>
      </c>
      <c r="D1371" t="s">
        <v>1133</v>
      </c>
      <c r="E1371" t="s">
        <v>1134</v>
      </c>
      <c r="F1371">
        <v>570</v>
      </c>
      <c r="G1371" t="s">
        <v>1086</v>
      </c>
      <c r="H1371" t="s">
        <v>1133</v>
      </c>
      <c r="I1371" t="s">
        <v>1101</v>
      </c>
      <c r="J1371" t="s">
        <v>1135</v>
      </c>
      <c r="L1371" t="s">
        <v>1136</v>
      </c>
    </row>
    <row r="1372" spans="1:12" x14ac:dyDescent="0.2">
      <c r="A1372" t="s">
        <v>86</v>
      </c>
      <c r="B1372">
        <v>2014676</v>
      </c>
      <c r="C1372" t="s">
        <v>86</v>
      </c>
      <c r="D1372" t="s">
        <v>2455</v>
      </c>
      <c r="E1372" t="s">
        <v>2456</v>
      </c>
      <c r="F1372">
        <v>6618</v>
      </c>
      <c r="G1372" t="s">
        <v>1093</v>
      </c>
      <c r="H1372" t="s">
        <v>1127</v>
      </c>
      <c r="I1372" t="s">
        <v>1113</v>
      </c>
      <c r="J1372" t="s">
        <v>1114</v>
      </c>
      <c r="L1372" t="s">
        <v>1115</v>
      </c>
    </row>
    <row r="1373" spans="1:12" x14ac:dyDescent="0.2">
      <c r="A1373" t="s">
        <v>86</v>
      </c>
      <c r="B1373">
        <v>2014675</v>
      </c>
      <c r="C1373" t="s">
        <v>2457</v>
      </c>
      <c r="D1373" t="s">
        <v>1216</v>
      </c>
      <c r="E1373" t="s">
        <v>1217</v>
      </c>
      <c r="F1373">
        <v>2265</v>
      </c>
      <c r="G1373" t="s">
        <v>1075</v>
      </c>
      <c r="H1373" t="s">
        <v>1215</v>
      </c>
      <c r="I1373" t="s">
        <v>1077</v>
      </c>
      <c r="J1373" t="s">
        <v>1078</v>
      </c>
      <c r="K1373" t="s">
        <v>1079</v>
      </c>
      <c r="L1373" t="s">
        <v>1080</v>
      </c>
    </row>
    <row r="1374" spans="1:12" x14ac:dyDescent="0.2">
      <c r="A1374" t="s">
        <v>86</v>
      </c>
      <c r="B1374">
        <v>2014676</v>
      </c>
      <c r="C1374" t="s">
        <v>86</v>
      </c>
      <c r="D1374" t="s">
        <v>1144</v>
      </c>
      <c r="E1374" t="s">
        <v>1145</v>
      </c>
      <c r="F1374">
        <v>13588</v>
      </c>
      <c r="G1374" t="s">
        <v>1093</v>
      </c>
      <c r="H1374" t="s">
        <v>1146</v>
      </c>
      <c r="I1374" t="s">
        <v>1113</v>
      </c>
      <c r="J1374" t="s">
        <v>1114</v>
      </c>
      <c r="L1374" t="s">
        <v>1115</v>
      </c>
    </row>
    <row r="1375" spans="1:12" x14ac:dyDescent="0.2">
      <c r="A1375" t="s">
        <v>86</v>
      </c>
      <c r="B1375">
        <v>1009021093</v>
      </c>
      <c r="C1375" t="s">
        <v>2447</v>
      </c>
      <c r="D1375" t="s">
        <v>1218</v>
      </c>
      <c r="E1375" t="s">
        <v>1219</v>
      </c>
      <c r="F1375">
        <v>486</v>
      </c>
      <c r="G1375" t="s">
        <v>1086</v>
      </c>
      <c r="H1375" t="s">
        <v>1220</v>
      </c>
      <c r="I1375" t="s">
        <v>1088</v>
      </c>
      <c r="J1375" t="s">
        <v>1089</v>
      </c>
      <c r="L1375" t="s">
        <v>1090</v>
      </c>
    </row>
    <row r="1376" spans="1:12" x14ac:dyDescent="0.2">
      <c r="A1376" t="s">
        <v>86</v>
      </c>
      <c r="B1376">
        <v>2014676</v>
      </c>
      <c r="C1376" t="s">
        <v>86</v>
      </c>
      <c r="D1376" t="s">
        <v>2374</v>
      </c>
      <c r="E1376" t="s">
        <v>2375</v>
      </c>
      <c r="F1376">
        <v>18902</v>
      </c>
      <c r="G1376" t="s">
        <v>1093</v>
      </c>
      <c r="H1376" t="s">
        <v>1301</v>
      </c>
      <c r="I1376" t="s">
        <v>1311</v>
      </c>
      <c r="J1376" t="s">
        <v>2452</v>
      </c>
      <c r="K1376" t="s">
        <v>1079</v>
      </c>
      <c r="L1376" t="s">
        <v>2453</v>
      </c>
    </row>
    <row r="1377" spans="1:12" x14ac:dyDescent="0.2">
      <c r="A1377" t="s">
        <v>86</v>
      </c>
      <c r="B1377">
        <v>2014676</v>
      </c>
      <c r="C1377" t="s">
        <v>86</v>
      </c>
      <c r="D1377" t="s">
        <v>1557</v>
      </c>
      <c r="E1377" t="s">
        <v>1558</v>
      </c>
      <c r="F1377">
        <v>5291</v>
      </c>
      <c r="G1377" t="s">
        <v>1093</v>
      </c>
      <c r="H1377" t="s">
        <v>1097</v>
      </c>
      <c r="I1377" t="s">
        <v>1311</v>
      </c>
      <c r="J1377" t="s">
        <v>2446</v>
      </c>
      <c r="K1377" t="s">
        <v>1079</v>
      </c>
      <c r="L1377" t="s">
        <v>2449</v>
      </c>
    </row>
    <row r="1378" spans="1:12" x14ac:dyDescent="0.2">
      <c r="A1378" t="s">
        <v>86</v>
      </c>
      <c r="B1378">
        <v>2014675</v>
      </c>
      <c r="C1378" t="s">
        <v>2457</v>
      </c>
      <c r="D1378" t="s">
        <v>1133</v>
      </c>
      <c r="E1378" t="s">
        <v>1134</v>
      </c>
      <c r="F1378">
        <v>570</v>
      </c>
      <c r="G1378" t="s">
        <v>1086</v>
      </c>
      <c r="H1378" t="s">
        <v>1133</v>
      </c>
      <c r="I1378" t="s">
        <v>1101</v>
      </c>
      <c r="J1378" t="s">
        <v>1135</v>
      </c>
      <c r="L1378" t="s">
        <v>1136</v>
      </c>
    </row>
    <row r="1379" spans="1:12" x14ac:dyDescent="0.2">
      <c r="A1379" t="s">
        <v>86</v>
      </c>
      <c r="B1379">
        <v>2014676</v>
      </c>
      <c r="C1379" t="s">
        <v>86</v>
      </c>
      <c r="D1379" t="s">
        <v>1137</v>
      </c>
      <c r="E1379" t="s">
        <v>1138</v>
      </c>
      <c r="F1379">
        <v>241</v>
      </c>
      <c r="G1379" t="s">
        <v>1086</v>
      </c>
      <c r="H1379" t="s">
        <v>1137</v>
      </c>
      <c r="I1379" t="s">
        <v>1101</v>
      </c>
      <c r="J1379" t="s">
        <v>2458</v>
      </c>
      <c r="K1379" t="s">
        <v>1079</v>
      </c>
      <c r="L1379" s="9">
        <v>39908</v>
      </c>
    </row>
    <row r="1380" spans="1:12" x14ac:dyDescent="0.2">
      <c r="A1380" t="s">
        <v>86</v>
      </c>
      <c r="B1380">
        <v>2014676</v>
      </c>
      <c r="C1380" t="s">
        <v>86</v>
      </c>
      <c r="D1380" t="s">
        <v>2459</v>
      </c>
      <c r="E1380" t="s">
        <v>2460</v>
      </c>
      <c r="F1380">
        <v>1665</v>
      </c>
      <c r="G1380" t="s">
        <v>1075</v>
      </c>
      <c r="H1380" t="s">
        <v>1076</v>
      </c>
      <c r="I1380" t="s">
        <v>1101</v>
      </c>
      <c r="J1380" t="s">
        <v>2446</v>
      </c>
      <c r="K1380" t="s">
        <v>1079</v>
      </c>
      <c r="L1380" s="9">
        <v>39327</v>
      </c>
    </row>
    <row r="1381" spans="1:12" x14ac:dyDescent="0.2">
      <c r="A1381" t="s">
        <v>86</v>
      </c>
      <c r="B1381">
        <v>2014676</v>
      </c>
      <c r="C1381" t="s">
        <v>86</v>
      </c>
      <c r="D1381" t="s">
        <v>2459</v>
      </c>
      <c r="E1381" t="s">
        <v>2460</v>
      </c>
      <c r="F1381">
        <v>1665</v>
      </c>
      <c r="G1381" t="s">
        <v>1075</v>
      </c>
      <c r="H1381" t="s">
        <v>1076</v>
      </c>
      <c r="I1381" t="s">
        <v>1081</v>
      </c>
      <c r="J1381" t="s">
        <v>1082</v>
      </c>
      <c r="K1381" t="s">
        <v>1083</v>
      </c>
      <c r="L1381" s="9">
        <v>37934</v>
      </c>
    </row>
    <row r="1382" spans="1:12" x14ac:dyDescent="0.2">
      <c r="A1382" t="s">
        <v>86</v>
      </c>
      <c r="B1382">
        <v>2014676</v>
      </c>
      <c r="C1382" t="s">
        <v>86</v>
      </c>
      <c r="D1382" t="s">
        <v>1204</v>
      </c>
      <c r="E1382" t="s">
        <v>1205</v>
      </c>
      <c r="F1382">
        <v>537</v>
      </c>
      <c r="G1382" t="s">
        <v>1086</v>
      </c>
      <c r="H1382" t="s">
        <v>1204</v>
      </c>
      <c r="I1382" t="s">
        <v>1101</v>
      </c>
      <c r="J1382" t="s">
        <v>2458</v>
      </c>
      <c r="K1382" t="s">
        <v>1079</v>
      </c>
      <c r="L1382" s="9">
        <v>39908</v>
      </c>
    </row>
    <row r="1383" spans="1:12" x14ac:dyDescent="0.2">
      <c r="A1383" t="s">
        <v>86</v>
      </c>
      <c r="B1383">
        <v>2014676</v>
      </c>
      <c r="C1383" t="s">
        <v>86</v>
      </c>
      <c r="D1383" t="s">
        <v>2461</v>
      </c>
      <c r="E1383" t="s">
        <v>2462</v>
      </c>
      <c r="F1383">
        <v>7346</v>
      </c>
      <c r="G1383" t="s">
        <v>1093</v>
      </c>
      <c r="H1383" t="s">
        <v>1124</v>
      </c>
      <c r="I1383" t="s">
        <v>1101</v>
      </c>
      <c r="J1383" t="s">
        <v>2446</v>
      </c>
      <c r="K1383" t="s">
        <v>1079</v>
      </c>
      <c r="L1383" t="s">
        <v>2463</v>
      </c>
    </row>
    <row r="1384" spans="1:12" x14ac:dyDescent="0.2">
      <c r="A1384" t="s">
        <v>86</v>
      </c>
      <c r="B1384">
        <v>1009021093</v>
      </c>
      <c r="C1384" t="s">
        <v>2447</v>
      </c>
      <c r="D1384" t="s">
        <v>1133</v>
      </c>
      <c r="E1384" t="s">
        <v>1134</v>
      </c>
      <c r="F1384">
        <v>570</v>
      </c>
      <c r="G1384" t="s">
        <v>1086</v>
      </c>
      <c r="H1384" t="s">
        <v>1133</v>
      </c>
      <c r="I1384" t="s">
        <v>1101</v>
      </c>
      <c r="J1384" t="s">
        <v>1135</v>
      </c>
      <c r="L1384" t="s">
        <v>1136</v>
      </c>
    </row>
    <row r="1385" spans="1:12" x14ac:dyDescent="0.2">
      <c r="A1385" t="s">
        <v>86</v>
      </c>
      <c r="B1385">
        <v>2014676</v>
      </c>
      <c r="C1385" t="s">
        <v>86</v>
      </c>
      <c r="D1385" t="s">
        <v>1166</v>
      </c>
      <c r="E1385" t="s">
        <v>1167</v>
      </c>
      <c r="F1385">
        <v>7144</v>
      </c>
      <c r="G1385" t="s">
        <v>1093</v>
      </c>
      <c r="H1385" t="s">
        <v>1168</v>
      </c>
      <c r="I1385" t="s">
        <v>1113</v>
      </c>
      <c r="J1385" t="s">
        <v>1114</v>
      </c>
      <c r="L1385" t="s">
        <v>1115</v>
      </c>
    </row>
    <row r="1386" spans="1:12" x14ac:dyDescent="0.2">
      <c r="A1386" t="s">
        <v>86</v>
      </c>
      <c r="B1386">
        <v>2014676</v>
      </c>
      <c r="C1386" t="s">
        <v>86</v>
      </c>
      <c r="D1386" t="s">
        <v>1057</v>
      </c>
      <c r="E1386" t="s">
        <v>1379</v>
      </c>
      <c r="F1386">
        <v>3877</v>
      </c>
      <c r="G1386" t="s">
        <v>1075</v>
      </c>
      <c r="H1386" t="s">
        <v>1057</v>
      </c>
      <c r="I1386" t="s">
        <v>1380</v>
      </c>
      <c r="J1386" t="s">
        <v>2446</v>
      </c>
      <c r="L1386" t="s">
        <v>1340</v>
      </c>
    </row>
    <row r="1387" spans="1:12" x14ac:dyDescent="0.2">
      <c r="A1387" t="s">
        <v>86</v>
      </c>
      <c r="B1387">
        <v>1005715662</v>
      </c>
      <c r="C1387" t="s">
        <v>2454</v>
      </c>
      <c r="D1387" t="s">
        <v>1216</v>
      </c>
      <c r="E1387" t="s">
        <v>1217</v>
      </c>
      <c r="F1387">
        <v>2265</v>
      </c>
      <c r="G1387" t="s">
        <v>1075</v>
      </c>
      <c r="H1387" t="s">
        <v>1215</v>
      </c>
      <c r="I1387" t="s">
        <v>1077</v>
      </c>
      <c r="J1387" t="s">
        <v>1078</v>
      </c>
      <c r="K1387" t="s">
        <v>1079</v>
      </c>
      <c r="L1387" t="s">
        <v>1080</v>
      </c>
    </row>
    <row r="1388" spans="1:12" x14ac:dyDescent="0.2">
      <c r="A1388" t="s">
        <v>86</v>
      </c>
      <c r="B1388">
        <v>2014676</v>
      </c>
      <c r="C1388" t="s">
        <v>86</v>
      </c>
      <c r="D1388" t="s">
        <v>1057</v>
      </c>
      <c r="E1388" t="s">
        <v>1379</v>
      </c>
      <c r="F1388">
        <v>3877</v>
      </c>
      <c r="G1388" t="s">
        <v>1075</v>
      </c>
      <c r="H1388" t="s">
        <v>1057</v>
      </c>
      <c r="I1388" t="s">
        <v>1380</v>
      </c>
      <c r="J1388" t="s">
        <v>2464</v>
      </c>
      <c r="L1388" t="s">
        <v>2465</v>
      </c>
    </row>
    <row r="1389" spans="1:12" x14ac:dyDescent="0.2">
      <c r="A1389" t="s">
        <v>86</v>
      </c>
      <c r="B1389">
        <v>2014676</v>
      </c>
      <c r="C1389" t="s">
        <v>86</v>
      </c>
      <c r="D1389" t="s">
        <v>1185</v>
      </c>
      <c r="E1389" t="s">
        <v>1186</v>
      </c>
      <c r="F1389">
        <v>5455</v>
      </c>
      <c r="G1389" t="s">
        <v>1093</v>
      </c>
      <c r="H1389" t="s">
        <v>1132</v>
      </c>
      <c r="I1389" t="s">
        <v>1113</v>
      </c>
      <c r="J1389" t="s">
        <v>1114</v>
      </c>
      <c r="L1389" t="s">
        <v>1115</v>
      </c>
    </row>
    <row r="1390" spans="1:12" x14ac:dyDescent="0.2">
      <c r="A1390" t="s">
        <v>86</v>
      </c>
      <c r="B1390">
        <v>2014676</v>
      </c>
      <c r="C1390" t="s">
        <v>86</v>
      </c>
      <c r="D1390" t="s">
        <v>1137</v>
      </c>
      <c r="E1390" t="s">
        <v>1138</v>
      </c>
      <c r="F1390">
        <v>241</v>
      </c>
      <c r="G1390" t="s">
        <v>1086</v>
      </c>
      <c r="H1390" t="s">
        <v>1137</v>
      </c>
      <c r="I1390" t="s">
        <v>1101</v>
      </c>
      <c r="J1390" t="s">
        <v>2446</v>
      </c>
      <c r="K1390" t="s">
        <v>1079</v>
      </c>
      <c r="L1390" s="9">
        <v>39327</v>
      </c>
    </row>
    <row r="1391" spans="1:12" x14ac:dyDescent="0.2">
      <c r="A1391" t="s">
        <v>86</v>
      </c>
      <c r="B1391">
        <v>2014676</v>
      </c>
      <c r="C1391" t="s">
        <v>86</v>
      </c>
      <c r="D1391" t="s">
        <v>2466</v>
      </c>
      <c r="E1391" t="s">
        <v>2467</v>
      </c>
      <c r="F1391">
        <v>13166</v>
      </c>
      <c r="G1391" t="s">
        <v>1093</v>
      </c>
      <c r="H1391" t="s">
        <v>1168</v>
      </c>
      <c r="I1391" t="s">
        <v>1128</v>
      </c>
      <c r="J1391" t="s">
        <v>2452</v>
      </c>
      <c r="K1391" t="s">
        <v>1079</v>
      </c>
      <c r="L1391" t="s">
        <v>2453</v>
      </c>
    </row>
    <row r="1392" spans="1:12" x14ac:dyDescent="0.2">
      <c r="A1392" t="s">
        <v>86</v>
      </c>
      <c r="B1392">
        <v>2014676</v>
      </c>
      <c r="C1392" t="s">
        <v>86</v>
      </c>
      <c r="D1392" t="s">
        <v>1117</v>
      </c>
      <c r="E1392" t="s">
        <v>1118</v>
      </c>
      <c r="F1392">
        <v>453</v>
      </c>
      <c r="G1392" t="s">
        <v>1086</v>
      </c>
      <c r="H1392" t="s">
        <v>1119</v>
      </c>
      <c r="I1392" t="s">
        <v>1101</v>
      </c>
      <c r="J1392" t="s">
        <v>2446</v>
      </c>
      <c r="K1392" t="s">
        <v>1079</v>
      </c>
      <c r="L1392" s="9">
        <v>39327</v>
      </c>
    </row>
    <row r="1393" spans="1:12" x14ac:dyDescent="0.2">
      <c r="A1393" t="s">
        <v>570</v>
      </c>
      <c r="B1393">
        <v>2009864</v>
      </c>
      <c r="C1393" t="s">
        <v>570</v>
      </c>
      <c r="D1393" t="s">
        <v>1406</v>
      </c>
      <c r="E1393" t="s">
        <v>1407</v>
      </c>
      <c r="F1393">
        <v>17246</v>
      </c>
      <c r="G1393" t="s">
        <v>1093</v>
      </c>
      <c r="H1393" t="s">
        <v>1195</v>
      </c>
      <c r="I1393" t="s">
        <v>1113</v>
      </c>
      <c r="J1393" t="s">
        <v>1114</v>
      </c>
      <c r="L1393" t="s">
        <v>1115</v>
      </c>
    </row>
    <row r="1394" spans="1:12" x14ac:dyDescent="0.2">
      <c r="A1394" t="s">
        <v>570</v>
      </c>
      <c r="B1394">
        <v>2009863</v>
      </c>
      <c r="C1394" t="s">
        <v>2468</v>
      </c>
      <c r="D1394" t="s">
        <v>1643</v>
      </c>
      <c r="E1394" t="s">
        <v>1644</v>
      </c>
      <c r="F1394">
        <v>17565</v>
      </c>
      <c r="G1394" t="s">
        <v>1075</v>
      </c>
      <c r="H1394" t="s">
        <v>1174</v>
      </c>
      <c r="I1394" t="s">
        <v>1077</v>
      </c>
      <c r="J1394" t="s">
        <v>1078</v>
      </c>
      <c r="K1394" t="s">
        <v>1079</v>
      </c>
      <c r="L1394" t="s">
        <v>1080</v>
      </c>
    </row>
    <row r="1395" spans="1:12" x14ac:dyDescent="0.2">
      <c r="A1395" t="s">
        <v>570</v>
      </c>
      <c r="B1395">
        <v>2009864</v>
      </c>
      <c r="C1395" t="s">
        <v>570</v>
      </c>
      <c r="D1395" t="s">
        <v>1191</v>
      </c>
      <c r="E1395" t="s">
        <v>1192</v>
      </c>
      <c r="F1395">
        <v>10373</v>
      </c>
      <c r="G1395" t="s">
        <v>1093</v>
      </c>
      <c r="H1395" t="s">
        <v>1132</v>
      </c>
      <c r="I1395" t="s">
        <v>1113</v>
      </c>
      <c r="J1395" t="s">
        <v>1114</v>
      </c>
      <c r="L1395" t="s">
        <v>1115</v>
      </c>
    </row>
    <row r="1396" spans="1:12" x14ac:dyDescent="0.2">
      <c r="A1396" t="s">
        <v>570</v>
      </c>
      <c r="B1396">
        <v>2009863</v>
      </c>
      <c r="C1396" t="s">
        <v>2468</v>
      </c>
      <c r="D1396" t="s">
        <v>1431</v>
      </c>
      <c r="E1396" t="s">
        <v>1432</v>
      </c>
      <c r="F1396">
        <v>12482</v>
      </c>
      <c r="G1396" t="s">
        <v>1086</v>
      </c>
      <c r="H1396" t="s">
        <v>2334</v>
      </c>
      <c r="I1396" t="s">
        <v>1101</v>
      </c>
      <c r="J1396" t="s">
        <v>1434</v>
      </c>
      <c r="L1396" t="s">
        <v>1264</v>
      </c>
    </row>
    <row r="1397" spans="1:12" x14ac:dyDescent="0.2">
      <c r="A1397" t="s">
        <v>570</v>
      </c>
      <c r="B1397">
        <v>2009864</v>
      </c>
      <c r="C1397" t="s">
        <v>570</v>
      </c>
      <c r="D1397" t="s">
        <v>1387</v>
      </c>
      <c r="E1397" t="s">
        <v>1388</v>
      </c>
      <c r="F1397">
        <v>6176</v>
      </c>
      <c r="G1397" t="s">
        <v>1093</v>
      </c>
      <c r="H1397" t="s">
        <v>1177</v>
      </c>
      <c r="I1397" t="s">
        <v>1128</v>
      </c>
      <c r="J1397" t="s">
        <v>1736</v>
      </c>
      <c r="K1397" t="s">
        <v>1079</v>
      </c>
      <c r="L1397" t="s">
        <v>2469</v>
      </c>
    </row>
    <row r="1398" spans="1:12" x14ac:dyDescent="0.2">
      <c r="A1398" t="s">
        <v>570</v>
      </c>
      <c r="B1398">
        <v>2009864</v>
      </c>
      <c r="C1398" t="s">
        <v>570</v>
      </c>
      <c r="D1398" t="s">
        <v>1665</v>
      </c>
      <c r="E1398" t="s">
        <v>1666</v>
      </c>
      <c r="F1398">
        <v>6649</v>
      </c>
      <c r="G1398" t="s">
        <v>1093</v>
      </c>
      <c r="H1398" t="s">
        <v>1132</v>
      </c>
      <c r="I1398" t="s">
        <v>1113</v>
      </c>
      <c r="J1398" t="s">
        <v>1114</v>
      </c>
      <c r="L1398" t="s">
        <v>1115</v>
      </c>
    </row>
    <row r="1399" spans="1:12" x14ac:dyDescent="0.2">
      <c r="A1399" t="s">
        <v>570</v>
      </c>
      <c r="B1399">
        <v>2009864</v>
      </c>
      <c r="C1399" t="s">
        <v>570</v>
      </c>
      <c r="D1399" t="s">
        <v>1478</v>
      </c>
      <c r="E1399" t="s">
        <v>1479</v>
      </c>
      <c r="F1399">
        <v>5433</v>
      </c>
      <c r="G1399" t="s">
        <v>1093</v>
      </c>
      <c r="H1399" t="s">
        <v>1147</v>
      </c>
      <c r="I1399" t="s">
        <v>1128</v>
      </c>
      <c r="J1399" t="s">
        <v>2470</v>
      </c>
      <c r="K1399" t="s">
        <v>1079</v>
      </c>
      <c r="L1399" t="s">
        <v>1462</v>
      </c>
    </row>
    <row r="1400" spans="1:12" x14ac:dyDescent="0.2">
      <c r="A1400" t="s">
        <v>570</v>
      </c>
      <c r="B1400">
        <v>2009863</v>
      </c>
      <c r="C1400" t="s">
        <v>2468</v>
      </c>
      <c r="D1400" t="s">
        <v>1266</v>
      </c>
      <c r="E1400" t="s">
        <v>1267</v>
      </c>
      <c r="F1400">
        <v>175</v>
      </c>
      <c r="G1400" t="s">
        <v>1086</v>
      </c>
      <c r="H1400" t="s">
        <v>1266</v>
      </c>
      <c r="I1400" t="s">
        <v>1088</v>
      </c>
      <c r="J1400" t="s">
        <v>1089</v>
      </c>
      <c r="L1400" t="s">
        <v>1090</v>
      </c>
    </row>
    <row r="1401" spans="1:12" x14ac:dyDescent="0.2">
      <c r="A1401" t="s">
        <v>570</v>
      </c>
      <c r="B1401">
        <v>2009864</v>
      </c>
      <c r="C1401" t="s">
        <v>570</v>
      </c>
      <c r="D1401" t="s">
        <v>2471</v>
      </c>
      <c r="E1401" t="s">
        <v>2472</v>
      </c>
      <c r="F1401">
        <v>2551</v>
      </c>
      <c r="G1401" t="s">
        <v>1075</v>
      </c>
      <c r="H1401" t="s">
        <v>1215</v>
      </c>
      <c r="I1401" t="s">
        <v>1570</v>
      </c>
      <c r="J1401" t="s">
        <v>2473</v>
      </c>
      <c r="K1401" t="s">
        <v>1079</v>
      </c>
      <c r="L1401" s="9">
        <v>40427</v>
      </c>
    </row>
    <row r="1402" spans="1:12" x14ac:dyDescent="0.2">
      <c r="A1402" t="s">
        <v>570</v>
      </c>
      <c r="B1402">
        <v>2009863</v>
      </c>
      <c r="C1402" t="s">
        <v>2468</v>
      </c>
      <c r="D1402" t="s">
        <v>1444</v>
      </c>
      <c r="E1402" t="s">
        <v>1445</v>
      </c>
      <c r="F1402">
        <v>178</v>
      </c>
      <c r="G1402" t="s">
        <v>1086</v>
      </c>
      <c r="H1402" t="s">
        <v>2474</v>
      </c>
      <c r="I1402" t="s">
        <v>1101</v>
      </c>
      <c r="J1402" t="s">
        <v>1477</v>
      </c>
      <c r="L1402" s="9">
        <v>40857</v>
      </c>
    </row>
    <row r="1403" spans="1:12" x14ac:dyDescent="0.2">
      <c r="A1403" t="s">
        <v>570</v>
      </c>
      <c r="B1403">
        <v>2009863</v>
      </c>
      <c r="C1403" t="s">
        <v>2468</v>
      </c>
      <c r="D1403" t="s">
        <v>1266</v>
      </c>
      <c r="E1403" t="s">
        <v>1267</v>
      </c>
      <c r="F1403">
        <v>175</v>
      </c>
      <c r="G1403" t="s">
        <v>1086</v>
      </c>
      <c r="H1403" t="s">
        <v>1266</v>
      </c>
      <c r="I1403" t="s">
        <v>1101</v>
      </c>
      <c r="J1403" t="s">
        <v>1473</v>
      </c>
      <c r="L1403" t="s">
        <v>1225</v>
      </c>
    </row>
    <row r="1404" spans="1:12" x14ac:dyDescent="0.2">
      <c r="A1404" t="s">
        <v>570</v>
      </c>
      <c r="B1404">
        <v>2009864</v>
      </c>
      <c r="C1404" t="s">
        <v>570</v>
      </c>
      <c r="D1404" t="s">
        <v>1448</v>
      </c>
      <c r="E1404" t="s">
        <v>1449</v>
      </c>
      <c r="F1404">
        <v>18525</v>
      </c>
      <c r="G1404" t="s">
        <v>1093</v>
      </c>
      <c r="H1404" t="s">
        <v>1177</v>
      </c>
      <c r="I1404" t="s">
        <v>1113</v>
      </c>
      <c r="J1404" t="s">
        <v>1114</v>
      </c>
      <c r="L1404" t="s">
        <v>1115</v>
      </c>
    </row>
    <row r="1405" spans="1:12" x14ac:dyDescent="0.2">
      <c r="A1405" t="s">
        <v>570</v>
      </c>
      <c r="B1405">
        <v>2009864</v>
      </c>
      <c r="C1405" t="s">
        <v>570</v>
      </c>
      <c r="D1405" t="s">
        <v>1471</v>
      </c>
      <c r="E1405" t="s">
        <v>1472</v>
      </c>
      <c r="F1405">
        <v>13866</v>
      </c>
      <c r="G1405" t="s">
        <v>1093</v>
      </c>
      <c r="H1405" t="s">
        <v>1177</v>
      </c>
      <c r="I1405" t="s">
        <v>1113</v>
      </c>
      <c r="J1405" t="s">
        <v>1114</v>
      </c>
      <c r="L1405" t="s">
        <v>1115</v>
      </c>
    </row>
    <row r="1406" spans="1:12" x14ac:dyDescent="0.2">
      <c r="A1406" t="s">
        <v>570</v>
      </c>
      <c r="B1406">
        <v>2009863</v>
      </c>
      <c r="C1406" t="s">
        <v>2468</v>
      </c>
      <c r="D1406" t="s">
        <v>1639</v>
      </c>
      <c r="E1406" t="s">
        <v>1640</v>
      </c>
      <c r="F1406">
        <v>5869</v>
      </c>
      <c r="G1406" t="s">
        <v>1093</v>
      </c>
      <c r="H1406" t="s">
        <v>1097</v>
      </c>
      <c r="I1406" t="s">
        <v>1077</v>
      </c>
      <c r="J1406" t="s">
        <v>1078</v>
      </c>
      <c r="K1406" t="s">
        <v>1079</v>
      </c>
      <c r="L1406" t="s">
        <v>1080</v>
      </c>
    </row>
    <row r="1407" spans="1:12" x14ac:dyDescent="0.2">
      <c r="A1407" t="s">
        <v>570</v>
      </c>
      <c r="B1407">
        <v>2009863</v>
      </c>
      <c r="C1407" t="s">
        <v>2468</v>
      </c>
      <c r="D1407" t="s">
        <v>1266</v>
      </c>
      <c r="E1407" t="s">
        <v>1267</v>
      </c>
      <c r="F1407">
        <v>175</v>
      </c>
      <c r="G1407" t="s">
        <v>1086</v>
      </c>
      <c r="H1407" t="s">
        <v>1266</v>
      </c>
      <c r="I1407" t="s">
        <v>1101</v>
      </c>
      <c r="J1407" t="s">
        <v>1468</v>
      </c>
      <c r="L1407" t="s">
        <v>1264</v>
      </c>
    </row>
    <row r="1408" spans="1:12" x14ac:dyDescent="0.2">
      <c r="A1408" t="s">
        <v>570</v>
      </c>
      <c r="B1408">
        <v>2009864</v>
      </c>
      <c r="C1408" t="s">
        <v>570</v>
      </c>
      <c r="D1408" t="s">
        <v>1474</v>
      </c>
      <c r="E1408" t="s">
        <v>1475</v>
      </c>
      <c r="F1408">
        <v>7127</v>
      </c>
      <c r="G1408" t="s">
        <v>1093</v>
      </c>
      <c r="H1408" t="s">
        <v>1177</v>
      </c>
      <c r="I1408" t="s">
        <v>1113</v>
      </c>
      <c r="J1408" t="s">
        <v>1114</v>
      </c>
      <c r="L1408" t="s">
        <v>1115</v>
      </c>
    </row>
    <row r="1409" spans="1:12" x14ac:dyDescent="0.2">
      <c r="A1409" t="s">
        <v>570</v>
      </c>
      <c r="B1409">
        <v>2009863</v>
      </c>
      <c r="C1409" t="s">
        <v>2468</v>
      </c>
      <c r="D1409" t="s">
        <v>1712</v>
      </c>
      <c r="E1409" t="s">
        <v>1713</v>
      </c>
      <c r="F1409">
        <v>3553</v>
      </c>
      <c r="G1409" t="s">
        <v>1075</v>
      </c>
      <c r="H1409" t="s">
        <v>1215</v>
      </c>
      <c r="I1409" t="s">
        <v>1077</v>
      </c>
      <c r="J1409" t="s">
        <v>1078</v>
      </c>
      <c r="K1409" t="s">
        <v>1079</v>
      </c>
      <c r="L1409" t="s">
        <v>1080</v>
      </c>
    </row>
    <row r="1410" spans="1:12" x14ac:dyDescent="0.2">
      <c r="A1410" t="s">
        <v>570</v>
      </c>
      <c r="B1410">
        <v>2009864</v>
      </c>
      <c r="C1410" t="s">
        <v>570</v>
      </c>
      <c r="D1410" t="s">
        <v>2475</v>
      </c>
      <c r="E1410" t="s">
        <v>2476</v>
      </c>
      <c r="F1410">
        <v>10730</v>
      </c>
      <c r="G1410" t="s">
        <v>1093</v>
      </c>
      <c r="H1410" t="s">
        <v>1097</v>
      </c>
      <c r="I1410" t="s">
        <v>1113</v>
      </c>
      <c r="J1410" t="s">
        <v>1114</v>
      </c>
      <c r="L1410" t="s">
        <v>1115</v>
      </c>
    </row>
    <row r="1411" spans="1:12" x14ac:dyDescent="0.2">
      <c r="A1411" t="s">
        <v>570</v>
      </c>
      <c r="B1411">
        <v>2009864</v>
      </c>
      <c r="C1411" t="s">
        <v>570</v>
      </c>
      <c r="D1411" t="s">
        <v>2477</v>
      </c>
      <c r="E1411" t="s">
        <v>2478</v>
      </c>
      <c r="F1411">
        <v>25126</v>
      </c>
      <c r="G1411" t="s">
        <v>1093</v>
      </c>
      <c r="H1411" t="s">
        <v>1548</v>
      </c>
      <c r="I1411" t="s">
        <v>1113</v>
      </c>
      <c r="J1411" t="s">
        <v>1114</v>
      </c>
      <c r="L1411" t="s">
        <v>1115</v>
      </c>
    </row>
    <row r="1412" spans="1:12" x14ac:dyDescent="0.2">
      <c r="A1412" t="s">
        <v>570</v>
      </c>
      <c r="B1412">
        <v>2009864</v>
      </c>
      <c r="C1412" t="s">
        <v>570</v>
      </c>
      <c r="D1412" t="s">
        <v>1144</v>
      </c>
      <c r="E1412" t="s">
        <v>1145</v>
      </c>
      <c r="F1412">
        <v>13588</v>
      </c>
      <c r="G1412" t="s">
        <v>1093</v>
      </c>
      <c r="H1412" t="s">
        <v>1146</v>
      </c>
      <c r="I1412" t="s">
        <v>1113</v>
      </c>
      <c r="J1412" t="s">
        <v>1114</v>
      </c>
      <c r="L1412" t="s">
        <v>1115</v>
      </c>
    </row>
    <row r="1413" spans="1:12" x14ac:dyDescent="0.2">
      <c r="A1413" t="s">
        <v>570</v>
      </c>
      <c r="B1413">
        <v>2009864</v>
      </c>
      <c r="C1413" t="s">
        <v>570</v>
      </c>
      <c r="D1413" t="s">
        <v>2479</v>
      </c>
      <c r="E1413" t="s">
        <v>2480</v>
      </c>
      <c r="F1413">
        <v>15682</v>
      </c>
      <c r="G1413" t="s">
        <v>1075</v>
      </c>
      <c r="H1413" t="s">
        <v>1215</v>
      </c>
      <c r="I1413" t="s">
        <v>1081</v>
      </c>
      <c r="J1413" t="s">
        <v>2481</v>
      </c>
      <c r="K1413" t="s">
        <v>1079</v>
      </c>
      <c r="L1413" s="9">
        <v>40427</v>
      </c>
    </row>
    <row r="1414" spans="1:12" x14ac:dyDescent="0.2">
      <c r="A1414" t="s">
        <v>570</v>
      </c>
      <c r="B1414">
        <v>2009863</v>
      </c>
      <c r="C1414" t="s">
        <v>2468</v>
      </c>
      <c r="D1414" t="s">
        <v>1562</v>
      </c>
      <c r="E1414" t="s">
        <v>1563</v>
      </c>
      <c r="F1414">
        <v>3391</v>
      </c>
      <c r="G1414" t="s">
        <v>1075</v>
      </c>
      <c r="H1414" t="s">
        <v>1562</v>
      </c>
      <c r="I1414" t="s">
        <v>1077</v>
      </c>
      <c r="J1414" t="s">
        <v>1078</v>
      </c>
      <c r="K1414" t="s">
        <v>1079</v>
      </c>
      <c r="L1414" t="s">
        <v>1080</v>
      </c>
    </row>
    <row r="1415" spans="1:12" x14ac:dyDescent="0.2">
      <c r="A1415" t="s">
        <v>570</v>
      </c>
      <c r="B1415">
        <v>2009864</v>
      </c>
      <c r="C1415" t="s">
        <v>570</v>
      </c>
      <c r="D1415" t="s">
        <v>1691</v>
      </c>
      <c r="E1415" t="s">
        <v>1692</v>
      </c>
      <c r="F1415">
        <v>14968</v>
      </c>
      <c r="G1415" t="s">
        <v>1093</v>
      </c>
      <c r="H1415" t="s">
        <v>1693</v>
      </c>
      <c r="I1415" t="s">
        <v>1113</v>
      </c>
      <c r="J1415" t="s">
        <v>1114</v>
      </c>
      <c r="L1415" t="s">
        <v>1115</v>
      </c>
    </row>
    <row r="1416" spans="1:12" x14ac:dyDescent="0.2">
      <c r="A1416" t="s">
        <v>570</v>
      </c>
      <c r="B1416">
        <v>2009864</v>
      </c>
      <c r="C1416" t="s">
        <v>570</v>
      </c>
      <c r="D1416" t="s">
        <v>1240</v>
      </c>
      <c r="E1416" t="s">
        <v>1241</v>
      </c>
      <c r="F1416">
        <v>11391</v>
      </c>
      <c r="G1416" t="s">
        <v>1093</v>
      </c>
      <c r="H1416" t="s">
        <v>1146</v>
      </c>
      <c r="I1416" t="s">
        <v>1113</v>
      </c>
      <c r="J1416" t="s">
        <v>1114</v>
      </c>
      <c r="L1416" t="s">
        <v>1115</v>
      </c>
    </row>
    <row r="1417" spans="1:12" x14ac:dyDescent="0.2">
      <c r="A1417" t="s">
        <v>570</v>
      </c>
      <c r="B1417">
        <v>2009863</v>
      </c>
      <c r="C1417" t="s">
        <v>2468</v>
      </c>
      <c r="D1417" t="s">
        <v>1431</v>
      </c>
      <c r="E1417" t="s">
        <v>1432</v>
      </c>
      <c r="F1417">
        <v>12482</v>
      </c>
      <c r="G1417" t="s">
        <v>1086</v>
      </c>
      <c r="H1417" t="s">
        <v>1770</v>
      </c>
      <c r="I1417" t="s">
        <v>1101</v>
      </c>
      <c r="J1417" t="s">
        <v>1477</v>
      </c>
      <c r="L1417" s="9">
        <v>40857</v>
      </c>
    </row>
    <row r="1418" spans="1:12" x14ac:dyDescent="0.2">
      <c r="A1418" t="s">
        <v>570</v>
      </c>
      <c r="B1418">
        <v>2009864</v>
      </c>
      <c r="C1418" t="s">
        <v>570</v>
      </c>
      <c r="D1418" t="s">
        <v>2482</v>
      </c>
      <c r="E1418" t="s">
        <v>2483</v>
      </c>
      <c r="F1418">
        <v>25120</v>
      </c>
      <c r="G1418" t="s">
        <v>1086</v>
      </c>
      <c r="H1418" t="s">
        <v>2484</v>
      </c>
      <c r="I1418" t="s">
        <v>1101</v>
      </c>
      <c r="J1418" t="s">
        <v>2470</v>
      </c>
      <c r="K1418" t="s">
        <v>1079</v>
      </c>
      <c r="L1418" t="s">
        <v>1462</v>
      </c>
    </row>
    <row r="1419" spans="1:12" x14ac:dyDescent="0.2">
      <c r="A1419" t="s">
        <v>570</v>
      </c>
      <c r="B1419">
        <v>2009864</v>
      </c>
      <c r="C1419" t="s">
        <v>570</v>
      </c>
      <c r="D1419" t="s">
        <v>1478</v>
      </c>
      <c r="E1419" t="s">
        <v>1479</v>
      </c>
      <c r="F1419">
        <v>5433</v>
      </c>
      <c r="G1419" t="s">
        <v>1093</v>
      </c>
      <c r="H1419" t="s">
        <v>1147</v>
      </c>
      <c r="I1419" t="s">
        <v>1113</v>
      </c>
      <c r="J1419" t="s">
        <v>1114</v>
      </c>
      <c r="L1419" t="s">
        <v>1115</v>
      </c>
    </row>
    <row r="1420" spans="1:12" x14ac:dyDescent="0.2">
      <c r="A1420" t="s">
        <v>570</v>
      </c>
      <c r="B1420">
        <v>2009864</v>
      </c>
      <c r="C1420" t="s">
        <v>570</v>
      </c>
      <c r="D1420" t="s">
        <v>2485</v>
      </c>
      <c r="E1420" t="s">
        <v>2486</v>
      </c>
      <c r="F1420">
        <v>10658</v>
      </c>
      <c r="G1420" t="s">
        <v>1093</v>
      </c>
      <c r="H1420" t="s">
        <v>1124</v>
      </c>
      <c r="I1420" t="s">
        <v>1570</v>
      </c>
      <c r="J1420" t="s">
        <v>1736</v>
      </c>
      <c r="L1420" t="s">
        <v>1737</v>
      </c>
    </row>
    <row r="1421" spans="1:12" x14ac:dyDescent="0.2">
      <c r="A1421" t="s">
        <v>570</v>
      </c>
      <c r="B1421">
        <v>2009863</v>
      </c>
      <c r="C1421" t="s">
        <v>2468</v>
      </c>
      <c r="D1421" t="s">
        <v>1444</v>
      </c>
      <c r="E1421" t="s">
        <v>1445</v>
      </c>
      <c r="F1421">
        <v>178</v>
      </c>
      <c r="G1421" t="s">
        <v>1086</v>
      </c>
      <c r="H1421" t="s">
        <v>2487</v>
      </c>
      <c r="I1421" t="s">
        <v>1101</v>
      </c>
      <c r="J1421" t="s">
        <v>1447</v>
      </c>
      <c r="L1421" t="s">
        <v>1103</v>
      </c>
    </row>
    <row r="1422" spans="1:12" x14ac:dyDescent="0.2">
      <c r="A1422" t="s">
        <v>570</v>
      </c>
      <c r="B1422">
        <v>2009863</v>
      </c>
      <c r="C1422" t="s">
        <v>2468</v>
      </c>
      <c r="D1422" t="s">
        <v>1708</v>
      </c>
      <c r="E1422" t="s">
        <v>1709</v>
      </c>
      <c r="F1422">
        <v>19857</v>
      </c>
      <c r="G1422" t="s">
        <v>1075</v>
      </c>
      <c r="H1422" t="s">
        <v>1174</v>
      </c>
      <c r="I1422" t="s">
        <v>1077</v>
      </c>
      <c r="J1422" t="s">
        <v>1078</v>
      </c>
      <c r="K1422" t="s">
        <v>1079</v>
      </c>
      <c r="L1422" t="s">
        <v>1080</v>
      </c>
    </row>
    <row r="1423" spans="1:12" x14ac:dyDescent="0.2">
      <c r="A1423" t="s">
        <v>570</v>
      </c>
      <c r="B1423">
        <v>2009864</v>
      </c>
      <c r="C1423" t="s">
        <v>570</v>
      </c>
      <c r="D1423" t="s">
        <v>1240</v>
      </c>
      <c r="E1423" t="s">
        <v>1241</v>
      </c>
      <c r="F1423">
        <v>11391</v>
      </c>
      <c r="G1423" t="s">
        <v>1093</v>
      </c>
      <c r="H1423" t="s">
        <v>1146</v>
      </c>
      <c r="I1423" t="s">
        <v>1128</v>
      </c>
      <c r="J1423" t="s">
        <v>1736</v>
      </c>
      <c r="K1423" t="s">
        <v>1079</v>
      </c>
      <c r="L1423" t="s">
        <v>2469</v>
      </c>
    </row>
    <row r="1424" spans="1:12" x14ac:dyDescent="0.2">
      <c r="A1424" t="s">
        <v>570</v>
      </c>
      <c r="B1424">
        <v>2009863</v>
      </c>
      <c r="C1424" t="s">
        <v>2468</v>
      </c>
      <c r="D1424" t="s">
        <v>1409</v>
      </c>
      <c r="E1424" t="s">
        <v>1410</v>
      </c>
      <c r="F1424">
        <v>14693</v>
      </c>
      <c r="G1424" t="s">
        <v>1086</v>
      </c>
      <c r="H1424" t="s">
        <v>1087</v>
      </c>
      <c r="I1424" t="s">
        <v>1101</v>
      </c>
      <c r="J1424" t="s">
        <v>1411</v>
      </c>
      <c r="L1424" t="s">
        <v>1136</v>
      </c>
    </row>
    <row r="1425" spans="1:12" x14ac:dyDescent="0.2">
      <c r="A1425" t="s">
        <v>570</v>
      </c>
      <c r="B1425">
        <v>2009863</v>
      </c>
      <c r="C1425" t="s">
        <v>2468</v>
      </c>
      <c r="D1425" t="s">
        <v>1117</v>
      </c>
      <c r="E1425" t="s">
        <v>1118</v>
      </c>
      <c r="F1425">
        <v>453</v>
      </c>
      <c r="G1425" t="s">
        <v>1086</v>
      </c>
      <c r="H1425" t="s">
        <v>1119</v>
      </c>
      <c r="I1425" t="s">
        <v>1101</v>
      </c>
      <c r="J1425" t="s">
        <v>1120</v>
      </c>
      <c r="L1425" t="s">
        <v>1121</v>
      </c>
    </row>
    <row r="1426" spans="1:12" x14ac:dyDescent="0.2">
      <c r="A1426" t="s">
        <v>570</v>
      </c>
      <c r="B1426">
        <v>2009864</v>
      </c>
      <c r="C1426" t="s">
        <v>570</v>
      </c>
      <c r="D1426" t="s">
        <v>1481</v>
      </c>
      <c r="E1426" t="s">
        <v>1482</v>
      </c>
      <c r="F1426">
        <v>13455</v>
      </c>
      <c r="G1426" t="s">
        <v>1093</v>
      </c>
      <c r="H1426" t="s">
        <v>2488</v>
      </c>
      <c r="I1426" t="s">
        <v>1113</v>
      </c>
      <c r="J1426" t="s">
        <v>1114</v>
      </c>
      <c r="L1426" t="s">
        <v>1115</v>
      </c>
    </row>
    <row r="1427" spans="1:12" x14ac:dyDescent="0.2">
      <c r="A1427" t="s">
        <v>570</v>
      </c>
      <c r="B1427">
        <v>2009863</v>
      </c>
      <c r="C1427" t="s">
        <v>2468</v>
      </c>
      <c r="D1427" t="s">
        <v>1431</v>
      </c>
      <c r="E1427" t="s">
        <v>1432</v>
      </c>
      <c r="F1427">
        <v>12482</v>
      </c>
      <c r="G1427" t="s">
        <v>1086</v>
      </c>
      <c r="H1427" t="s">
        <v>1814</v>
      </c>
      <c r="I1427" t="s">
        <v>1101</v>
      </c>
      <c r="J1427" t="s">
        <v>1707</v>
      </c>
      <c r="L1427" t="s">
        <v>1264</v>
      </c>
    </row>
    <row r="1428" spans="1:12" x14ac:dyDescent="0.2">
      <c r="A1428" t="s">
        <v>570</v>
      </c>
      <c r="B1428">
        <v>2009864</v>
      </c>
      <c r="C1428" t="s">
        <v>570</v>
      </c>
      <c r="D1428" t="s">
        <v>1489</v>
      </c>
      <c r="E1428" t="s">
        <v>1490</v>
      </c>
      <c r="F1428">
        <v>11730</v>
      </c>
      <c r="G1428" t="s">
        <v>1093</v>
      </c>
      <c r="H1428" t="s">
        <v>1486</v>
      </c>
      <c r="I1428" t="s">
        <v>1113</v>
      </c>
      <c r="J1428" t="s">
        <v>1114</v>
      </c>
      <c r="L1428" t="s">
        <v>1115</v>
      </c>
    </row>
    <row r="1429" spans="1:12" x14ac:dyDescent="0.2">
      <c r="A1429" t="s">
        <v>570</v>
      </c>
      <c r="B1429">
        <v>2009864</v>
      </c>
      <c r="C1429" t="s">
        <v>570</v>
      </c>
      <c r="D1429" t="s">
        <v>2489</v>
      </c>
      <c r="E1429" t="s">
        <v>2490</v>
      </c>
      <c r="F1429">
        <v>5753</v>
      </c>
      <c r="G1429" t="s">
        <v>1093</v>
      </c>
      <c r="H1429" t="s">
        <v>1124</v>
      </c>
      <c r="I1429" t="s">
        <v>1113</v>
      </c>
      <c r="J1429" t="s">
        <v>1114</v>
      </c>
      <c r="L1429" t="s">
        <v>1115</v>
      </c>
    </row>
    <row r="1430" spans="1:12" x14ac:dyDescent="0.2">
      <c r="A1430" t="s">
        <v>570</v>
      </c>
      <c r="B1430">
        <v>2009864</v>
      </c>
      <c r="C1430" t="s">
        <v>570</v>
      </c>
      <c r="D1430" t="s">
        <v>1729</v>
      </c>
      <c r="E1430" t="s">
        <v>1730</v>
      </c>
      <c r="F1430">
        <v>10525</v>
      </c>
      <c r="G1430" t="s">
        <v>1093</v>
      </c>
      <c r="H1430" t="s">
        <v>1132</v>
      </c>
      <c r="I1430" t="s">
        <v>1113</v>
      </c>
      <c r="J1430" t="s">
        <v>1114</v>
      </c>
      <c r="L1430" t="s">
        <v>1115</v>
      </c>
    </row>
    <row r="1431" spans="1:12" x14ac:dyDescent="0.2">
      <c r="A1431" t="s">
        <v>570</v>
      </c>
      <c r="B1431">
        <v>2009864</v>
      </c>
      <c r="C1431" t="s">
        <v>570</v>
      </c>
      <c r="D1431" t="s">
        <v>1110</v>
      </c>
      <c r="E1431" t="s">
        <v>1111</v>
      </c>
      <c r="F1431">
        <v>5918</v>
      </c>
      <c r="G1431" t="s">
        <v>1093</v>
      </c>
      <c r="H1431" t="s">
        <v>1112</v>
      </c>
      <c r="I1431" t="s">
        <v>1081</v>
      </c>
      <c r="J1431" t="s">
        <v>1082</v>
      </c>
      <c r="K1431" t="s">
        <v>1083</v>
      </c>
      <c r="L1431" t="s">
        <v>1718</v>
      </c>
    </row>
    <row r="1432" spans="1:12" x14ac:dyDescent="0.2">
      <c r="A1432" t="s">
        <v>570</v>
      </c>
      <c r="B1432">
        <v>2009864</v>
      </c>
      <c r="C1432" t="s">
        <v>570</v>
      </c>
      <c r="D1432" t="s">
        <v>1419</v>
      </c>
      <c r="E1432" t="s">
        <v>1420</v>
      </c>
      <c r="F1432">
        <v>6779</v>
      </c>
      <c r="G1432" t="s">
        <v>1093</v>
      </c>
      <c r="H1432" t="s">
        <v>1173</v>
      </c>
      <c r="I1432" t="s">
        <v>1113</v>
      </c>
      <c r="J1432" t="s">
        <v>1114</v>
      </c>
      <c r="L1432" t="s">
        <v>1115</v>
      </c>
    </row>
    <row r="1433" spans="1:12" x14ac:dyDescent="0.2">
      <c r="A1433" t="s">
        <v>570</v>
      </c>
      <c r="B1433">
        <v>2009864</v>
      </c>
      <c r="C1433" t="s">
        <v>570</v>
      </c>
      <c r="D1433" t="s">
        <v>1266</v>
      </c>
      <c r="E1433" t="s">
        <v>1267</v>
      </c>
      <c r="F1433">
        <v>175</v>
      </c>
      <c r="G1433" t="s">
        <v>1086</v>
      </c>
      <c r="H1433" t="s">
        <v>1266</v>
      </c>
      <c r="I1433" t="s">
        <v>1081</v>
      </c>
      <c r="J1433" t="s">
        <v>2481</v>
      </c>
      <c r="K1433" t="s">
        <v>1079</v>
      </c>
      <c r="L1433" t="s">
        <v>2491</v>
      </c>
    </row>
    <row r="1434" spans="1:12" x14ac:dyDescent="0.2">
      <c r="A1434" t="s">
        <v>570</v>
      </c>
      <c r="B1434">
        <v>2009864</v>
      </c>
      <c r="C1434" t="s">
        <v>570</v>
      </c>
      <c r="D1434" t="s">
        <v>1450</v>
      </c>
      <c r="E1434" t="s">
        <v>1451</v>
      </c>
      <c r="F1434">
        <v>706</v>
      </c>
      <c r="G1434" t="s">
        <v>1086</v>
      </c>
      <c r="H1434" t="s">
        <v>2492</v>
      </c>
      <c r="I1434" t="s">
        <v>1101</v>
      </c>
      <c r="J1434" t="s">
        <v>1453</v>
      </c>
      <c r="K1434" t="s">
        <v>1079</v>
      </c>
      <c r="L1434" s="9">
        <v>38965</v>
      </c>
    </row>
    <row r="1435" spans="1:12" x14ac:dyDescent="0.2">
      <c r="A1435" t="s">
        <v>570</v>
      </c>
      <c r="B1435">
        <v>2009863</v>
      </c>
      <c r="C1435" t="s">
        <v>2468</v>
      </c>
      <c r="D1435" t="s">
        <v>1144</v>
      </c>
      <c r="E1435" t="s">
        <v>1145</v>
      </c>
      <c r="F1435">
        <v>13588</v>
      </c>
      <c r="G1435" t="s">
        <v>1093</v>
      </c>
      <c r="H1435" t="s">
        <v>1146</v>
      </c>
      <c r="I1435" t="s">
        <v>1128</v>
      </c>
      <c r="J1435" t="s">
        <v>1161</v>
      </c>
      <c r="L1435" t="s">
        <v>1162</v>
      </c>
    </row>
    <row r="1436" spans="1:12" x14ac:dyDescent="0.2">
      <c r="A1436" t="s">
        <v>570</v>
      </c>
      <c r="B1436">
        <v>2009864</v>
      </c>
      <c r="C1436" t="s">
        <v>570</v>
      </c>
      <c r="D1436" t="s">
        <v>2493</v>
      </c>
      <c r="E1436" t="s">
        <v>2494</v>
      </c>
      <c r="F1436">
        <v>21006</v>
      </c>
      <c r="G1436" t="s">
        <v>1093</v>
      </c>
      <c r="H1436" t="s">
        <v>1124</v>
      </c>
      <c r="I1436" t="s">
        <v>1113</v>
      </c>
      <c r="J1436" t="s">
        <v>1114</v>
      </c>
      <c r="L1436" t="s">
        <v>1115</v>
      </c>
    </row>
    <row r="1437" spans="1:12" x14ac:dyDescent="0.2">
      <c r="A1437" t="s">
        <v>570</v>
      </c>
      <c r="B1437">
        <v>2009863</v>
      </c>
      <c r="C1437" t="s">
        <v>2468</v>
      </c>
      <c r="D1437" t="s">
        <v>1321</v>
      </c>
      <c r="E1437" t="s">
        <v>1322</v>
      </c>
      <c r="F1437">
        <v>29342</v>
      </c>
      <c r="G1437" t="s">
        <v>1093</v>
      </c>
      <c r="H1437" t="s">
        <v>1097</v>
      </c>
      <c r="I1437" t="s">
        <v>1077</v>
      </c>
      <c r="J1437" t="s">
        <v>1078</v>
      </c>
      <c r="K1437" t="s">
        <v>1079</v>
      </c>
      <c r="L1437" t="s">
        <v>1080</v>
      </c>
    </row>
    <row r="1438" spans="1:12" x14ac:dyDescent="0.2">
      <c r="A1438" t="s">
        <v>570</v>
      </c>
      <c r="B1438">
        <v>2009864</v>
      </c>
      <c r="C1438" t="s">
        <v>570</v>
      </c>
      <c r="D1438" t="s">
        <v>1457</v>
      </c>
      <c r="E1438" t="s">
        <v>1458</v>
      </c>
      <c r="F1438">
        <v>5255</v>
      </c>
      <c r="G1438" t="s">
        <v>1093</v>
      </c>
      <c r="H1438" t="s">
        <v>1177</v>
      </c>
      <c r="I1438" t="s">
        <v>1113</v>
      </c>
      <c r="J1438" t="s">
        <v>1114</v>
      </c>
      <c r="L1438" t="s">
        <v>1115</v>
      </c>
    </row>
    <row r="1439" spans="1:12" x14ac:dyDescent="0.2">
      <c r="A1439" t="s">
        <v>570</v>
      </c>
      <c r="B1439">
        <v>2009864</v>
      </c>
      <c r="C1439" t="s">
        <v>570</v>
      </c>
      <c r="D1439" t="s">
        <v>2495</v>
      </c>
      <c r="E1439" t="s">
        <v>2496</v>
      </c>
      <c r="F1439">
        <v>11938</v>
      </c>
      <c r="G1439" t="s">
        <v>1093</v>
      </c>
      <c r="H1439" t="s">
        <v>1956</v>
      </c>
      <c r="I1439" t="s">
        <v>1113</v>
      </c>
      <c r="J1439" t="s">
        <v>1114</v>
      </c>
      <c r="L1439" t="s">
        <v>1115</v>
      </c>
    </row>
    <row r="1440" spans="1:12" x14ac:dyDescent="0.2">
      <c r="A1440" t="s">
        <v>570</v>
      </c>
      <c r="B1440">
        <v>2009864</v>
      </c>
      <c r="C1440" t="s">
        <v>570</v>
      </c>
      <c r="D1440" t="s">
        <v>2497</v>
      </c>
      <c r="E1440" t="s">
        <v>2498</v>
      </c>
      <c r="F1440">
        <v>5383</v>
      </c>
      <c r="G1440" t="s">
        <v>1093</v>
      </c>
      <c r="H1440" t="s">
        <v>1124</v>
      </c>
      <c r="I1440" t="s">
        <v>1113</v>
      </c>
      <c r="J1440" t="s">
        <v>1114</v>
      </c>
      <c r="L1440" t="s">
        <v>1115</v>
      </c>
    </row>
    <row r="1441" spans="1:12" x14ac:dyDescent="0.2">
      <c r="A1441" t="s">
        <v>570</v>
      </c>
      <c r="B1441">
        <v>2009863</v>
      </c>
      <c r="C1441" t="s">
        <v>2468</v>
      </c>
      <c r="D1441" t="s">
        <v>1450</v>
      </c>
      <c r="E1441" t="s">
        <v>1451</v>
      </c>
      <c r="F1441">
        <v>706</v>
      </c>
      <c r="G1441" t="s">
        <v>1086</v>
      </c>
      <c r="H1441" t="s">
        <v>2499</v>
      </c>
      <c r="I1441" t="s">
        <v>1101</v>
      </c>
      <c r="J1441" t="s">
        <v>1453</v>
      </c>
      <c r="L1441" s="9">
        <v>39670</v>
      </c>
    </row>
    <row r="1442" spans="1:12" x14ac:dyDescent="0.2">
      <c r="A1442" t="s">
        <v>570</v>
      </c>
      <c r="B1442">
        <v>2009863</v>
      </c>
      <c r="C1442" t="s">
        <v>2468</v>
      </c>
      <c r="D1442" t="s">
        <v>1444</v>
      </c>
      <c r="E1442" t="s">
        <v>1445</v>
      </c>
      <c r="F1442">
        <v>178</v>
      </c>
      <c r="G1442" t="s">
        <v>1086</v>
      </c>
      <c r="H1442" t="s">
        <v>1715</v>
      </c>
      <c r="I1442" t="s">
        <v>1101</v>
      </c>
      <c r="J1442" t="s">
        <v>1467</v>
      </c>
      <c r="L1442" s="9">
        <v>39670</v>
      </c>
    </row>
    <row r="1443" spans="1:12" x14ac:dyDescent="0.2">
      <c r="A1443" t="s">
        <v>570</v>
      </c>
      <c r="B1443">
        <v>2009864</v>
      </c>
      <c r="C1443" t="s">
        <v>570</v>
      </c>
      <c r="D1443" t="s">
        <v>1465</v>
      </c>
      <c r="E1443" t="s">
        <v>1466</v>
      </c>
      <c r="F1443">
        <v>7076</v>
      </c>
      <c r="G1443" t="s">
        <v>1093</v>
      </c>
      <c r="H1443" t="s">
        <v>1132</v>
      </c>
      <c r="I1443" t="s">
        <v>1113</v>
      </c>
      <c r="J1443" t="s">
        <v>1114</v>
      </c>
      <c r="L1443" t="s">
        <v>1115</v>
      </c>
    </row>
    <row r="1444" spans="1:12" x14ac:dyDescent="0.2">
      <c r="A1444" t="s">
        <v>570</v>
      </c>
      <c r="B1444">
        <v>2009864</v>
      </c>
      <c r="C1444" t="s">
        <v>570</v>
      </c>
      <c r="D1444" t="s">
        <v>2236</v>
      </c>
      <c r="E1444" t="s">
        <v>2237</v>
      </c>
      <c r="F1444">
        <v>5381</v>
      </c>
      <c r="G1444" t="s">
        <v>1093</v>
      </c>
      <c r="H1444" t="s">
        <v>1124</v>
      </c>
      <c r="I1444" t="s">
        <v>1113</v>
      </c>
      <c r="J1444" t="s">
        <v>1114</v>
      </c>
      <c r="L1444" t="s">
        <v>1115</v>
      </c>
    </row>
    <row r="1445" spans="1:12" x14ac:dyDescent="0.2">
      <c r="A1445" t="s">
        <v>570</v>
      </c>
      <c r="B1445">
        <v>2009864</v>
      </c>
      <c r="C1445" t="s">
        <v>570</v>
      </c>
      <c r="D1445" t="s">
        <v>2500</v>
      </c>
      <c r="E1445" t="s">
        <v>2501</v>
      </c>
      <c r="F1445">
        <v>11412</v>
      </c>
      <c r="G1445" t="s">
        <v>1093</v>
      </c>
      <c r="H1445" t="s">
        <v>1146</v>
      </c>
      <c r="I1445" t="s">
        <v>1113</v>
      </c>
      <c r="J1445" t="s">
        <v>1114</v>
      </c>
      <c r="L1445" t="s">
        <v>1115</v>
      </c>
    </row>
    <row r="1446" spans="1:12" x14ac:dyDescent="0.2">
      <c r="A1446" t="s">
        <v>570</v>
      </c>
      <c r="B1446">
        <v>2009864</v>
      </c>
      <c r="C1446" t="s">
        <v>570</v>
      </c>
      <c r="D1446" t="s">
        <v>1387</v>
      </c>
      <c r="E1446" t="s">
        <v>1388</v>
      </c>
      <c r="F1446">
        <v>6176</v>
      </c>
      <c r="G1446" t="s">
        <v>1093</v>
      </c>
      <c r="H1446" t="s">
        <v>1177</v>
      </c>
      <c r="I1446" t="s">
        <v>1113</v>
      </c>
      <c r="J1446" t="s">
        <v>1114</v>
      </c>
      <c r="L1446" t="s">
        <v>1115</v>
      </c>
    </row>
    <row r="1447" spans="1:12" x14ac:dyDescent="0.2">
      <c r="A1447" t="s">
        <v>570</v>
      </c>
      <c r="B1447">
        <v>2009864</v>
      </c>
      <c r="C1447" t="s">
        <v>570</v>
      </c>
      <c r="D1447" t="s">
        <v>1368</v>
      </c>
      <c r="E1447" t="s">
        <v>1369</v>
      </c>
      <c r="F1447">
        <v>14972</v>
      </c>
      <c r="G1447" t="s">
        <v>1093</v>
      </c>
      <c r="H1447" t="s">
        <v>1147</v>
      </c>
      <c r="I1447" t="s">
        <v>1113</v>
      </c>
      <c r="J1447" t="s">
        <v>1114</v>
      </c>
      <c r="L1447" t="s">
        <v>1115</v>
      </c>
    </row>
    <row r="1448" spans="1:12" x14ac:dyDescent="0.2">
      <c r="A1448" t="s">
        <v>746</v>
      </c>
      <c r="B1448">
        <v>1006229643</v>
      </c>
      <c r="C1448" t="s">
        <v>2502</v>
      </c>
      <c r="D1448" t="s">
        <v>1197</v>
      </c>
      <c r="E1448" t="s">
        <v>1198</v>
      </c>
      <c r="F1448">
        <v>402</v>
      </c>
      <c r="G1448" t="s">
        <v>1086</v>
      </c>
      <c r="H1448" t="s">
        <v>1199</v>
      </c>
      <c r="I1448" t="s">
        <v>1077</v>
      </c>
      <c r="J1448" t="s">
        <v>1078</v>
      </c>
      <c r="K1448" t="s">
        <v>1079</v>
      </c>
      <c r="L1448" t="s">
        <v>1080</v>
      </c>
    </row>
    <row r="1449" spans="1:12" x14ac:dyDescent="0.2">
      <c r="A1449" t="s">
        <v>746</v>
      </c>
      <c r="B1449">
        <v>2018605</v>
      </c>
      <c r="C1449" t="s">
        <v>746</v>
      </c>
      <c r="D1449" t="s">
        <v>2182</v>
      </c>
      <c r="E1449" t="s">
        <v>2183</v>
      </c>
      <c r="F1449">
        <v>6869</v>
      </c>
      <c r="G1449" t="s">
        <v>1093</v>
      </c>
      <c r="H1449" t="s">
        <v>1547</v>
      </c>
      <c r="I1449" t="s">
        <v>1081</v>
      </c>
      <c r="J1449" t="s">
        <v>1082</v>
      </c>
      <c r="K1449" t="s">
        <v>1083</v>
      </c>
      <c r="L1449" t="s">
        <v>1655</v>
      </c>
    </row>
    <row r="1450" spans="1:12" x14ac:dyDescent="0.2">
      <c r="A1450" t="s">
        <v>746</v>
      </c>
      <c r="B1450">
        <v>1006229643</v>
      </c>
      <c r="C1450" t="s">
        <v>2502</v>
      </c>
      <c r="D1450" t="s">
        <v>1133</v>
      </c>
      <c r="E1450" t="s">
        <v>1134</v>
      </c>
      <c r="F1450">
        <v>570</v>
      </c>
      <c r="G1450" t="s">
        <v>1086</v>
      </c>
      <c r="H1450" t="s">
        <v>1133</v>
      </c>
      <c r="I1450" t="s">
        <v>1101</v>
      </c>
      <c r="J1450" t="s">
        <v>1135</v>
      </c>
      <c r="L1450" t="s">
        <v>1136</v>
      </c>
    </row>
    <row r="1451" spans="1:12" x14ac:dyDescent="0.2">
      <c r="A1451" t="s">
        <v>746</v>
      </c>
      <c r="B1451">
        <v>6530296317</v>
      </c>
      <c r="C1451" t="s">
        <v>2503</v>
      </c>
      <c r="D1451" t="s">
        <v>2182</v>
      </c>
      <c r="E1451" t="s">
        <v>2183</v>
      </c>
      <c r="F1451">
        <v>6869</v>
      </c>
      <c r="G1451" t="s">
        <v>1093</v>
      </c>
      <c r="H1451" t="s">
        <v>1547</v>
      </c>
      <c r="I1451" t="s">
        <v>1077</v>
      </c>
      <c r="J1451" t="s">
        <v>1078</v>
      </c>
      <c r="K1451" t="s">
        <v>1079</v>
      </c>
      <c r="L1451" t="s">
        <v>1080</v>
      </c>
    </row>
    <row r="1452" spans="1:12" x14ac:dyDescent="0.2">
      <c r="A1452" t="s">
        <v>746</v>
      </c>
      <c r="B1452">
        <v>6530296318</v>
      </c>
      <c r="C1452" t="s">
        <v>2504</v>
      </c>
      <c r="D1452" t="s">
        <v>2178</v>
      </c>
      <c r="E1452" t="s">
        <v>2179</v>
      </c>
      <c r="F1452">
        <v>633</v>
      </c>
      <c r="G1452" t="s">
        <v>1086</v>
      </c>
      <c r="H1452" t="s">
        <v>2178</v>
      </c>
      <c r="I1452" t="s">
        <v>1077</v>
      </c>
      <c r="J1452" t="s">
        <v>1078</v>
      </c>
      <c r="K1452" t="s">
        <v>1079</v>
      </c>
      <c r="L1452" t="s">
        <v>1080</v>
      </c>
    </row>
    <row r="1453" spans="1:12" x14ac:dyDescent="0.2">
      <c r="A1453" t="s">
        <v>746</v>
      </c>
      <c r="B1453">
        <v>1006229643</v>
      </c>
      <c r="C1453" t="s">
        <v>2502</v>
      </c>
      <c r="D1453" t="s">
        <v>1117</v>
      </c>
      <c r="E1453" t="s">
        <v>1118</v>
      </c>
      <c r="F1453">
        <v>453</v>
      </c>
      <c r="G1453" t="s">
        <v>1086</v>
      </c>
      <c r="H1453" t="s">
        <v>1119</v>
      </c>
      <c r="I1453" t="s">
        <v>1101</v>
      </c>
      <c r="J1453" t="s">
        <v>1120</v>
      </c>
      <c r="L1453" t="s">
        <v>1121</v>
      </c>
    </row>
    <row r="1454" spans="1:12" x14ac:dyDescent="0.2">
      <c r="A1454" t="s">
        <v>746</v>
      </c>
      <c r="B1454">
        <v>6530296315</v>
      </c>
      <c r="C1454" t="s">
        <v>2505</v>
      </c>
      <c r="D1454" t="s">
        <v>2180</v>
      </c>
      <c r="E1454" t="s">
        <v>2181</v>
      </c>
      <c r="F1454">
        <v>4271</v>
      </c>
      <c r="G1454" t="s">
        <v>1075</v>
      </c>
      <c r="H1454" t="s">
        <v>1904</v>
      </c>
      <c r="I1454" t="s">
        <v>1077</v>
      </c>
      <c r="J1454" t="s">
        <v>1078</v>
      </c>
      <c r="K1454" t="s">
        <v>1079</v>
      </c>
      <c r="L1454" t="s">
        <v>1080</v>
      </c>
    </row>
    <row r="1455" spans="1:12" x14ac:dyDescent="0.2">
      <c r="A1455" t="s">
        <v>746</v>
      </c>
      <c r="B1455">
        <v>1009021112</v>
      </c>
      <c r="C1455" t="s">
        <v>2506</v>
      </c>
      <c r="D1455" t="s">
        <v>1137</v>
      </c>
      <c r="E1455" t="s">
        <v>1138</v>
      </c>
      <c r="F1455">
        <v>241</v>
      </c>
      <c r="G1455" t="s">
        <v>1086</v>
      </c>
      <c r="H1455" t="s">
        <v>1137</v>
      </c>
      <c r="I1455" t="s">
        <v>1101</v>
      </c>
      <c r="J1455" t="s">
        <v>1139</v>
      </c>
      <c r="L1455" s="9">
        <v>40549</v>
      </c>
    </row>
    <row r="1456" spans="1:12" x14ac:dyDescent="0.2">
      <c r="A1456" t="s">
        <v>746</v>
      </c>
      <c r="B1456">
        <v>2018605</v>
      </c>
      <c r="C1456" t="s">
        <v>746</v>
      </c>
      <c r="D1456" t="s">
        <v>2193</v>
      </c>
      <c r="E1456" t="s">
        <v>2194</v>
      </c>
      <c r="F1456">
        <v>29017</v>
      </c>
      <c r="G1456" t="s">
        <v>1086</v>
      </c>
      <c r="H1456" t="s">
        <v>2507</v>
      </c>
      <c r="I1456" t="s">
        <v>1101</v>
      </c>
      <c r="J1456" t="s">
        <v>2195</v>
      </c>
      <c r="K1456" t="s">
        <v>1079</v>
      </c>
      <c r="L1456" s="9">
        <v>39760</v>
      </c>
    </row>
    <row r="1457" spans="1:12" x14ac:dyDescent="0.2">
      <c r="A1457" t="s">
        <v>746</v>
      </c>
      <c r="B1457">
        <v>6530296317</v>
      </c>
      <c r="C1457" t="s">
        <v>2503</v>
      </c>
      <c r="D1457" t="s">
        <v>2178</v>
      </c>
      <c r="E1457" t="s">
        <v>2179</v>
      </c>
      <c r="F1457">
        <v>633</v>
      </c>
      <c r="G1457" t="s">
        <v>1086</v>
      </c>
      <c r="H1457" t="s">
        <v>2178</v>
      </c>
      <c r="I1457" t="s">
        <v>1077</v>
      </c>
      <c r="J1457" t="s">
        <v>1078</v>
      </c>
      <c r="K1457" t="s">
        <v>1079</v>
      </c>
      <c r="L1457" t="s">
        <v>1080</v>
      </c>
    </row>
    <row r="1458" spans="1:12" x14ac:dyDescent="0.2">
      <c r="A1458" t="s">
        <v>746</v>
      </c>
      <c r="B1458">
        <v>2018605</v>
      </c>
      <c r="C1458" t="s">
        <v>746</v>
      </c>
      <c r="D1458" t="s">
        <v>2193</v>
      </c>
      <c r="E1458" t="s">
        <v>2194</v>
      </c>
      <c r="F1458">
        <v>29017</v>
      </c>
      <c r="G1458" t="s">
        <v>1086</v>
      </c>
      <c r="H1458" t="s">
        <v>2508</v>
      </c>
      <c r="I1458" t="s">
        <v>1180</v>
      </c>
      <c r="J1458" t="s">
        <v>2509</v>
      </c>
      <c r="K1458" t="s">
        <v>1079</v>
      </c>
      <c r="L1458" t="s">
        <v>2176</v>
      </c>
    </row>
    <row r="1459" spans="1:12" x14ac:dyDescent="0.2">
      <c r="A1459" t="s">
        <v>746</v>
      </c>
      <c r="B1459">
        <v>6530296315</v>
      </c>
      <c r="C1459" t="s">
        <v>2505</v>
      </c>
      <c r="D1459" t="s">
        <v>2178</v>
      </c>
      <c r="E1459" t="s">
        <v>2179</v>
      </c>
      <c r="F1459">
        <v>633</v>
      </c>
      <c r="G1459" t="s">
        <v>1086</v>
      </c>
      <c r="H1459" t="s">
        <v>2178</v>
      </c>
      <c r="I1459" t="s">
        <v>1077</v>
      </c>
      <c r="J1459" t="s">
        <v>1078</v>
      </c>
      <c r="K1459" t="s">
        <v>1079</v>
      </c>
      <c r="L1459" t="s">
        <v>1080</v>
      </c>
    </row>
    <row r="1460" spans="1:12" x14ac:dyDescent="0.2">
      <c r="A1460" t="s">
        <v>746</v>
      </c>
      <c r="B1460">
        <v>6530296317</v>
      </c>
      <c r="C1460" t="s">
        <v>2503</v>
      </c>
      <c r="D1460" t="s">
        <v>2180</v>
      </c>
      <c r="E1460" t="s">
        <v>2181</v>
      </c>
      <c r="F1460">
        <v>4271</v>
      </c>
      <c r="G1460" t="s">
        <v>1075</v>
      </c>
      <c r="H1460" t="s">
        <v>1904</v>
      </c>
      <c r="I1460" t="s">
        <v>1077</v>
      </c>
      <c r="J1460" t="s">
        <v>1078</v>
      </c>
      <c r="K1460" t="s">
        <v>1079</v>
      </c>
      <c r="L1460" t="s">
        <v>1080</v>
      </c>
    </row>
    <row r="1461" spans="1:12" x14ac:dyDescent="0.2">
      <c r="A1461" t="s">
        <v>746</v>
      </c>
      <c r="B1461">
        <v>6530296319</v>
      </c>
      <c r="C1461" t="s">
        <v>2510</v>
      </c>
      <c r="D1461" t="s">
        <v>2180</v>
      </c>
      <c r="E1461" t="s">
        <v>2181</v>
      </c>
      <c r="F1461">
        <v>4271</v>
      </c>
      <c r="G1461" t="s">
        <v>1075</v>
      </c>
      <c r="H1461" t="s">
        <v>1904</v>
      </c>
      <c r="I1461" t="s">
        <v>1077</v>
      </c>
      <c r="J1461" t="s">
        <v>1078</v>
      </c>
      <c r="K1461" t="s">
        <v>1079</v>
      </c>
      <c r="L1461" t="s">
        <v>1080</v>
      </c>
    </row>
    <row r="1462" spans="1:12" x14ac:dyDescent="0.2">
      <c r="A1462" t="s">
        <v>746</v>
      </c>
      <c r="B1462">
        <v>2018604</v>
      </c>
      <c r="C1462" t="s">
        <v>2511</v>
      </c>
      <c r="D1462" t="s">
        <v>1236</v>
      </c>
      <c r="E1462" t="s">
        <v>1237</v>
      </c>
      <c r="F1462">
        <v>29018</v>
      </c>
      <c r="G1462" t="s">
        <v>1086</v>
      </c>
      <c r="H1462" t="s">
        <v>2512</v>
      </c>
      <c r="I1462" t="s">
        <v>1101</v>
      </c>
      <c r="J1462" t="s">
        <v>2513</v>
      </c>
      <c r="L1462" t="s">
        <v>1103</v>
      </c>
    </row>
    <row r="1463" spans="1:12" x14ac:dyDescent="0.2">
      <c r="A1463" t="s">
        <v>746</v>
      </c>
      <c r="B1463">
        <v>6530296319</v>
      </c>
      <c r="C1463" t="s">
        <v>2510</v>
      </c>
      <c r="D1463" t="s">
        <v>1163</v>
      </c>
      <c r="E1463" t="s">
        <v>1164</v>
      </c>
      <c r="F1463">
        <v>231</v>
      </c>
      <c r="G1463" t="s">
        <v>1086</v>
      </c>
      <c r="H1463" t="s">
        <v>1165</v>
      </c>
      <c r="I1463" t="s">
        <v>1088</v>
      </c>
      <c r="J1463" t="s">
        <v>1089</v>
      </c>
      <c r="L1463" t="s">
        <v>1090</v>
      </c>
    </row>
    <row r="1464" spans="1:12" x14ac:dyDescent="0.2">
      <c r="A1464" t="s">
        <v>746</v>
      </c>
      <c r="B1464">
        <v>2018605</v>
      </c>
      <c r="C1464" t="s">
        <v>746</v>
      </c>
      <c r="D1464" t="s">
        <v>2067</v>
      </c>
      <c r="E1464" t="s">
        <v>2068</v>
      </c>
      <c r="F1464">
        <v>11994</v>
      </c>
      <c r="G1464" t="s">
        <v>1093</v>
      </c>
      <c r="H1464" t="s">
        <v>1301</v>
      </c>
      <c r="I1464" t="s">
        <v>1570</v>
      </c>
      <c r="J1464" t="s">
        <v>2069</v>
      </c>
      <c r="K1464" t="s">
        <v>1079</v>
      </c>
      <c r="L1464" t="s">
        <v>2070</v>
      </c>
    </row>
    <row r="1465" spans="1:12" x14ac:dyDescent="0.2">
      <c r="A1465" t="s">
        <v>746</v>
      </c>
      <c r="B1465">
        <v>6530296316</v>
      </c>
      <c r="C1465" t="s">
        <v>2514</v>
      </c>
      <c r="D1465" t="s">
        <v>1197</v>
      </c>
      <c r="E1465" t="s">
        <v>1198</v>
      </c>
      <c r="F1465">
        <v>402</v>
      </c>
      <c r="G1465" t="s">
        <v>1086</v>
      </c>
      <c r="H1465" t="s">
        <v>1199</v>
      </c>
      <c r="I1465" t="s">
        <v>1077</v>
      </c>
      <c r="J1465" t="s">
        <v>1078</v>
      </c>
      <c r="K1465" t="s">
        <v>1079</v>
      </c>
      <c r="L1465" t="s">
        <v>1080</v>
      </c>
    </row>
    <row r="1466" spans="1:12" x14ac:dyDescent="0.2">
      <c r="A1466" t="s">
        <v>746</v>
      </c>
      <c r="B1466">
        <v>6530296319</v>
      </c>
      <c r="C1466" t="s">
        <v>2510</v>
      </c>
      <c r="D1466" t="s">
        <v>1197</v>
      </c>
      <c r="E1466" t="s">
        <v>1198</v>
      </c>
      <c r="F1466">
        <v>402</v>
      </c>
      <c r="G1466" t="s">
        <v>1086</v>
      </c>
      <c r="H1466" t="s">
        <v>1199</v>
      </c>
      <c r="I1466" t="s">
        <v>1077</v>
      </c>
      <c r="J1466" t="s">
        <v>1078</v>
      </c>
      <c r="K1466" t="s">
        <v>1079</v>
      </c>
      <c r="L1466" t="s">
        <v>1080</v>
      </c>
    </row>
    <row r="1467" spans="1:12" x14ac:dyDescent="0.2">
      <c r="A1467" t="s">
        <v>746</v>
      </c>
      <c r="B1467">
        <v>4010711932</v>
      </c>
      <c r="C1467" t="s">
        <v>2515</v>
      </c>
      <c r="D1467" t="s">
        <v>1117</v>
      </c>
      <c r="E1467" t="s">
        <v>1118</v>
      </c>
      <c r="F1467">
        <v>453</v>
      </c>
      <c r="G1467" t="s">
        <v>1086</v>
      </c>
      <c r="H1467" t="s">
        <v>1119</v>
      </c>
      <c r="I1467" t="s">
        <v>1101</v>
      </c>
      <c r="J1467" t="s">
        <v>1120</v>
      </c>
      <c r="L1467" t="s">
        <v>1121</v>
      </c>
    </row>
    <row r="1468" spans="1:12" x14ac:dyDescent="0.2">
      <c r="A1468" t="s">
        <v>746</v>
      </c>
      <c r="B1468">
        <v>6530296317</v>
      </c>
      <c r="C1468" t="s">
        <v>2503</v>
      </c>
      <c r="D1468" t="s">
        <v>1163</v>
      </c>
      <c r="E1468" t="s">
        <v>1164</v>
      </c>
      <c r="F1468">
        <v>231</v>
      </c>
      <c r="G1468" t="s">
        <v>1086</v>
      </c>
      <c r="H1468" t="s">
        <v>1165</v>
      </c>
      <c r="I1468" t="s">
        <v>1088</v>
      </c>
      <c r="J1468" t="s">
        <v>1089</v>
      </c>
      <c r="L1468" t="s">
        <v>1090</v>
      </c>
    </row>
    <row r="1469" spans="1:12" x14ac:dyDescent="0.2">
      <c r="A1469" t="s">
        <v>746</v>
      </c>
      <c r="B1469">
        <v>2018604</v>
      </c>
      <c r="C1469" t="s">
        <v>2511</v>
      </c>
      <c r="D1469" t="s">
        <v>1236</v>
      </c>
      <c r="E1469" t="s">
        <v>1237</v>
      </c>
      <c r="F1469">
        <v>29018</v>
      </c>
      <c r="G1469" t="s">
        <v>1086</v>
      </c>
      <c r="H1469" t="s">
        <v>2516</v>
      </c>
      <c r="I1469" t="s">
        <v>1101</v>
      </c>
      <c r="J1469" t="s">
        <v>1239</v>
      </c>
      <c r="L1469" t="s">
        <v>1103</v>
      </c>
    </row>
    <row r="1470" spans="1:12" x14ac:dyDescent="0.2">
      <c r="A1470" t="s">
        <v>746</v>
      </c>
      <c r="B1470">
        <v>4010711932</v>
      </c>
      <c r="C1470" t="s">
        <v>2515</v>
      </c>
      <c r="D1470" t="s">
        <v>2178</v>
      </c>
      <c r="E1470" t="s">
        <v>2179</v>
      </c>
      <c r="F1470">
        <v>633</v>
      </c>
      <c r="G1470" t="s">
        <v>1086</v>
      </c>
      <c r="H1470" t="s">
        <v>2178</v>
      </c>
      <c r="I1470" t="s">
        <v>1077</v>
      </c>
      <c r="J1470" t="s">
        <v>1078</v>
      </c>
      <c r="K1470" t="s">
        <v>1079</v>
      </c>
      <c r="L1470" t="s">
        <v>1080</v>
      </c>
    </row>
    <row r="1471" spans="1:12" x14ac:dyDescent="0.2">
      <c r="A1471" t="s">
        <v>746</v>
      </c>
      <c r="B1471">
        <v>2018604</v>
      </c>
      <c r="C1471" t="s">
        <v>2511</v>
      </c>
      <c r="D1471" t="s">
        <v>2182</v>
      </c>
      <c r="E1471" t="s">
        <v>2183</v>
      </c>
      <c r="F1471">
        <v>6869</v>
      </c>
      <c r="G1471" t="s">
        <v>1093</v>
      </c>
      <c r="H1471" t="s">
        <v>1548</v>
      </c>
      <c r="I1471" t="s">
        <v>1077</v>
      </c>
      <c r="J1471" t="s">
        <v>1078</v>
      </c>
      <c r="K1471" t="s">
        <v>1079</v>
      </c>
      <c r="L1471" t="s">
        <v>1080</v>
      </c>
    </row>
    <row r="1472" spans="1:12" x14ac:dyDescent="0.2">
      <c r="A1472" t="s">
        <v>746</v>
      </c>
      <c r="B1472">
        <v>1009021112</v>
      </c>
      <c r="C1472" t="s">
        <v>2506</v>
      </c>
      <c r="D1472" t="s">
        <v>1133</v>
      </c>
      <c r="E1472" t="s">
        <v>1134</v>
      </c>
      <c r="F1472">
        <v>570</v>
      </c>
      <c r="G1472" t="s">
        <v>1086</v>
      </c>
      <c r="H1472" t="s">
        <v>1133</v>
      </c>
      <c r="I1472" t="s">
        <v>1101</v>
      </c>
      <c r="J1472" t="s">
        <v>1135</v>
      </c>
      <c r="L1472" t="s">
        <v>1136</v>
      </c>
    </row>
    <row r="1473" spans="1:12" x14ac:dyDescent="0.2">
      <c r="A1473" t="s">
        <v>746</v>
      </c>
      <c r="B1473">
        <v>2018604</v>
      </c>
      <c r="C1473" t="s">
        <v>2511</v>
      </c>
      <c r="D1473" t="s">
        <v>2178</v>
      </c>
      <c r="E1473" t="s">
        <v>2179</v>
      </c>
      <c r="F1473">
        <v>633</v>
      </c>
      <c r="G1473" t="s">
        <v>1086</v>
      </c>
      <c r="H1473" t="s">
        <v>2178</v>
      </c>
      <c r="I1473" t="s">
        <v>1077</v>
      </c>
      <c r="J1473" t="s">
        <v>1078</v>
      </c>
      <c r="K1473" t="s">
        <v>1079</v>
      </c>
      <c r="L1473" t="s">
        <v>1080</v>
      </c>
    </row>
    <row r="1474" spans="1:12" x14ac:dyDescent="0.2">
      <c r="A1474" t="s">
        <v>746</v>
      </c>
      <c r="B1474">
        <v>1009021112</v>
      </c>
      <c r="C1474" t="s">
        <v>2506</v>
      </c>
      <c r="D1474" t="s">
        <v>2180</v>
      </c>
      <c r="E1474" t="s">
        <v>2181</v>
      </c>
      <c r="F1474">
        <v>4271</v>
      </c>
      <c r="G1474" t="s">
        <v>1075</v>
      </c>
      <c r="H1474" t="s">
        <v>1904</v>
      </c>
      <c r="I1474" t="s">
        <v>1077</v>
      </c>
      <c r="J1474" t="s">
        <v>1078</v>
      </c>
      <c r="K1474" t="s">
        <v>1079</v>
      </c>
      <c r="L1474" t="s">
        <v>1080</v>
      </c>
    </row>
    <row r="1475" spans="1:12" x14ac:dyDescent="0.2">
      <c r="A1475" t="s">
        <v>746</v>
      </c>
      <c r="B1475">
        <v>1006229643</v>
      </c>
      <c r="C1475" t="s">
        <v>2502</v>
      </c>
      <c r="D1475" t="s">
        <v>2182</v>
      </c>
      <c r="E1475" t="s">
        <v>2183</v>
      </c>
      <c r="F1475">
        <v>6869</v>
      </c>
      <c r="G1475" t="s">
        <v>1093</v>
      </c>
      <c r="H1475" t="s">
        <v>1547</v>
      </c>
      <c r="I1475" t="s">
        <v>1077</v>
      </c>
      <c r="J1475" t="s">
        <v>1078</v>
      </c>
      <c r="K1475" t="s">
        <v>1079</v>
      </c>
      <c r="L1475" t="s">
        <v>1080</v>
      </c>
    </row>
    <row r="1476" spans="1:12" x14ac:dyDescent="0.2">
      <c r="A1476" t="s">
        <v>746</v>
      </c>
      <c r="B1476">
        <v>4010711932</v>
      </c>
      <c r="C1476" t="s">
        <v>2515</v>
      </c>
      <c r="D1476" t="s">
        <v>1163</v>
      </c>
      <c r="E1476" t="s">
        <v>1164</v>
      </c>
      <c r="F1476">
        <v>231</v>
      </c>
      <c r="G1476" t="s">
        <v>1086</v>
      </c>
      <c r="H1476" t="s">
        <v>1165</v>
      </c>
      <c r="I1476" t="s">
        <v>1088</v>
      </c>
      <c r="J1476" t="s">
        <v>1089</v>
      </c>
      <c r="L1476" t="s">
        <v>1090</v>
      </c>
    </row>
    <row r="1477" spans="1:12" x14ac:dyDescent="0.2">
      <c r="A1477" t="s">
        <v>746</v>
      </c>
      <c r="B1477">
        <v>6530296317</v>
      </c>
      <c r="C1477" t="s">
        <v>2503</v>
      </c>
      <c r="D1477" t="s">
        <v>1197</v>
      </c>
      <c r="E1477" t="s">
        <v>1198</v>
      </c>
      <c r="F1477">
        <v>402</v>
      </c>
      <c r="G1477" t="s">
        <v>1086</v>
      </c>
      <c r="H1477" t="s">
        <v>1199</v>
      </c>
      <c r="I1477" t="s">
        <v>1077</v>
      </c>
      <c r="J1477" t="s">
        <v>1078</v>
      </c>
      <c r="K1477" t="s">
        <v>1079</v>
      </c>
      <c r="L1477" t="s">
        <v>1080</v>
      </c>
    </row>
    <row r="1478" spans="1:12" x14ac:dyDescent="0.2">
      <c r="A1478" t="s">
        <v>746</v>
      </c>
      <c r="B1478">
        <v>1009021112</v>
      </c>
      <c r="C1478" t="s">
        <v>2506</v>
      </c>
      <c r="D1478" t="s">
        <v>1236</v>
      </c>
      <c r="E1478" t="s">
        <v>1237</v>
      </c>
      <c r="F1478">
        <v>29018</v>
      </c>
      <c r="G1478" t="s">
        <v>1086</v>
      </c>
      <c r="H1478" t="s">
        <v>2370</v>
      </c>
      <c r="I1478" t="s">
        <v>1101</v>
      </c>
      <c r="J1478" t="s">
        <v>2513</v>
      </c>
      <c r="L1478" t="s">
        <v>1103</v>
      </c>
    </row>
    <row r="1479" spans="1:12" x14ac:dyDescent="0.2">
      <c r="A1479" t="s">
        <v>746</v>
      </c>
      <c r="B1479">
        <v>1009021112</v>
      </c>
      <c r="C1479" t="s">
        <v>2506</v>
      </c>
      <c r="D1479" t="s">
        <v>1197</v>
      </c>
      <c r="E1479" t="s">
        <v>1198</v>
      </c>
      <c r="F1479">
        <v>402</v>
      </c>
      <c r="G1479" t="s">
        <v>1086</v>
      </c>
      <c r="H1479" t="s">
        <v>1199</v>
      </c>
      <c r="I1479" t="s">
        <v>1077</v>
      </c>
      <c r="J1479" t="s">
        <v>1078</v>
      </c>
      <c r="K1479" t="s">
        <v>1079</v>
      </c>
      <c r="L1479" t="s">
        <v>1080</v>
      </c>
    </row>
    <row r="1480" spans="1:12" x14ac:dyDescent="0.2">
      <c r="A1480" t="s">
        <v>746</v>
      </c>
      <c r="B1480">
        <v>1009021112</v>
      </c>
      <c r="C1480" t="s">
        <v>2506</v>
      </c>
      <c r="D1480" t="s">
        <v>1236</v>
      </c>
      <c r="E1480" t="s">
        <v>1237</v>
      </c>
      <c r="F1480">
        <v>29018</v>
      </c>
      <c r="G1480" t="s">
        <v>1086</v>
      </c>
      <c r="H1480" t="s">
        <v>2517</v>
      </c>
      <c r="I1480" t="s">
        <v>1101</v>
      </c>
      <c r="J1480" t="s">
        <v>1239</v>
      </c>
      <c r="L1480" t="s">
        <v>1103</v>
      </c>
    </row>
    <row r="1481" spans="1:12" x14ac:dyDescent="0.2">
      <c r="A1481" t="s">
        <v>746</v>
      </c>
      <c r="B1481">
        <v>4010711932</v>
      </c>
      <c r="C1481" t="s">
        <v>2515</v>
      </c>
      <c r="D1481" t="s">
        <v>1197</v>
      </c>
      <c r="E1481" t="s">
        <v>1198</v>
      </c>
      <c r="F1481">
        <v>402</v>
      </c>
      <c r="G1481" t="s">
        <v>1086</v>
      </c>
      <c r="H1481" t="s">
        <v>1199</v>
      </c>
      <c r="I1481" t="s">
        <v>1077</v>
      </c>
      <c r="J1481" t="s">
        <v>1078</v>
      </c>
      <c r="K1481" t="s">
        <v>1079</v>
      </c>
      <c r="L1481" t="s">
        <v>1080</v>
      </c>
    </row>
    <row r="1482" spans="1:12" x14ac:dyDescent="0.2">
      <c r="A1482" t="s">
        <v>746</v>
      </c>
      <c r="B1482">
        <v>1006229643</v>
      </c>
      <c r="C1482" t="s">
        <v>2502</v>
      </c>
      <c r="D1482" t="s">
        <v>1236</v>
      </c>
      <c r="E1482" t="s">
        <v>1237</v>
      </c>
      <c r="F1482">
        <v>29018</v>
      </c>
      <c r="G1482" t="s">
        <v>1086</v>
      </c>
      <c r="H1482" t="s">
        <v>2518</v>
      </c>
      <c r="I1482" t="s">
        <v>1101</v>
      </c>
      <c r="J1482" t="s">
        <v>1239</v>
      </c>
      <c r="L1482" t="s">
        <v>1103</v>
      </c>
    </row>
    <row r="1483" spans="1:12" x14ac:dyDescent="0.2">
      <c r="A1483" t="s">
        <v>746</v>
      </c>
      <c r="B1483">
        <v>6530296319</v>
      </c>
      <c r="C1483" t="s">
        <v>2510</v>
      </c>
      <c r="D1483" t="s">
        <v>2178</v>
      </c>
      <c r="E1483" t="s">
        <v>2179</v>
      </c>
      <c r="F1483">
        <v>633</v>
      </c>
      <c r="G1483" t="s">
        <v>1086</v>
      </c>
      <c r="H1483" t="s">
        <v>2178</v>
      </c>
      <c r="I1483" t="s">
        <v>1077</v>
      </c>
      <c r="J1483" t="s">
        <v>1078</v>
      </c>
      <c r="K1483" t="s">
        <v>1079</v>
      </c>
      <c r="L1483" t="s">
        <v>1080</v>
      </c>
    </row>
    <row r="1484" spans="1:12" x14ac:dyDescent="0.2">
      <c r="A1484" t="s">
        <v>746</v>
      </c>
      <c r="B1484">
        <v>6530296318</v>
      </c>
      <c r="C1484" t="s">
        <v>2504</v>
      </c>
      <c r="D1484" t="s">
        <v>2182</v>
      </c>
      <c r="E1484" t="s">
        <v>2183</v>
      </c>
      <c r="F1484">
        <v>6869</v>
      </c>
      <c r="G1484" t="s">
        <v>1093</v>
      </c>
      <c r="H1484" t="s">
        <v>1547</v>
      </c>
      <c r="I1484" t="s">
        <v>1077</v>
      </c>
      <c r="J1484" t="s">
        <v>1078</v>
      </c>
      <c r="K1484" t="s">
        <v>1079</v>
      </c>
      <c r="L1484" t="s">
        <v>1080</v>
      </c>
    </row>
    <row r="1485" spans="1:12" x14ac:dyDescent="0.2">
      <c r="A1485" t="s">
        <v>746</v>
      </c>
      <c r="B1485">
        <v>6530296316</v>
      </c>
      <c r="C1485" t="s">
        <v>2514</v>
      </c>
      <c r="D1485" t="s">
        <v>1163</v>
      </c>
      <c r="E1485" t="s">
        <v>1164</v>
      </c>
      <c r="F1485">
        <v>231</v>
      </c>
      <c r="G1485" t="s">
        <v>1086</v>
      </c>
      <c r="H1485" t="s">
        <v>1165</v>
      </c>
      <c r="I1485" t="s">
        <v>1088</v>
      </c>
      <c r="J1485" t="s">
        <v>1089</v>
      </c>
      <c r="L1485" t="s">
        <v>1090</v>
      </c>
    </row>
    <row r="1486" spans="1:12" x14ac:dyDescent="0.2">
      <c r="A1486" t="s">
        <v>746</v>
      </c>
      <c r="B1486">
        <v>2018605</v>
      </c>
      <c r="C1486" t="s">
        <v>746</v>
      </c>
      <c r="D1486" t="s">
        <v>1236</v>
      </c>
      <c r="E1486" t="s">
        <v>1237</v>
      </c>
      <c r="F1486">
        <v>29018</v>
      </c>
      <c r="G1486" t="s">
        <v>1086</v>
      </c>
      <c r="H1486" t="s">
        <v>2519</v>
      </c>
      <c r="I1486" t="s">
        <v>1101</v>
      </c>
      <c r="J1486" t="s">
        <v>1239</v>
      </c>
      <c r="K1486" t="s">
        <v>1079</v>
      </c>
      <c r="L1486" t="s">
        <v>2176</v>
      </c>
    </row>
    <row r="1487" spans="1:12" x14ac:dyDescent="0.2">
      <c r="A1487" t="s">
        <v>746</v>
      </c>
      <c r="B1487">
        <v>6530296316</v>
      </c>
      <c r="C1487" t="s">
        <v>2514</v>
      </c>
      <c r="D1487" t="s">
        <v>2182</v>
      </c>
      <c r="E1487" t="s">
        <v>2183</v>
      </c>
      <c r="F1487">
        <v>6869</v>
      </c>
      <c r="G1487" t="s">
        <v>1093</v>
      </c>
      <c r="H1487" t="s">
        <v>1651</v>
      </c>
      <c r="I1487" t="s">
        <v>1077</v>
      </c>
      <c r="J1487" t="s">
        <v>1078</v>
      </c>
      <c r="K1487" t="s">
        <v>1079</v>
      </c>
      <c r="L1487" t="s">
        <v>1080</v>
      </c>
    </row>
    <row r="1488" spans="1:12" x14ac:dyDescent="0.2">
      <c r="A1488" t="s">
        <v>746</v>
      </c>
      <c r="B1488">
        <v>6530296319</v>
      </c>
      <c r="C1488" t="s">
        <v>2510</v>
      </c>
      <c r="D1488" t="s">
        <v>2182</v>
      </c>
      <c r="E1488" t="s">
        <v>2183</v>
      </c>
      <c r="F1488">
        <v>6869</v>
      </c>
      <c r="G1488" t="s">
        <v>1093</v>
      </c>
      <c r="H1488" t="s">
        <v>1548</v>
      </c>
      <c r="I1488" t="s">
        <v>1077</v>
      </c>
      <c r="J1488" t="s">
        <v>1078</v>
      </c>
      <c r="K1488" t="s">
        <v>1079</v>
      </c>
      <c r="L1488" t="s">
        <v>1080</v>
      </c>
    </row>
    <row r="1489" spans="1:12" x14ac:dyDescent="0.2">
      <c r="A1489" t="s">
        <v>746</v>
      </c>
      <c r="B1489">
        <v>2018605</v>
      </c>
      <c r="C1489" t="s">
        <v>746</v>
      </c>
      <c r="D1489" t="s">
        <v>2178</v>
      </c>
      <c r="E1489" t="s">
        <v>2179</v>
      </c>
      <c r="F1489">
        <v>633</v>
      </c>
      <c r="G1489" t="s">
        <v>1086</v>
      </c>
      <c r="H1489" t="s">
        <v>2178</v>
      </c>
      <c r="I1489" t="s">
        <v>1081</v>
      </c>
      <c r="J1489" t="s">
        <v>1082</v>
      </c>
      <c r="K1489" t="s">
        <v>1083</v>
      </c>
      <c r="L1489" t="s">
        <v>1655</v>
      </c>
    </row>
    <row r="1490" spans="1:12" x14ac:dyDescent="0.2">
      <c r="A1490" t="s">
        <v>746</v>
      </c>
      <c r="B1490">
        <v>1006229643</v>
      </c>
      <c r="C1490" t="s">
        <v>2502</v>
      </c>
      <c r="D1490" t="s">
        <v>2178</v>
      </c>
      <c r="E1490" t="s">
        <v>2179</v>
      </c>
      <c r="F1490">
        <v>633</v>
      </c>
      <c r="G1490" t="s">
        <v>1086</v>
      </c>
      <c r="H1490" t="s">
        <v>2178</v>
      </c>
      <c r="I1490" t="s">
        <v>1077</v>
      </c>
      <c r="J1490" t="s">
        <v>1078</v>
      </c>
      <c r="K1490" t="s">
        <v>1079</v>
      </c>
      <c r="L1490" t="s">
        <v>1080</v>
      </c>
    </row>
    <row r="1491" spans="1:12" x14ac:dyDescent="0.2">
      <c r="A1491" t="s">
        <v>746</v>
      </c>
      <c r="B1491">
        <v>6530296315</v>
      </c>
      <c r="C1491" t="s">
        <v>2505</v>
      </c>
      <c r="D1491" t="s">
        <v>2182</v>
      </c>
      <c r="E1491" t="s">
        <v>2183</v>
      </c>
      <c r="F1491">
        <v>6869</v>
      </c>
      <c r="G1491" t="s">
        <v>1093</v>
      </c>
      <c r="H1491" t="s">
        <v>1547</v>
      </c>
      <c r="I1491" t="s">
        <v>1077</v>
      </c>
      <c r="J1491" t="s">
        <v>1078</v>
      </c>
      <c r="K1491" t="s">
        <v>1079</v>
      </c>
      <c r="L1491" t="s">
        <v>1080</v>
      </c>
    </row>
    <row r="1492" spans="1:12" x14ac:dyDescent="0.2">
      <c r="A1492" t="s">
        <v>746</v>
      </c>
      <c r="B1492">
        <v>6530296318</v>
      </c>
      <c r="C1492" t="s">
        <v>2504</v>
      </c>
      <c r="D1492" t="s">
        <v>2180</v>
      </c>
      <c r="E1492" t="s">
        <v>2181</v>
      </c>
      <c r="F1492">
        <v>4271</v>
      </c>
      <c r="G1492" t="s">
        <v>1075</v>
      </c>
      <c r="H1492" t="s">
        <v>1904</v>
      </c>
      <c r="I1492" t="s">
        <v>1077</v>
      </c>
      <c r="J1492" t="s">
        <v>1078</v>
      </c>
      <c r="K1492" t="s">
        <v>1079</v>
      </c>
      <c r="L1492" t="s">
        <v>1080</v>
      </c>
    </row>
    <row r="1493" spans="1:12" x14ac:dyDescent="0.2">
      <c r="A1493" t="s">
        <v>746</v>
      </c>
      <c r="B1493">
        <v>4010711932</v>
      </c>
      <c r="C1493" t="s">
        <v>2515</v>
      </c>
      <c r="D1493" t="s">
        <v>1133</v>
      </c>
      <c r="E1493" t="s">
        <v>1134</v>
      </c>
      <c r="F1493">
        <v>570</v>
      </c>
      <c r="G1493" t="s">
        <v>1086</v>
      </c>
      <c r="H1493" t="s">
        <v>1133</v>
      </c>
      <c r="I1493" t="s">
        <v>1101</v>
      </c>
      <c r="J1493" t="s">
        <v>1135</v>
      </c>
      <c r="L1493" t="s">
        <v>1136</v>
      </c>
    </row>
    <row r="1494" spans="1:12" x14ac:dyDescent="0.2">
      <c r="A1494" t="s">
        <v>746</v>
      </c>
      <c r="B1494">
        <v>2018604</v>
      </c>
      <c r="C1494" t="s">
        <v>2511</v>
      </c>
      <c r="D1494" t="s">
        <v>1197</v>
      </c>
      <c r="E1494" t="s">
        <v>1198</v>
      </c>
      <c r="F1494">
        <v>402</v>
      </c>
      <c r="G1494" t="s">
        <v>1086</v>
      </c>
      <c r="H1494" t="s">
        <v>1199</v>
      </c>
      <c r="I1494" t="s">
        <v>1077</v>
      </c>
      <c r="J1494" t="s">
        <v>1078</v>
      </c>
      <c r="K1494" t="s">
        <v>1079</v>
      </c>
      <c r="L1494" t="s">
        <v>1080</v>
      </c>
    </row>
    <row r="1495" spans="1:12" x14ac:dyDescent="0.2">
      <c r="A1495" t="s">
        <v>746</v>
      </c>
      <c r="B1495">
        <v>1009021112</v>
      </c>
      <c r="C1495" t="s">
        <v>2506</v>
      </c>
      <c r="D1495" t="s">
        <v>1163</v>
      </c>
      <c r="E1495" t="s">
        <v>1164</v>
      </c>
      <c r="F1495">
        <v>231</v>
      </c>
      <c r="G1495" t="s">
        <v>1086</v>
      </c>
      <c r="H1495" t="s">
        <v>1165</v>
      </c>
      <c r="I1495" t="s">
        <v>1088</v>
      </c>
      <c r="J1495" t="s">
        <v>1089</v>
      </c>
      <c r="L1495" t="s">
        <v>1090</v>
      </c>
    </row>
    <row r="1496" spans="1:12" x14ac:dyDescent="0.2">
      <c r="A1496" t="s">
        <v>746</v>
      </c>
      <c r="B1496">
        <v>6530296318</v>
      </c>
      <c r="C1496" t="s">
        <v>2504</v>
      </c>
      <c r="D1496" t="s">
        <v>1163</v>
      </c>
      <c r="E1496" t="s">
        <v>1164</v>
      </c>
      <c r="F1496">
        <v>231</v>
      </c>
      <c r="G1496" t="s">
        <v>1086</v>
      </c>
      <c r="H1496" t="s">
        <v>1165</v>
      </c>
      <c r="I1496" t="s">
        <v>1088</v>
      </c>
      <c r="J1496" t="s">
        <v>1089</v>
      </c>
      <c r="L1496" t="s">
        <v>1090</v>
      </c>
    </row>
    <row r="1497" spans="1:12" x14ac:dyDescent="0.2">
      <c r="A1497" t="s">
        <v>746</v>
      </c>
      <c r="B1497">
        <v>1006229643</v>
      </c>
      <c r="C1497" t="s">
        <v>2502</v>
      </c>
      <c r="D1497" t="s">
        <v>1137</v>
      </c>
      <c r="E1497" t="s">
        <v>1138</v>
      </c>
      <c r="F1497">
        <v>241</v>
      </c>
      <c r="G1497" t="s">
        <v>1086</v>
      </c>
      <c r="H1497" t="s">
        <v>1137</v>
      </c>
      <c r="I1497" t="s">
        <v>1101</v>
      </c>
      <c r="J1497" t="s">
        <v>1139</v>
      </c>
      <c r="L1497" s="9">
        <v>40549</v>
      </c>
    </row>
    <row r="1498" spans="1:12" x14ac:dyDescent="0.2">
      <c r="A1498" t="s">
        <v>746</v>
      </c>
      <c r="B1498">
        <v>6530296315</v>
      </c>
      <c r="C1498" t="s">
        <v>2505</v>
      </c>
      <c r="D1498" t="s">
        <v>1197</v>
      </c>
      <c r="E1498" t="s">
        <v>1198</v>
      </c>
      <c r="F1498">
        <v>402</v>
      </c>
      <c r="G1498" t="s">
        <v>1086</v>
      </c>
      <c r="H1498" t="s">
        <v>1199</v>
      </c>
      <c r="I1498" t="s">
        <v>1077</v>
      </c>
      <c r="J1498" t="s">
        <v>1078</v>
      </c>
      <c r="K1498" t="s">
        <v>1079</v>
      </c>
      <c r="L1498" t="s">
        <v>1080</v>
      </c>
    </row>
    <row r="1499" spans="1:12" x14ac:dyDescent="0.2">
      <c r="A1499" t="s">
        <v>746</v>
      </c>
      <c r="B1499">
        <v>2018605</v>
      </c>
      <c r="C1499" t="s">
        <v>746</v>
      </c>
      <c r="D1499" t="s">
        <v>2004</v>
      </c>
      <c r="E1499" t="s">
        <v>2005</v>
      </c>
      <c r="F1499">
        <v>4900</v>
      </c>
      <c r="G1499" t="s">
        <v>1093</v>
      </c>
      <c r="H1499" t="s">
        <v>1124</v>
      </c>
      <c r="I1499" t="s">
        <v>1113</v>
      </c>
      <c r="J1499" t="s">
        <v>1114</v>
      </c>
      <c r="L1499" t="s">
        <v>1115</v>
      </c>
    </row>
    <row r="1500" spans="1:12" x14ac:dyDescent="0.2">
      <c r="A1500" t="s">
        <v>746</v>
      </c>
      <c r="B1500">
        <v>1009021112</v>
      </c>
      <c r="C1500" t="s">
        <v>2506</v>
      </c>
      <c r="D1500" t="s">
        <v>1107</v>
      </c>
      <c r="E1500" t="s">
        <v>1108</v>
      </c>
      <c r="F1500">
        <v>153</v>
      </c>
      <c r="G1500" t="s">
        <v>1086</v>
      </c>
      <c r="H1500" t="s">
        <v>1107</v>
      </c>
      <c r="I1500" t="s">
        <v>1101</v>
      </c>
      <c r="J1500" t="s">
        <v>1109</v>
      </c>
      <c r="L1500" t="s">
        <v>1103</v>
      </c>
    </row>
    <row r="1501" spans="1:12" x14ac:dyDescent="0.2">
      <c r="A1501" t="s">
        <v>746</v>
      </c>
      <c r="B1501">
        <v>2018604</v>
      </c>
      <c r="C1501" t="s">
        <v>2511</v>
      </c>
      <c r="D1501" t="s">
        <v>1793</v>
      </c>
      <c r="E1501" t="s">
        <v>1794</v>
      </c>
      <c r="F1501">
        <v>729</v>
      </c>
      <c r="G1501" t="s">
        <v>1086</v>
      </c>
      <c r="H1501" t="s">
        <v>2520</v>
      </c>
      <c r="I1501" t="s">
        <v>1101</v>
      </c>
      <c r="J1501" t="s">
        <v>1796</v>
      </c>
      <c r="L1501" t="s">
        <v>1797</v>
      </c>
    </row>
    <row r="1502" spans="1:12" x14ac:dyDescent="0.2">
      <c r="A1502" t="s">
        <v>746</v>
      </c>
      <c r="B1502">
        <v>4010711932</v>
      </c>
      <c r="C1502" t="s">
        <v>2515</v>
      </c>
      <c r="D1502" t="s">
        <v>2180</v>
      </c>
      <c r="E1502" t="s">
        <v>2181</v>
      </c>
      <c r="F1502">
        <v>4271</v>
      </c>
      <c r="G1502" t="s">
        <v>1075</v>
      </c>
      <c r="H1502" t="s">
        <v>1904</v>
      </c>
      <c r="I1502" t="s">
        <v>1077</v>
      </c>
      <c r="J1502" t="s">
        <v>1078</v>
      </c>
      <c r="K1502" t="s">
        <v>1079</v>
      </c>
      <c r="L1502" t="s">
        <v>1080</v>
      </c>
    </row>
    <row r="1503" spans="1:12" x14ac:dyDescent="0.2">
      <c r="A1503" t="s">
        <v>746</v>
      </c>
      <c r="B1503">
        <v>4010711932</v>
      </c>
      <c r="C1503" t="s">
        <v>2515</v>
      </c>
      <c r="D1503" t="s">
        <v>2182</v>
      </c>
      <c r="E1503" t="s">
        <v>2183</v>
      </c>
      <c r="F1503">
        <v>6869</v>
      </c>
      <c r="G1503" t="s">
        <v>1093</v>
      </c>
      <c r="H1503" t="s">
        <v>1651</v>
      </c>
      <c r="I1503" t="s">
        <v>1077</v>
      </c>
      <c r="J1503" t="s">
        <v>1078</v>
      </c>
      <c r="K1503" t="s">
        <v>1079</v>
      </c>
      <c r="L1503" t="s">
        <v>1080</v>
      </c>
    </row>
    <row r="1504" spans="1:12" x14ac:dyDescent="0.2">
      <c r="A1504" t="s">
        <v>746</v>
      </c>
      <c r="B1504">
        <v>6530296316</v>
      </c>
      <c r="C1504" t="s">
        <v>2514</v>
      </c>
      <c r="D1504" t="s">
        <v>2180</v>
      </c>
      <c r="E1504" t="s">
        <v>2181</v>
      </c>
      <c r="F1504">
        <v>4271</v>
      </c>
      <c r="G1504" t="s">
        <v>1075</v>
      </c>
      <c r="H1504" t="s">
        <v>1904</v>
      </c>
      <c r="I1504" t="s">
        <v>1077</v>
      </c>
      <c r="J1504" t="s">
        <v>1078</v>
      </c>
      <c r="K1504" t="s">
        <v>1079</v>
      </c>
      <c r="L1504" t="s">
        <v>1080</v>
      </c>
    </row>
    <row r="1505" spans="1:12" x14ac:dyDescent="0.2">
      <c r="A1505" t="s">
        <v>746</v>
      </c>
      <c r="B1505">
        <v>1009021112</v>
      </c>
      <c r="C1505" t="s">
        <v>2506</v>
      </c>
      <c r="D1505" t="s">
        <v>2182</v>
      </c>
      <c r="E1505" t="s">
        <v>2183</v>
      </c>
      <c r="F1505">
        <v>6869</v>
      </c>
      <c r="G1505" t="s">
        <v>1093</v>
      </c>
      <c r="H1505" t="s">
        <v>1314</v>
      </c>
      <c r="I1505" t="s">
        <v>1077</v>
      </c>
      <c r="J1505" t="s">
        <v>1078</v>
      </c>
      <c r="K1505" t="s">
        <v>1079</v>
      </c>
      <c r="L1505" t="s">
        <v>1080</v>
      </c>
    </row>
    <row r="1506" spans="1:12" x14ac:dyDescent="0.2">
      <c r="A1506" t="s">
        <v>746</v>
      </c>
      <c r="B1506">
        <v>1006229643</v>
      </c>
      <c r="C1506" t="s">
        <v>2502</v>
      </c>
      <c r="D1506" t="s">
        <v>1525</v>
      </c>
      <c r="E1506" t="s">
        <v>1526</v>
      </c>
      <c r="F1506">
        <v>527</v>
      </c>
      <c r="G1506" t="s">
        <v>1086</v>
      </c>
      <c r="H1506" t="s">
        <v>1830</v>
      </c>
      <c r="I1506" t="s">
        <v>1101</v>
      </c>
      <c r="J1506" t="s">
        <v>1731</v>
      </c>
      <c r="L1506" t="s">
        <v>1103</v>
      </c>
    </row>
    <row r="1507" spans="1:12" x14ac:dyDescent="0.2">
      <c r="A1507" t="s">
        <v>746</v>
      </c>
      <c r="B1507">
        <v>1006229643</v>
      </c>
      <c r="C1507" t="s">
        <v>2502</v>
      </c>
      <c r="D1507" t="s">
        <v>1163</v>
      </c>
      <c r="E1507" t="s">
        <v>1164</v>
      </c>
      <c r="F1507">
        <v>231</v>
      </c>
      <c r="G1507" t="s">
        <v>1086</v>
      </c>
      <c r="H1507" t="s">
        <v>1165</v>
      </c>
      <c r="I1507" t="s">
        <v>1088</v>
      </c>
      <c r="J1507" t="s">
        <v>1089</v>
      </c>
      <c r="L1507" t="s">
        <v>1090</v>
      </c>
    </row>
    <row r="1508" spans="1:12" x14ac:dyDescent="0.2">
      <c r="A1508" t="s">
        <v>746</v>
      </c>
      <c r="B1508">
        <v>2018604</v>
      </c>
      <c r="C1508" t="s">
        <v>2511</v>
      </c>
      <c r="D1508" t="s">
        <v>1525</v>
      </c>
      <c r="E1508" t="s">
        <v>1526</v>
      </c>
      <c r="F1508">
        <v>527</v>
      </c>
      <c r="G1508" t="s">
        <v>1086</v>
      </c>
      <c r="H1508" t="s">
        <v>1830</v>
      </c>
      <c r="I1508" t="s">
        <v>1101</v>
      </c>
      <c r="J1508" t="s">
        <v>1731</v>
      </c>
      <c r="L1508" t="s">
        <v>1103</v>
      </c>
    </row>
    <row r="1509" spans="1:12" x14ac:dyDescent="0.2">
      <c r="A1509" t="s">
        <v>746</v>
      </c>
      <c r="B1509">
        <v>2018604</v>
      </c>
      <c r="C1509" t="s">
        <v>2511</v>
      </c>
      <c r="D1509" t="s">
        <v>1137</v>
      </c>
      <c r="E1509" t="s">
        <v>1138</v>
      </c>
      <c r="F1509">
        <v>241</v>
      </c>
      <c r="G1509" t="s">
        <v>1086</v>
      </c>
      <c r="H1509" t="s">
        <v>1137</v>
      </c>
      <c r="I1509" t="s">
        <v>1101</v>
      </c>
      <c r="J1509" t="s">
        <v>1139</v>
      </c>
      <c r="L1509" s="9">
        <v>40549</v>
      </c>
    </row>
    <row r="1510" spans="1:12" x14ac:dyDescent="0.2">
      <c r="A1510" t="s">
        <v>746</v>
      </c>
      <c r="B1510">
        <v>1009021112</v>
      </c>
      <c r="C1510" t="s">
        <v>2506</v>
      </c>
      <c r="D1510" t="s">
        <v>1117</v>
      </c>
      <c r="E1510" t="s">
        <v>1118</v>
      </c>
      <c r="F1510">
        <v>453</v>
      </c>
      <c r="G1510" t="s">
        <v>1086</v>
      </c>
      <c r="H1510" t="s">
        <v>1119</v>
      </c>
      <c r="I1510" t="s">
        <v>1101</v>
      </c>
      <c r="J1510" t="s">
        <v>1120</v>
      </c>
      <c r="L1510" t="s">
        <v>1121</v>
      </c>
    </row>
    <row r="1511" spans="1:12" x14ac:dyDescent="0.2">
      <c r="A1511" t="s">
        <v>746</v>
      </c>
      <c r="B1511">
        <v>1006229643</v>
      </c>
      <c r="C1511" t="s">
        <v>2502</v>
      </c>
      <c r="D1511" t="s">
        <v>2180</v>
      </c>
      <c r="E1511" t="s">
        <v>2181</v>
      </c>
      <c r="F1511">
        <v>4271</v>
      </c>
      <c r="G1511" t="s">
        <v>1075</v>
      </c>
      <c r="H1511" t="s">
        <v>1904</v>
      </c>
      <c r="I1511" t="s">
        <v>1077</v>
      </c>
      <c r="J1511" t="s">
        <v>1078</v>
      </c>
      <c r="K1511" t="s">
        <v>1079</v>
      </c>
      <c r="L1511" t="s">
        <v>1080</v>
      </c>
    </row>
    <row r="1512" spans="1:12" x14ac:dyDescent="0.2">
      <c r="A1512" t="s">
        <v>746</v>
      </c>
      <c r="B1512">
        <v>2018604</v>
      </c>
      <c r="C1512" t="s">
        <v>2511</v>
      </c>
      <c r="D1512" t="s">
        <v>1247</v>
      </c>
      <c r="E1512" t="s">
        <v>1248</v>
      </c>
      <c r="F1512">
        <v>571</v>
      </c>
      <c r="G1512" t="s">
        <v>1086</v>
      </c>
      <c r="H1512" t="s">
        <v>1249</v>
      </c>
      <c r="I1512" t="s">
        <v>1101</v>
      </c>
      <c r="J1512" t="s">
        <v>1250</v>
      </c>
      <c r="L1512" t="s">
        <v>1251</v>
      </c>
    </row>
    <row r="1513" spans="1:12" x14ac:dyDescent="0.2">
      <c r="A1513" t="s">
        <v>746</v>
      </c>
      <c r="B1513">
        <v>4010711932</v>
      </c>
      <c r="C1513" t="s">
        <v>2515</v>
      </c>
      <c r="D1513" t="s">
        <v>1793</v>
      </c>
      <c r="E1513" t="s">
        <v>1794</v>
      </c>
      <c r="F1513">
        <v>729</v>
      </c>
      <c r="G1513" t="s">
        <v>1086</v>
      </c>
      <c r="H1513" t="s">
        <v>1795</v>
      </c>
      <c r="I1513" t="s">
        <v>1101</v>
      </c>
      <c r="J1513" t="s">
        <v>1796</v>
      </c>
      <c r="L1513" t="s">
        <v>1797</v>
      </c>
    </row>
    <row r="1514" spans="1:12" x14ac:dyDescent="0.2">
      <c r="A1514" t="s">
        <v>746</v>
      </c>
      <c r="B1514">
        <v>1006229643</v>
      </c>
      <c r="C1514" t="s">
        <v>2502</v>
      </c>
      <c r="D1514" t="s">
        <v>1107</v>
      </c>
      <c r="E1514" t="s">
        <v>1108</v>
      </c>
      <c r="F1514">
        <v>153</v>
      </c>
      <c r="G1514" t="s">
        <v>1086</v>
      </c>
      <c r="H1514" t="s">
        <v>1107</v>
      </c>
      <c r="I1514" t="s">
        <v>1101</v>
      </c>
      <c r="J1514" t="s">
        <v>1109</v>
      </c>
      <c r="L1514" t="s">
        <v>1103</v>
      </c>
    </row>
    <row r="1515" spans="1:12" x14ac:dyDescent="0.2">
      <c r="A1515" t="s">
        <v>746</v>
      </c>
      <c r="B1515">
        <v>2018604</v>
      </c>
      <c r="C1515" t="s">
        <v>2511</v>
      </c>
      <c r="D1515" t="s">
        <v>1117</v>
      </c>
      <c r="E1515" t="s">
        <v>1118</v>
      </c>
      <c r="F1515">
        <v>453</v>
      </c>
      <c r="G1515" t="s">
        <v>1086</v>
      </c>
      <c r="H1515" t="s">
        <v>1119</v>
      </c>
      <c r="I1515" t="s">
        <v>1101</v>
      </c>
      <c r="J1515" t="s">
        <v>1120</v>
      </c>
      <c r="L1515" t="s">
        <v>1121</v>
      </c>
    </row>
    <row r="1516" spans="1:12" x14ac:dyDescent="0.2">
      <c r="A1516" t="s">
        <v>746</v>
      </c>
      <c r="B1516">
        <v>2018604</v>
      </c>
      <c r="C1516" t="s">
        <v>2511</v>
      </c>
      <c r="D1516" t="s">
        <v>1163</v>
      </c>
      <c r="E1516" t="s">
        <v>1164</v>
      </c>
      <c r="F1516">
        <v>231</v>
      </c>
      <c r="G1516" t="s">
        <v>1086</v>
      </c>
      <c r="H1516" t="s">
        <v>1165</v>
      </c>
      <c r="I1516" t="s">
        <v>1088</v>
      </c>
      <c r="J1516" t="s">
        <v>1089</v>
      </c>
      <c r="L1516" t="s">
        <v>1090</v>
      </c>
    </row>
    <row r="1517" spans="1:12" x14ac:dyDescent="0.2">
      <c r="A1517" t="s">
        <v>746</v>
      </c>
      <c r="B1517">
        <v>1009021112</v>
      </c>
      <c r="C1517" t="s">
        <v>2506</v>
      </c>
      <c r="D1517" t="s">
        <v>1525</v>
      </c>
      <c r="E1517" t="s">
        <v>1526</v>
      </c>
      <c r="F1517">
        <v>527</v>
      </c>
      <c r="G1517" t="s">
        <v>1086</v>
      </c>
      <c r="H1517" t="s">
        <v>1527</v>
      </c>
      <c r="I1517" t="s">
        <v>1101</v>
      </c>
      <c r="J1517" t="s">
        <v>1731</v>
      </c>
      <c r="L1517" t="s">
        <v>1103</v>
      </c>
    </row>
    <row r="1518" spans="1:12" x14ac:dyDescent="0.2">
      <c r="A1518" t="s">
        <v>746</v>
      </c>
      <c r="B1518">
        <v>6530296318</v>
      </c>
      <c r="C1518" t="s">
        <v>2504</v>
      </c>
      <c r="D1518" t="s">
        <v>1197</v>
      </c>
      <c r="E1518" t="s">
        <v>1198</v>
      </c>
      <c r="F1518">
        <v>402</v>
      </c>
      <c r="G1518" t="s">
        <v>1086</v>
      </c>
      <c r="H1518" t="s">
        <v>1199</v>
      </c>
      <c r="I1518" t="s">
        <v>1077</v>
      </c>
      <c r="J1518" t="s">
        <v>1078</v>
      </c>
      <c r="K1518" t="s">
        <v>1079</v>
      </c>
      <c r="L1518" t="s">
        <v>1080</v>
      </c>
    </row>
    <row r="1519" spans="1:12" x14ac:dyDescent="0.2">
      <c r="A1519" t="s">
        <v>746</v>
      </c>
      <c r="B1519">
        <v>1006229643</v>
      </c>
      <c r="C1519" t="s">
        <v>2502</v>
      </c>
      <c r="D1519" t="s">
        <v>1236</v>
      </c>
      <c r="E1519" t="s">
        <v>1237</v>
      </c>
      <c r="F1519">
        <v>29018</v>
      </c>
      <c r="G1519" t="s">
        <v>1086</v>
      </c>
      <c r="H1519" t="s">
        <v>2518</v>
      </c>
      <c r="I1519" t="s">
        <v>1101</v>
      </c>
      <c r="J1519" t="s">
        <v>2513</v>
      </c>
      <c r="L1519" t="s">
        <v>1103</v>
      </c>
    </row>
    <row r="1520" spans="1:12" x14ac:dyDescent="0.2">
      <c r="A1520" t="s">
        <v>746</v>
      </c>
      <c r="B1520">
        <v>6530296315</v>
      </c>
      <c r="C1520" t="s">
        <v>2505</v>
      </c>
      <c r="D1520" t="s">
        <v>1163</v>
      </c>
      <c r="E1520" t="s">
        <v>1164</v>
      </c>
      <c r="F1520">
        <v>231</v>
      </c>
      <c r="G1520" t="s">
        <v>1086</v>
      </c>
      <c r="H1520" t="s">
        <v>1165</v>
      </c>
      <c r="I1520" t="s">
        <v>1088</v>
      </c>
      <c r="J1520" t="s">
        <v>1089</v>
      </c>
      <c r="L1520" t="s">
        <v>1090</v>
      </c>
    </row>
    <row r="1521" spans="1:12" x14ac:dyDescent="0.2">
      <c r="A1521" t="s">
        <v>746</v>
      </c>
      <c r="B1521">
        <v>2018604</v>
      </c>
      <c r="C1521" t="s">
        <v>2511</v>
      </c>
      <c r="D1521" t="s">
        <v>1107</v>
      </c>
      <c r="E1521" t="s">
        <v>1108</v>
      </c>
      <c r="F1521">
        <v>153</v>
      </c>
      <c r="G1521" t="s">
        <v>1086</v>
      </c>
      <c r="H1521" t="s">
        <v>1107</v>
      </c>
      <c r="I1521" t="s">
        <v>1101</v>
      </c>
      <c r="J1521" t="s">
        <v>1109</v>
      </c>
      <c r="L1521" t="s">
        <v>1103</v>
      </c>
    </row>
    <row r="1522" spans="1:12" x14ac:dyDescent="0.2">
      <c r="A1522" t="s">
        <v>746</v>
      </c>
      <c r="B1522">
        <v>1006229643</v>
      </c>
      <c r="C1522" t="s">
        <v>2502</v>
      </c>
      <c r="D1522" t="s">
        <v>1793</v>
      </c>
      <c r="E1522" t="s">
        <v>1794</v>
      </c>
      <c r="F1522">
        <v>729</v>
      </c>
      <c r="G1522" t="s">
        <v>1086</v>
      </c>
      <c r="H1522" t="s">
        <v>1654</v>
      </c>
      <c r="I1522" t="s">
        <v>1101</v>
      </c>
      <c r="J1522" t="s">
        <v>1796</v>
      </c>
      <c r="L1522" t="s">
        <v>1797</v>
      </c>
    </row>
    <row r="1523" spans="1:12" x14ac:dyDescent="0.2">
      <c r="A1523" t="s">
        <v>746</v>
      </c>
      <c r="B1523">
        <v>2018604</v>
      </c>
      <c r="C1523" t="s">
        <v>2511</v>
      </c>
      <c r="D1523" t="s">
        <v>2180</v>
      </c>
      <c r="E1523" t="s">
        <v>2181</v>
      </c>
      <c r="F1523">
        <v>4271</v>
      </c>
      <c r="G1523" t="s">
        <v>1075</v>
      </c>
      <c r="H1523" t="s">
        <v>1904</v>
      </c>
      <c r="I1523" t="s">
        <v>1077</v>
      </c>
      <c r="J1523" t="s">
        <v>1078</v>
      </c>
      <c r="K1523" t="s">
        <v>1079</v>
      </c>
      <c r="L1523" t="s">
        <v>1080</v>
      </c>
    </row>
    <row r="1524" spans="1:12" x14ac:dyDescent="0.2">
      <c r="A1524" t="s">
        <v>746</v>
      </c>
      <c r="B1524">
        <v>6530296316</v>
      </c>
      <c r="C1524" t="s">
        <v>2514</v>
      </c>
      <c r="D1524" t="s">
        <v>2178</v>
      </c>
      <c r="E1524" t="s">
        <v>2179</v>
      </c>
      <c r="F1524">
        <v>633</v>
      </c>
      <c r="G1524" t="s">
        <v>1086</v>
      </c>
      <c r="H1524" t="s">
        <v>2178</v>
      </c>
      <c r="I1524" t="s">
        <v>1077</v>
      </c>
      <c r="J1524" t="s">
        <v>1078</v>
      </c>
      <c r="K1524" t="s">
        <v>1079</v>
      </c>
      <c r="L1524" t="s">
        <v>1080</v>
      </c>
    </row>
    <row r="1525" spans="1:12" x14ac:dyDescent="0.2">
      <c r="A1525" t="s">
        <v>746</v>
      </c>
      <c r="B1525">
        <v>1009021112</v>
      </c>
      <c r="C1525" t="s">
        <v>2506</v>
      </c>
      <c r="D1525" t="s">
        <v>2178</v>
      </c>
      <c r="E1525" t="s">
        <v>2179</v>
      </c>
      <c r="F1525">
        <v>633</v>
      </c>
      <c r="G1525" t="s">
        <v>1086</v>
      </c>
      <c r="H1525" t="s">
        <v>2178</v>
      </c>
      <c r="I1525" t="s">
        <v>1077</v>
      </c>
      <c r="J1525" t="s">
        <v>1078</v>
      </c>
      <c r="K1525" t="s">
        <v>1079</v>
      </c>
      <c r="L1525" t="s">
        <v>1080</v>
      </c>
    </row>
    <row r="1526" spans="1:12" x14ac:dyDescent="0.2">
      <c r="A1526" t="s">
        <v>746</v>
      </c>
      <c r="B1526">
        <v>1009021112</v>
      </c>
      <c r="C1526" t="s">
        <v>2506</v>
      </c>
      <c r="D1526" t="s">
        <v>1793</v>
      </c>
      <c r="E1526" t="s">
        <v>1794</v>
      </c>
      <c r="F1526">
        <v>729</v>
      </c>
      <c r="G1526" t="s">
        <v>1086</v>
      </c>
      <c r="H1526" t="s">
        <v>1791</v>
      </c>
      <c r="I1526" t="s">
        <v>1101</v>
      </c>
      <c r="J1526" t="s">
        <v>1796</v>
      </c>
      <c r="L1526" t="s">
        <v>1797</v>
      </c>
    </row>
    <row r="1527" spans="1:12" x14ac:dyDescent="0.2">
      <c r="A1527" t="s">
        <v>746</v>
      </c>
      <c r="B1527">
        <v>2018605</v>
      </c>
      <c r="C1527" t="s">
        <v>746</v>
      </c>
      <c r="D1527" t="s">
        <v>2180</v>
      </c>
      <c r="E1527" t="s">
        <v>2181</v>
      </c>
      <c r="F1527">
        <v>4271</v>
      </c>
      <c r="G1527" t="s">
        <v>1075</v>
      </c>
      <c r="H1527" t="s">
        <v>1904</v>
      </c>
      <c r="I1527" t="s">
        <v>1081</v>
      </c>
      <c r="J1527" t="s">
        <v>1082</v>
      </c>
      <c r="K1527" t="s">
        <v>1083</v>
      </c>
      <c r="L1527" t="s">
        <v>1655</v>
      </c>
    </row>
    <row r="1528" spans="1:12" x14ac:dyDescent="0.2">
      <c r="A1528" t="s">
        <v>746</v>
      </c>
      <c r="B1528">
        <v>2018604</v>
      </c>
      <c r="C1528" t="s">
        <v>2511</v>
      </c>
      <c r="D1528" t="s">
        <v>1098</v>
      </c>
      <c r="E1528" t="s">
        <v>1099</v>
      </c>
      <c r="F1528">
        <v>730</v>
      </c>
      <c r="G1528" t="s">
        <v>1086</v>
      </c>
      <c r="H1528" t="s">
        <v>1812</v>
      </c>
      <c r="I1528" t="s">
        <v>1101</v>
      </c>
      <c r="J1528" t="s">
        <v>1684</v>
      </c>
      <c r="L1528" t="s">
        <v>1264</v>
      </c>
    </row>
    <row r="1529" spans="1:12" x14ac:dyDescent="0.2">
      <c r="A1529" t="s">
        <v>746</v>
      </c>
      <c r="B1529">
        <v>2018604</v>
      </c>
      <c r="C1529" t="s">
        <v>2511</v>
      </c>
      <c r="D1529" t="s">
        <v>1133</v>
      </c>
      <c r="E1529" t="s">
        <v>1134</v>
      </c>
      <c r="F1529">
        <v>570</v>
      </c>
      <c r="G1529" t="s">
        <v>1086</v>
      </c>
      <c r="H1529" t="s">
        <v>1133</v>
      </c>
      <c r="I1529" t="s">
        <v>1101</v>
      </c>
      <c r="J1529" t="s">
        <v>1135</v>
      </c>
      <c r="L1529" t="s">
        <v>1136</v>
      </c>
    </row>
    <row r="1530" spans="1:12" x14ac:dyDescent="0.2">
      <c r="A1530" t="s">
        <v>748</v>
      </c>
      <c r="B1530">
        <v>2031123</v>
      </c>
      <c r="C1530" t="s">
        <v>748</v>
      </c>
      <c r="D1530" t="s">
        <v>2521</v>
      </c>
      <c r="E1530" t="s">
        <v>2522</v>
      </c>
      <c r="F1530">
        <v>4735</v>
      </c>
      <c r="G1530" t="s">
        <v>1093</v>
      </c>
      <c r="H1530" t="s">
        <v>1146</v>
      </c>
      <c r="I1530" t="s">
        <v>1101</v>
      </c>
      <c r="J1530" t="s">
        <v>2523</v>
      </c>
      <c r="L1530" t="s">
        <v>1737</v>
      </c>
    </row>
    <row r="1531" spans="1:12" x14ac:dyDescent="0.2">
      <c r="A1531" t="s">
        <v>748</v>
      </c>
      <c r="B1531">
        <v>2031123</v>
      </c>
      <c r="C1531" t="s">
        <v>748</v>
      </c>
      <c r="D1531" t="s">
        <v>1204</v>
      </c>
      <c r="E1531" t="s">
        <v>1205</v>
      </c>
      <c r="F1531">
        <v>537</v>
      </c>
      <c r="G1531" t="s">
        <v>1086</v>
      </c>
      <c r="H1531" t="s">
        <v>1204</v>
      </c>
      <c r="I1531" t="s">
        <v>1311</v>
      </c>
      <c r="J1531" t="s">
        <v>2524</v>
      </c>
      <c r="L1531" t="s">
        <v>1340</v>
      </c>
    </row>
    <row r="1532" spans="1:12" x14ac:dyDescent="0.2">
      <c r="A1532" t="s">
        <v>748</v>
      </c>
      <c r="B1532">
        <v>2031123</v>
      </c>
      <c r="C1532" t="s">
        <v>748</v>
      </c>
      <c r="D1532" t="s">
        <v>1276</v>
      </c>
      <c r="E1532" t="s">
        <v>1277</v>
      </c>
      <c r="F1532">
        <v>22416</v>
      </c>
      <c r="G1532" t="s">
        <v>1075</v>
      </c>
      <c r="H1532" t="s">
        <v>1278</v>
      </c>
      <c r="I1532" t="s">
        <v>1101</v>
      </c>
      <c r="J1532" t="s">
        <v>2525</v>
      </c>
      <c r="K1532" t="s">
        <v>1079</v>
      </c>
      <c r="L1532" t="s">
        <v>2526</v>
      </c>
    </row>
    <row r="1533" spans="1:12" x14ac:dyDescent="0.2">
      <c r="A1533" t="s">
        <v>748</v>
      </c>
      <c r="B1533">
        <v>2031123</v>
      </c>
      <c r="C1533" t="s">
        <v>748</v>
      </c>
      <c r="D1533" t="s">
        <v>1057</v>
      </c>
      <c r="E1533" t="s">
        <v>1379</v>
      </c>
      <c r="F1533">
        <v>3877</v>
      </c>
      <c r="G1533" t="s">
        <v>1075</v>
      </c>
      <c r="H1533" t="s">
        <v>1057</v>
      </c>
      <c r="I1533" t="s">
        <v>1380</v>
      </c>
      <c r="J1533" t="s">
        <v>2523</v>
      </c>
      <c r="L1533" t="s">
        <v>1340</v>
      </c>
    </row>
    <row r="1534" spans="1:12" x14ac:dyDescent="0.2">
      <c r="A1534" t="s">
        <v>748</v>
      </c>
      <c r="B1534">
        <v>2031123</v>
      </c>
      <c r="C1534" t="s">
        <v>748</v>
      </c>
      <c r="D1534" t="s">
        <v>2416</v>
      </c>
      <c r="E1534" t="s">
        <v>2417</v>
      </c>
      <c r="F1534">
        <v>12510</v>
      </c>
      <c r="G1534" t="s">
        <v>1093</v>
      </c>
      <c r="H1534" t="s">
        <v>1405</v>
      </c>
      <c r="I1534" t="s">
        <v>1113</v>
      </c>
      <c r="J1534" t="s">
        <v>1114</v>
      </c>
      <c r="L1534" t="s">
        <v>1932</v>
      </c>
    </row>
    <row r="1535" spans="1:12" x14ac:dyDescent="0.2">
      <c r="A1535" t="s">
        <v>748</v>
      </c>
      <c r="B1535">
        <v>2031123</v>
      </c>
      <c r="C1535" t="s">
        <v>748</v>
      </c>
      <c r="D1535" t="s">
        <v>1204</v>
      </c>
      <c r="E1535" t="s">
        <v>1205</v>
      </c>
      <c r="F1535">
        <v>537</v>
      </c>
      <c r="G1535" t="s">
        <v>1086</v>
      </c>
      <c r="H1535" t="s">
        <v>1204</v>
      </c>
      <c r="I1535" t="s">
        <v>1101</v>
      </c>
      <c r="J1535" t="s">
        <v>2523</v>
      </c>
      <c r="L1535" t="s">
        <v>1737</v>
      </c>
    </row>
    <row r="1536" spans="1:12" x14ac:dyDescent="0.2">
      <c r="A1536" t="s">
        <v>748</v>
      </c>
      <c r="B1536">
        <v>2031122</v>
      </c>
      <c r="C1536" t="s">
        <v>2527</v>
      </c>
      <c r="D1536" t="s">
        <v>1268</v>
      </c>
      <c r="E1536" t="s">
        <v>1269</v>
      </c>
      <c r="F1536">
        <v>4449</v>
      </c>
      <c r="G1536" t="s">
        <v>1075</v>
      </c>
      <c r="H1536" t="s">
        <v>1270</v>
      </c>
      <c r="I1536" t="s">
        <v>1077</v>
      </c>
      <c r="J1536" t="s">
        <v>1078</v>
      </c>
      <c r="K1536" t="s">
        <v>1079</v>
      </c>
      <c r="L1536" t="s">
        <v>1080</v>
      </c>
    </row>
    <row r="1537" spans="1:12" x14ac:dyDescent="0.2">
      <c r="A1537" t="s">
        <v>748</v>
      </c>
      <c r="B1537">
        <v>2031122</v>
      </c>
      <c r="C1537" t="s">
        <v>2527</v>
      </c>
      <c r="D1537" t="s">
        <v>1273</v>
      </c>
      <c r="E1537" t="s">
        <v>1274</v>
      </c>
      <c r="F1537">
        <v>15253</v>
      </c>
      <c r="G1537" t="s">
        <v>1075</v>
      </c>
      <c r="H1537" t="s">
        <v>1057</v>
      </c>
      <c r="I1537" t="s">
        <v>1077</v>
      </c>
      <c r="J1537" t="s">
        <v>1078</v>
      </c>
      <c r="K1537" t="s">
        <v>1079</v>
      </c>
      <c r="L1537" t="s">
        <v>1080</v>
      </c>
    </row>
    <row r="1538" spans="1:12" x14ac:dyDescent="0.2">
      <c r="A1538" t="s">
        <v>748</v>
      </c>
      <c r="B1538">
        <v>2031123</v>
      </c>
      <c r="C1538" t="s">
        <v>748</v>
      </c>
      <c r="D1538" t="s">
        <v>1057</v>
      </c>
      <c r="E1538" t="s">
        <v>1379</v>
      </c>
      <c r="F1538">
        <v>3877</v>
      </c>
      <c r="G1538" t="s">
        <v>1075</v>
      </c>
      <c r="H1538" t="s">
        <v>1057</v>
      </c>
      <c r="I1538" t="s">
        <v>1380</v>
      </c>
      <c r="J1538" t="s">
        <v>2528</v>
      </c>
      <c r="K1538" t="s">
        <v>1079</v>
      </c>
      <c r="L1538" s="9">
        <v>39423</v>
      </c>
    </row>
    <row r="1539" spans="1:12" x14ac:dyDescent="0.2">
      <c r="A1539" t="s">
        <v>748</v>
      </c>
      <c r="B1539">
        <v>2031123</v>
      </c>
      <c r="C1539" t="s">
        <v>748</v>
      </c>
      <c r="D1539" t="s">
        <v>2529</v>
      </c>
      <c r="E1539" t="s">
        <v>2530</v>
      </c>
      <c r="F1539">
        <v>18620</v>
      </c>
      <c r="G1539" t="s">
        <v>1075</v>
      </c>
      <c r="H1539" t="s">
        <v>1057</v>
      </c>
      <c r="I1539" t="s">
        <v>1380</v>
      </c>
      <c r="J1539" t="s">
        <v>2531</v>
      </c>
      <c r="L1539" t="s">
        <v>1340</v>
      </c>
    </row>
    <row r="1540" spans="1:12" x14ac:dyDescent="0.2">
      <c r="A1540" t="s">
        <v>748</v>
      </c>
      <c r="B1540">
        <v>2031123</v>
      </c>
      <c r="C1540" t="s">
        <v>748</v>
      </c>
      <c r="D1540" t="s">
        <v>2028</v>
      </c>
      <c r="E1540" t="s">
        <v>2029</v>
      </c>
      <c r="F1540">
        <v>13531</v>
      </c>
      <c r="G1540" t="s">
        <v>1093</v>
      </c>
      <c r="H1540" t="s">
        <v>1367</v>
      </c>
      <c r="I1540" t="s">
        <v>1311</v>
      </c>
      <c r="J1540" t="s">
        <v>2532</v>
      </c>
      <c r="K1540" t="s">
        <v>1079</v>
      </c>
      <c r="L1540" t="s">
        <v>2533</v>
      </c>
    </row>
    <row r="1541" spans="1:12" x14ac:dyDescent="0.2">
      <c r="A1541" t="s">
        <v>748</v>
      </c>
      <c r="B1541">
        <v>2031123</v>
      </c>
      <c r="C1541" t="s">
        <v>748</v>
      </c>
      <c r="D1541" t="s">
        <v>1268</v>
      </c>
      <c r="E1541" t="s">
        <v>1269</v>
      </c>
      <c r="F1541">
        <v>4449</v>
      </c>
      <c r="G1541" t="s">
        <v>1075</v>
      </c>
      <c r="H1541" t="s">
        <v>1270</v>
      </c>
      <c r="I1541" t="s">
        <v>1081</v>
      </c>
      <c r="J1541" t="s">
        <v>1271</v>
      </c>
      <c r="K1541" t="s">
        <v>1079</v>
      </c>
      <c r="L1541" t="s">
        <v>1272</v>
      </c>
    </row>
    <row r="1542" spans="1:12" x14ac:dyDescent="0.2">
      <c r="A1542" t="s">
        <v>748</v>
      </c>
      <c r="B1542">
        <v>2031123</v>
      </c>
      <c r="C1542" t="s">
        <v>748</v>
      </c>
      <c r="D1542" t="s">
        <v>1268</v>
      </c>
      <c r="E1542" t="s">
        <v>1269</v>
      </c>
      <c r="F1542">
        <v>4449</v>
      </c>
      <c r="G1542" t="s">
        <v>1075</v>
      </c>
      <c r="H1542" t="s">
        <v>1270</v>
      </c>
      <c r="I1542" t="s">
        <v>1081</v>
      </c>
      <c r="J1542" t="s">
        <v>1287</v>
      </c>
      <c r="K1542" t="s">
        <v>1079</v>
      </c>
      <c r="L1542" s="9">
        <v>37778</v>
      </c>
    </row>
    <row r="1543" spans="1:12" x14ac:dyDescent="0.2">
      <c r="A1543" t="s">
        <v>748</v>
      </c>
      <c r="B1543">
        <v>2031123</v>
      </c>
      <c r="C1543" t="s">
        <v>748</v>
      </c>
      <c r="D1543" t="s">
        <v>2534</v>
      </c>
      <c r="E1543" t="s">
        <v>2535</v>
      </c>
      <c r="F1543">
        <v>7352</v>
      </c>
      <c r="G1543" t="s">
        <v>1093</v>
      </c>
      <c r="H1543" t="s">
        <v>1195</v>
      </c>
      <c r="I1543" t="s">
        <v>1311</v>
      </c>
      <c r="J1543" t="s">
        <v>2532</v>
      </c>
      <c r="K1543" t="s">
        <v>1079</v>
      </c>
      <c r="L1543" t="s">
        <v>2533</v>
      </c>
    </row>
    <row r="1544" spans="1:12" x14ac:dyDescent="0.2">
      <c r="A1544" t="s">
        <v>748</v>
      </c>
      <c r="B1544">
        <v>2031123</v>
      </c>
      <c r="C1544" t="s">
        <v>748</v>
      </c>
      <c r="D1544" t="s">
        <v>2536</v>
      </c>
      <c r="E1544" t="s">
        <v>2537</v>
      </c>
      <c r="F1544">
        <v>19322</v>
      </c>
      <c r="G1544" t="s">
        <v>1093</v>
      </c>
      <c r="H1544" t="s">
        <v>1595</v>
      </c>
      <c r="I1544" t="s">
        <v>1101</v>
      </c>
      <c r="J1544" t="s">
        <v>2523</v>
      </c>
      <c r="L1544" t="s">
        <v>1737</v>
      </c>
    </row>
    <row r="1545" spans="1:12" x14ac:dyDescent="0.2">
      <c r="A1545" t="s">
        <v>748</v>
      </c>
      <c r="B1545">
        <v>2031123</v>
      </c>
      <c r="C1545" t="s">
        <v>748</v>
      </c>
      <c r="D1545" t="s">
        <v>1057</v>
      </c>
      <c r="E1545" t="s">
        <v>1379</v>
      </c>
      <c r="F1545">
        <v>3877</v>
      </c>
      <c r="G1545" t="s">
        <v>1075</v>
      </c>
      <c r="H1545" t="s">
        <v>1057</v>
      </c>
      <c r="I1545" t="s">
        <v>1380</v>
      </c>
      <c r="J1545" t="s">
        <v>2538</v>
      </c>
      <c r="L1545" t="s">
        <v>1340</v>
      </c>
    </row>
    <row r="1546" spans="1:12" x14ac:dyDescent="0.2">
      <c r="A1546" t="s">
        <v>748</v>
      </c>
      <c r="B1546">
        <v>2031122</v>
      </c>
      <c r="C1546" t="s">
        <v>2527</v>
      </c>
      <c r="D1546" t="s">
        <v>1204</v>
      </c>
      <c r="E1546" t="s">
        <v>1205</v>
      </c>
      <c r="F1546">
        <v>537</v>
      </c>
      <c r="G1546" t="s">
        <v>1086</v>
      </c>
      <c r="H1546" t="s">
        <v>1204</v>
      </c>
      <c r="I1546" t="s">
        <v>1088</v>
      </c>
      <c r="J1546" t="s">
        <v>1089</v>
      </c>
      <c r="L1546" t="s">
        <v>1090</v>
      </c>
    </row>
    <row r="1547" spans="1:12" x14ac:dyDescent="0.2">
      <c r="A1547" t="s">
        <v>748</v>
      </c>
      <c r="B1547">
        <v>2031123</v>
      </c>
      <c r="C1547" t="s">
        <v>748</v>
      </c>
      <c r="D1547" t="s">
        <v>1057</v>
      </c>
      <c r="E1547" t="s">
        <v>1379</v>
      </c>
      <c r="F1547">
        <v>3877</v>
      </c>
      <c r="G1547" t="s">
        <v>1075</v>
      </c>
      <c r="H1547" t="s">
        <v>1057</v>
      </c>
      <c r="I1547" t="s">
        <v>1380</v>
      </c>
      <c r="J1547" t="s">
        <v>2539</v>
      </c>
      <c r="L1547" t="s">
        <v>1340</v>
      </c>
    </row>
    <row r="1548" spans="1:12" x14ac:dyDescent="0.2">
      <c r="A1548" t="s">
        <v>748</v>
      </c>
      <c r="B1548">
        <v>2031123</v>
      </c>
      <c r="C1548" t="s">
        <v>748</v>
      </c>
      <c r="D1548" t="s">
        <v>1268</v>
      </c>
      <c r="E1548" t="s">
        <v>1269</v>
      </c>
      <c r="F1548">
        <v>4449</v>
      </c>
      <c r="G1548" t="s">
        <v>1075</v>
      </c>
      <c r="H1548" t="s">
        <v>1270</v>
      </c>
      <c r="I1548" t="s">
        <v>1101</v>
      </c>
      <c r="J1548" t="s">
        <v>2525</v>
      </c>
      <c r="K1548" t="s">
        <v>1079</v>
      </c>
      <c r="L1548" t="s">
        <v>2526</v>
      </c>
    </row>
    <row r="1549" spans="1:12" x14ac:dyDescent="0.2">
      <c r="A1549" t="s">
        <v>748</v>
      </c>
      <c r="B1549">
        <v>2031123</v>
      </c>
      <c r="C1549" t="s">
        <v>748</v>
      </c>
      <c r="D1549" t="s">
        <v>1400</v>
      </c>
      <c r="E1549" t="s">
        <v>1401</v>
      </c>
      <c r="F1549">
        <v>7612</v>
      </c>
      <c r="G1549" t="s">
        <v>1093</v>
      </c>
      <c r="H1549" t="s">
        <v>1146</v>
      </c>
      <c r="I1549" t="s">
        <v>1113</v>
      </c>
      <c r="J1549" t="s">
        <v>1114</v>
      </c>
      <c r="L1549" t="s">
        <v>1115</v>
      </c>
    </row>
    <row r="1550" spans="1:12" x14ac:dyDescent="0.2">
      <c r="A1550" t="s">
        <v>748</v>
      </c>
      <c r="B1550">
        <v>2031122</v>
      </c>
      <c r="C1550" t="s">
        <v>2527</v>
      </c>
      <c r="D1550" t="s">
        <v>1280</v>
      </c>
      <c r="E1550" t="s">
        <v>1281</v>
      </c>
      <c r="F1550">
        <v>7461</v>
      </c>
      <c r="G1550" t="s">
        <v>1093</v>
      </c>
      <c r="H1550" t="s">
        <v>1852</v>
      </c>
      <c r="I1550" t="s">
        <v>1077</v>
      </c>
      <c r="J1550" t="s">
        <v>1078</v>
      </c>
      <c r="K1550" t="s">
        <v>1079</v>
      </c>
      <c r="L1550" t="s">
        <v>1080</v>
      </c>
    </row>
    <row r="1551" spans="1:12" x14ac:dyDescent="0.2">
      <c r="A1551" t="s">
        <v>748</v>
      </c>
      <c r="B1551">
        <v>2031123</v>
      </c>
      <c r="C1551" t="s">
        <v>748</v>
      </c>
      <c r="D1551" t="s">
        <v>2540</v>
      </c>
      <c r="E1551" t="s">
        <v>2541</v>
      </c>
      <c r="F1551">
        <v>12339</v>
      </c>
      <c r="G1551" t="s">
        <v>1093</v>
      </c>
      <c r="H1551" t="s">
        <v>1155</v>
      </c>
      <c r="I1551" t="s">
        <v>1101</v>
      </c>
      <c r="J1551" t="s">
        <v>2524</v>
      </c>
      <c r="L1551" t="s">
        <v>1340</v>
      </c>
    </row>
    <row r="1552" spans="1:12" x14ac:dyDescent="0.2">
      <c r="A1552" t="s">
        <v>748</v>
      </c>
      <c r="B1552">
        <v>2031123</v>
      </c>
      <c r="C1552" t="s">
        <v>748</v>
      </c>
      <c r="D1552" t="s">
        <v>1402</v>
      </c>
      <c r="E1552" t="s">
        <v>1403</v>
      </c>
      <c r="F1552">
        <v>19007</v>
      </c>
      <c r="G1552" t="s">
        <v>1093</v>
      </c>
      <c r="H1552" t="s">
        <v>2542</v>
      </c>
      <c r="I1552" t="s">
        <v>1113</v>
      </c>
      <c r="J1552" t="s">
        <v>1114</v>
      </c>
      <c r="L1552" t="s">
        <v>1115</v>
      </c>
    </row>
    <row r="1553" spans="1:12" x14ac:dyDescent="0.2">
      <c r="A1553" t="s">
        <v>748</v>
      </c>
      <c r="B1553">
        <v>2031122</v>
      </c>
      <c r="C1553" t="s">
        <v>2527</v>
      </c>
      <c r="D1553" t="s">
        <v>1276</v>
      </c>
      <c r="E1553" t="s">
        <v>1277</v>
      </c>
      <c r="F1553">
        <v>22416</v>
      </c>
      <c r="G1553" t="s">
        <v>1075</v>
      </c>
      <c r="H1553" t="s">
        <v>1278</v>
      </c>
      <c r="I1553" t="s">
        <v>1077</v>
      </c>
      <c r="J1553" t="s">
        <v>1078</v>
      </c>
      <c r="K1553" t="s">
        <v>1079</v>
      </c>
      <c r="L1553" t="s">
        <v>1080</v>
      </c>
    </row>
    <row r="1554" spans="1:12" x14ac:dyDescent="0.2">
      <c r="A1554" t="s">
        <v>748</v>
      </c>
      <c r="B1554">
        <v>2031123</v>
      </c>
      <c r="C1554" t="s">
        <v>748</v>
      </c>
      <c r="D1554" t="s">
        <v>1057</v>
      </c>
      <c r="E1554" t="s">
        <v>1379</v>
      </c>
      <c r="F1554">
        <v>3877</v>
      </c>
      <c r="G1554" t="s">
        <v>1075</v>
      </c>
      <c r="H1554" t="s">
        <v>1057</v>
      </c>
      <c r="I1554" t="s">
        <v>1380</v>
      </c>
      <c r="J1554" t="s">
        <v>2528</v>
      </c>
      <c r="L1554" t="s">
        <v>1340</v>
      </c>
    </row>
    <row r="1555" spans="1:12" x14ac:dyDescent="0.2">
      <c r="A1555" t="s">
        <v>748</v>
      </c>
      <c r="B1555">
        <v>2031123</v>
      </c>
      <c r="C1555" t="s">
        <v>748</v>
      </c>
      <c r="D1555" t="s">
        <v>1057</v>
      </c>
      <c r="E1555" t="s">
        <v>1379</v>
      </c>
      <c r="F1555">
        <v>3877</v>
      </c>
      <c r="G1555" t="s">
        <v>1075</v>
      </c>
      <c r="H1555" t="s">
        <v>1057</v>
      </c>
      <c r="I1555" t="s">
        <v>1380</v>
      </c>
      <c r="J1555" t="s">
        <v>2543</v>
      </c>
      <c r="L1555" t="s">
        <v>1340</v>
      </c>
    </row>
    <row r="1556" spans="1:12" x14ac:dyDescent="0.2">
      <c r="A1556" t="s">
        <v>748</v>
      </c>
      <c r="B1556">
        <v>2031123</v>
      </c>
      <c r="C1556" t="s">
        <v>748</v>
      </c>
      <c r="D1556" t="s">
        <v>2544</v>
      </c>
      <c r="E1556" t="s">
        <v>2545</v>
      </c>
      <c r="F1556">
        <v>32115</v>
      </c>
      <c r="G1556" t="s">
        <v>1093</v>
      </c>
      <c r="H1556" t="s">
        <v>1168</v>
      </c>
      <c r="I1556" t="s">
        <v>1101</v>
      </c>
      <c r="J1556" t="s">
        <v>2525</v>
      </c>
      <c r="K1556" t="s">
        <v>1079</v>
      </c>
      <c r="L1556" t="s">
        <v>2526</v>
      </c>
    </row>
    <row r="1557" spans="1:12" x14ac:dyDescent="0.2">
      <c r="A1557" t="s">
        <v>397</v>
      </c>
      <c r="B1557">
        <v>3434760</v>
      </c>
      <c r="C1557" t="s">
        <v>2546</v>
      </c>
      <c r="D1557" t="s">
        <v>2547</v>
      </c>
      <c r="E1557" t="s">
        <v>2548</v>
      </c>
      <c r="F1557">
        <v>6910</v>
      </c>
      <c r="G1557" t="s">
        <v>1093</v>
      </c>
      <c r="H1557" t="s">
        <v>1195</v>
      </c>
      <c r="I1557" t="s">
        <v>1077</v>
      </c>
      <c r="J1557" t="s">
        <v>1078</v>
      </c>
      <c r="K1557" t="s">
        <v>1079</v>
      </c>
      <c r="L1557" t="s">
        <v>1080</v>
      </c>
    </row>
    <row r="1558" spans="1:12" x14ac:dyDescent="0.2">
      <c r="A1558" t="s">
        <v>397</v>
      </c>
      <c r="B1558">
        <v>4010711937</v>
      </c>
      <c r="C1558" t="s">
        <v>2549</v>
      </c>
      <c r="D1558" t="s">
        <v>2547</v>
      </c>
      <c r="E1558" t="s">
        <v>2548</v>
      </c>
      <c r="F1558">
        <v>6910</v>
      </c>
      <c r="G1558" t="s">
        <v>1093</v>
      </c>
      <c r="H1558" t="s">
        <v>1195</v>
      </c>
      <c r="I1558" t="s">
        <v>1077</v>
      </c>
      <c r="J1558" t="s">
        <v>1078</v>
      </c>
      <c r="K1558" t="s">
        <v>1079</v>
      </c>
      <c r="L1558" t="s">
        <v>1080</v>
      </c>
    </row>
    <row r="1559" spans="1:12" x14ac:dyDescent="0.2">
      <c r="A1559" t="s">
        <v>397</v>
      </c>
      <c r="B1559">
        <v>4515100740</v>
      </c>
      <c r="C1559" t="s">
        <v>2550</v>
      </c>
      <c r="D1559" t="s">
        <v>2551</v>
      </c>
      <c r="E1559" t="s">
        <v>2552</v>
      </c>
      <c r="F1559">
        <v>7252</v>
      </c>
      <c r="G1559" t="s">
        <v>1093</v>
      </c>
      <c r="H1559" t="s">
        <v>1364</v>
      </c>
      <c r="I1559" t="s">
        <v>1077</v>
      </c>
      <c r="J1559" t="s">
        <v>1078</v>
      </c>
      <c r="K1559" t="s">
        <v>1079</v>
      </c>
      <c r="L1559" t="s">
        <v>1080</v>
      </c>
    </row>
    <row r="1560" spans="1:12" x14ac:dyDescent="0.2">
      <c r="A1560" t="s">
        <v>397</v>
      </c>
      <c r="B1560">
        <v>3434760</v>
      </c>
      <c r="C1560" t="s">
        <v>2546</v>
      </c>
      <c r="D1560" t="s">
        <v>1537</v>
      </c>
      <c r="E1560" t="s">
        <v>1538</v>
      </c>
      <c r="F1560">
        <v>1035</v>
      </c>
      <c r="G1560" t="s">
        <v>1075</v>
      </c>
      <c r="H1560" t="s">
        <v>1160</v>
      </c>
      <c r="I1560" t="s">
        <v>1077</v>
      </c>
      <c r="J1560" t="s">
        <v>1078</v>
      </c>
      <c r="K1560" t="s">
        <v>1079</v>
      </c>
      <c r="L1560" t="s">
        <v>1080</v>
      </c>
    </row>
    <row r="1561" spans="1:12" x14ac:dyDescent="0.2">
      <c r="A1561" t="s">
        <v>397</v>
      </c>
      <c r="B1561">
        <v>4515100740</v>
      </c>
      <c r="C1561" t="s">
        <v>2550</v>
      </c>
      <c r="D1561" t="s">
        <v>2547</v>
      </c>
      <c r="E1561" t="s">
        <v>2548</v>
      </c>
      <c r="F1561">
        <v>6910</v>
      </c>
      <c r="G1561" t="s">
        <v>1093</v>
      </c>
      <c r="H1561" t="s">
        <v>1195</v>
      </c>
      <c r="I1561" t="s">
        <v>1077</v>
      </c>
      <c r="J1561" t="s">
        <v>1078</v>
      </c>
      <c r="K1561" t="s">
        <v>1079</v>
      </c>
      <c r="L1561" t="s">
        <v>1080</v>
      </c>
    </row>
    <row r="1562" spans="1:12" x14ac:dyDescent="0.2">
      <c r="A1562" t="s">
        <v>397</v>
      </c>
      <c r="B1562">
        <v>2029167</v>
      </c>
      <c r="C1562" t="s">
        <v>397</v>
      </c>
      <c r="D1562" t="s">
        <v>1537</v>
      </c>
      <c r="E1562" t="s">
        <v>1538</v>
      </c>
      <c r="F1562">
        <v>1035</v>
      </c>
      <c r="G1562" t="s">
        <v>1075</v>
      </c>
      <c r="H1562" t="s">
        <v>1160</v>
      </c>
      <c r="I1562" t="s">
        <v>1081</v>
      </c>
      <c r="J1562" t="s">
        <v>1082</v>
      </c>
      <c r="K1562" t="s">
        <v>1083</v>
      </c>
      <c r="L1562" s="9">
        <v>37689</v>
      </c>
    </row>
    <row r="1563" spans="1:12" x14ac:dyDescent="0.2">
      <c r="A1563" t="s">
        <v>397</v>
      </c>
      <c r="B1563">
        <v>4010711937</v>
      </c>
      <c r="C1563" t="s">
        <v>2549</v>
      </c>
      <c r="D1563" t="s">
        <v>2551</v>
      </c>
      <c r="E1563" t="s">
        <v>2552</v>
      </c>
      <c r="F1563">
        <v>7252</v>
      </c>
      <c r="G1563" t="s">
        <v>1093</v>
      </c>
      <c r="H1563" t="s">
        <v>1364</v>
      </c>
      <c r="I1563" t="s">
        <v>1077</v>
      </c>
      <c r="J1563" t="s">
        <v>1078</v>
      </c>
      <c r="K1563" t="s">
        <v>1079</v>
      </c>
      <c r="L1563" t="s">
        <v>1080</v>
      </c>
    </row>
    <row r="1564" spans="1:12" x14ac:dyDescent="0.2">
      <c r="A1564" t="s">
        <v>397</v>
      </c>
      <c r="B1564">
        <v>3434760</v>
      </c>
      <c r="C1564" t="s">
        <v>2546</v>
      </c>
      <c r="D1564" t="s">
        <v>1133</v>
      </c>
      <c r="E1564" t="s">
        <v>1134</v>
      </c>
      <c r="F1564">
        <v>570</v>
      </c>
      <c r="G1564" t="s">
        <v>1086</v>
      </c>
      <c r="H1564" t="s">
        <v>1133</v>
      </c>
      <c r="I1564" t="s">
        <v>1101</v>
      </c>
      <c r="J1564" t="s">
        <v>1788</v>
      </c>
      <c r="L1564" t="s">
        <v>1225</v>
      </c>
    </row>
    <row r="1565" spans="1:12" x14ac:dyDescent="0.2">
      <c r="A1565" t="s">
        <v>397</v>
      </c>
      <c r="B1565">
        <v>3434760</v>
      </c>
      <c r="C1565" t="s">
        <v>2546</v>
      </c>
      <c r="D1565" t="s">
        <v>2551</v>
      </c>
      <c r="E1565" t="s">
        <v>2552</v>
      </c>
      <c r="F1565">
        <v>7252</v>
      </c>
      <c r="G1565" t="s">
        <v>1093</v>
      </c>
      <c r="H1565" t="s">
        <v>1364</v>
      </c>
      <c r="I1565" t="s">
        <v>1077</v>
      </c>
      <c r="J1565" t="s">
        <v>1078</v>
      </c>
      <c r="K1565" t="s">
        <v>1079</v>
      </c>
      <c r="L1565" t="s">
        <v>1080</v>
      </c>
    </row>
    <row r="1566" spans="1:12" x14ac:dyDescent="0.2">
      <c r="A1566" t="s">
        <v>397</v>
      </c>
      <c r="B1566">
        <v>4515100740</v>
      </c>
      <c r="C1566" t="s">
        <v>2550</v>
      </c>
      <c r="D1566" t="s">
        <v>1133</v>
      </c>
      <c r="E1566" t="s">
        <v>1134</v>
      </c>
      <c r="F1566">
        <v>570</v>
      </c>
      <c r="G1566" t="s">
        <v>1086</v>
      </c>
      <c r="H1566" t="s">
        <v>1133</v>
      </c>
      <c r="I1566" t="s">
        <v>1101</v>
      </c>
      <c r="J1566" t="s">
        <v>1788</v>
      </c>
      <c r="L1566" t="s">
        <v>1225</v>
      </c>
    </row>
    <row r="1567" spans="1:12" x14ac:dyDescent="0.2">
      <c r="A1567" t="s">
        <v>397</v>
      </c>
      <c r="B1567">
        <v>4010711937</v>
      </c>
      <c r="C1567" t="s">
        <v>2549</v>
      </c>
      <c r="D1567" t="s">
        <v>1133</v>
      </c>
      <c r="E1567" t="s">
        <v>1134</v>
      </c>
      <c r="F1567">
        <v>570</v>
      </c>
      <c r="G1567" t="s">
        <v>1086</v>
      </c>
      <c r="H1567" t="s">
        <v>1133</v>
      </c>
      <c r="I1567" t="s">
        <v>1101</v>
      </c>
      <c r="J1567" t="s">
        <v>1788</v>
      </c>
      <c r="L1567" t="s">
        <v>1225</v>
      </c>
    </row>
    <row r="1568" spans="1:12" x14ac:dyDescent="0.2">
      <c r="A1568" t="s">
        <v>397</v>
      </c>
      <c r="B1568">
        <v>4010711937</v>
      </c>
      <c r="C1568" t="s">
        <v>2549</v>
      </c>
      <c r="D1568" t="s">
        <v>1537</v>
      </c>
      <c r="E1568" t="s">
        <v>1538</v>
      </c>
      <c r="F1568">
        <v>1035</v>
      </c>
      <c r="G1568" t="s">
        <v>1075</v>
      </c>
      <c r="H1568" t="s">
        <v>1174</v>
      </c>
      <c r="I1568" t="s">
        <v>1077</v>
      </c>
      <c r="J1568" t="s">
        <v>1078</v>
      </c>
      <c r="K1568" t="s">
        <v>1079</v>
      </c>
      <c r="L1568" t="s">
        <v>1080</v>
      </c>
    </row>
    <row r="1569" spans="1:12" x14ac:dyDescent="0.2">
      <c r="A1569" t="s">
        <v>397</v>
      </c>
      <c r="B1569">
        <v>4515100740</v>
      </c>
      <c r="C1569" t="s">
        <v>2550</v>
      </c>
      <c r="D1569" t="s">
        <v>1537</v>
      </c>
      <c r="E1569" t="s">
        <v>1538</v>
      </c>
      <c r="F1569">
        <v>1035</v>
      </c>
      <c r="G1569" t="s">
        <v>1075</v>
      </c>
      <c r="H1569" t="s">
        <v>1160</v>
      </c>
      <c r="I1569" t="s">
        <v>1077</v>
      </c>
      <c r="J1569" t="s">
        <v>1078</v>
      </c>
      <c r="K1569" t="s">
        <v>1079</v>
      </c>
      <c r="L1569" t="s">
        <v>1080</v>
      </c>
    </row>
    <row r="1570" spans="1:12" x14ac:dyDescent="0.2">
      <c r="A1570" t="s">
        <v>241</v>
      </c>
      <c r="B1570">
        <v>2205855</v>
      </c>
      <c r="C1570" t="s">
        <v>2553</v>
      </c>
      <c r="D1570" t="s">
        <v>1163</v>
      </c>
      <c r="E1570" t="s">
        <v>1164</v>
      </c>
      <c r="F1570">
        <v>231</v>
      </c>
      <c r="G1570" t="s">
        <v>1086</v>
      </c>
      <c r="H1570" t="s">
        <v>1165</v>
      </c>
      <c r="I1570" t="s">
        <v>1088</v>
      </c>
      <c r="J1570" t="s">
        <v>1089</v>
      </c>
      <c r="L1570" t="s">
        <v>1090</v>
      </c>
    </row>
    <row r="1571" spans="1:12" x14ac:dyDescent="0.2">
      <c r="A1571" t="s">
        <v>241</v>
      </c>
      <c r="B1571">
        <v>2205855</v>
      </c>
      <c r="C1571" t="s">
        <v>2553</v>
      </c>
      <c r="D1571" t="s">
        <v>2047</v>
      </c>
      <c r="E1571" t="s">
        <v>2048</v>
      </c>
      <c r="F1571">
        <v>6884</v>
      </c>
      <c r="G1571" t="s">
        <v>1093</v>
      </c>
      <c r="H1571" t="s">
        <v>1547</v>
      </c>
      <c r="I1571" t="s">
        <v>1077</v>
      </c>
      <c r="J1571" t="s">
        <v>1078</v>
      </c>
      <c r="K1571" t="s">
        <v>1079</v>
      </c>
      <c r="L1571" t="s">
        <v>1080</v>
      </c>
    </row>
    <row r="1572" spans="1:12" x14ac:dyDescent="0.2">
      <c r="A1572" t="s">
        <v>241</v>
      </c>
      <c r="B1572">
        <v>2205855</v>
      </c>
      <c r="C1572" t="s">
        <v>2553</v>
      </c>
      <c r="D1572" t="s">
        <v>2554</v>
      </c>
      <c r="E1572" t="s">
        <v>2555</v>
      </c>
      <c r="F1572">
        <v>18978</v>
      </c>
      <c r="G1572" t="s">
        <v>1075</v>
      </c>
      <c r="H1572" t="s">
        <v>1057</v>
      </c>
      <c r="I1572" t="s">
        <v>1077</v>
      </c>
      <c r="J1572" t="s">
        <v>1078</v>
      </c>
      <c r="K1572" t="s">
        <v>1079</v>
      </c>
      <c r="L1572" t="s">
        <v>1080</v>
      </c>
    </row>
    <row r="1573" spans="1:12" x14ac:dyDescent="0.2">
      <c r="A1573" t="s">
        <v>241</v>
      </c>
      <c r="B1573">
        <v>2205856</v>
      </c>
      <c r="C1573" t="s">
        <v>241</v>
      </c>
      <c r="D1573" t="s">
        <v>2047</v>
      </c>
      <c r="E1573" t="s">
        <v>2048</v>
      </c>
      <c r="F1573">
        <v>6884</v>
      </c>
      <c r="G1573" t="s">
        <v>1093</v>
      </c>
      <c r="H1573" t="s">
        <v>1651</v>
      </c>
      <c r="I1573" t="s">
        <v>1081</v>
      </c>
      <c r="J1573" t="s">
        <v>1082</v>
      </c>
      <c r="K1573" t="s">
        <v>1083</v>
      </c>
      <c r="L1573" t="s">
        <v>2556</v>
      </c>
    </row>
    <row r="1574" spans="1:12" x14ac:dyDescent="0.2">
      <c r="A1574" t="s">
        <v>241</v>
      </c>
      <c r="B1574">
        <v>2205855</v>
      </c>
      <c r="C1574" t="s">
        <v>2553</v>
      </c>
      <c r="D1574" t="s">
        <v>2557</v>
      </c>
      <c r="E1574" t="s">
        <v>2558</v>
      </c>
      <c r="F1574">
        <v>19619</v>
      </c>
      <c r="G1574" t="s">
        <v>1075</v>
      </c>
      <c r="H1574" t="s">
        <v>1057</v>
      </c>
      <c r="I1574" t="s">
        <v>1077</v>
      </c>
      <c r="J1574" t="s">
        <v>1078</v>
      </c>
      <c r="K1574" t="s">
        <v>1079</v>
      </c>
      <c r="L1574" t="s">
        <v>1080</v>
      </c>
    </row>
    <row r="1575" spans="1:12" x14ac:dyDescent="0.2">
      <c r="A1575" t="s">
        <v>751</v>
      </c>
      <c r="B1575">
        <v>2194864</v>
      </c>
      <c r="C1575" t="s">
        <v>751</v>
      </c>
      <c r="D1575" t="s">
        <v>2559</v>
      </c>
      <c r="E1575" t="s">
        <v>2560</v>
      </c>
      <c r="F1575">
        <v>29841</v>
      </c>
      <c r="G1575" t="s">
        <v>1075</v>
      </c>
      <c r="H1575" t="s">
        <v>1775</v>
      </c>
      <c r="I1575" t="s">
        <v>1101</v>
      </c>
      <c r="J1575" t="s">
        <v>2561</v>
      </c>
      <c r="L1575" t="s">
        <v>2562</v>
      </c>
    </row>
    <row r="1576" spans="1:12" x14ac:dyDescent="0.2">
      <c r="A1576" t="s">
        <v>751</v>
      </c>
      <c r="B1576">
        <v>2194864</v>
      </c>
      <c r="C1576" t="s">
        <v>751</v>
      </c>
      <c r="D1576" t="s">
        <v>2563</v>
      </c>
      <c r="E1576" t="s">
        <v>2564</v>
      </c>
      <c r="F1576">
        <v>5101</v>
      </c>
      <c r="G1576" t="s">
        <v>1093</v>
      </c>
      <c r="H1576" t="s">
        <v>1195</v>
      </c>
      <c r="I1576" t="s">
        <v>1101</v>
      </c>
      <c r="J1576" t="s">
        <v>2561</v>
      </c>
      <c r="L1576" s="9">
        <v>41184</v>
      </c>
    </row>
    <row r="1577" spans="1:12" x14ac:dyDescent="0.2">
      <c r="A1577" t="s">
        <v>751</v>
      </c>
      <c r="B1577">
        <v>2194863</v>
      </c>
      <c r="C1577" t="s">
        <v>2565</v>
      </c>
      <c r="D1577" t="s">
        <v>1218</v>
      </c>
      <c r="E1577" t="s">
        <v>1219</v>
      </c>
      <c r="F1577">
        <v>486</v>
      </c>
      <c r="G1577" t="s">
        <v>1086</v>
      </c>
      <c r="H1577" t="s">
        <v>1220</v>
      </c>
      <c r="I1577" t="s">
        <v>1088</v>
      </c>
      <c r="J1577" t="s">
        <v>1089</v>
      </c>
      <c r="L1577" t="s">
        <v>1090</v>
      </c>
    </row>
    <row r="1578" spans="1:12" x14ac:dyDescent="0.2">
      <c r="A1578" t="s">
        <v>751</v>
      </c>
      <c r="B1578">
        <v>2194864</v>
      </c>
      <c r="C1578" t="s">
        <v>751</v>
      </c>
      <c r="D1578" t="s">
        <v>2566</v>
      </c>
      <c r="E1578" t="s">
        <v>2567</v>
      </c>
      <c r="F1578">
        <v>34325</v>
      </c>
      <c r="G1578" t="s">
        <v>1093</v>
      </c>
      <c r="H1578" t="s">
        <v>1146</v>
      </c>
      <c r="I1578" t="s">
        <v>1311</v>
      </c>
      <c r="J1578" t="s">
        <v>2561</v>
      </c>
      <c r="L1578" s="9">
        <v>41184</v>
      </c>
    </row>
    <row r="1579" spans="1:12" x14ac:dyDescent="0.2">
      <c r="A1579" t="s">
        <v>751</v>
      </c>
      <c r="B1579">
        <v>2194863</v>
      </c>
      <c r="C1579" t="s">
        <v>2565</v>
      </c>
      <c r="D1579" t="s">
        <v>1117</v>
      </c>
      <c r="E1579" t="s">
        <v>1118</v>
      </c>
      <c r="F1579">
        <v>453</v>
      </c>
      <c r="G1579" t="s">
        <v>1086</v>
      </c>
      <c r="H1579" t="s">
        <v>1119</v>
      </c>
      <c r="I1579" t="s">
        <v>1077</v>
      </c>
      <c r="J1579" t="s">
        <v>1078</v>
      </c>
      <c r="K1579" t="s">
        <v>1079</v>
      </c>
      <c r="L1579" t="s">
        <v>1080</v>
      </c>
    </row>
    <row r="1580" spans="1:12" x14ac:dyDescent="0.2">
      <c r="A1580" t="s">
        <v>751</v>
      </c>
      <c r="B1580">
        <v>2194864</v>
      </c>
      <c r="C1580" t="s">
        <v>751</v>
      </c>
      <c r="D1580" t="s">
        <v>2568</v>
      </c>
      <c r="E1580" t="s">
        <v>2569</v>
      </c>
      <c r="F1580">
        <v>26652</v>
      </c>
      <c r="G1580" t="s">
        <v>1093</v>
      </c>
      <c r="H1580" t="s">
        <v>1195</v>
      </c>
      <c r="I1580" t="s">
        <v>1101</v>
      </c>
      <c r="J1580" t="s">
        <v>2561</v>
      </c>
      <c r="L1580" s="9">
        <v>41184</v>
      </c>
    </row>
    <row r="1581" spans="1:12" x14ac:dyDescent="0.2">
      <c r="A1581" t="s">
        <v>751</v>
      </c>
      <c r="B1581">
        <v>2194864</v>
      </c>
      <c r="C1581" t="s">
        <v>751</v>
      </c>
      <c r="D1581" t="s">
        <v>1622</v>
      </c>
      <c r="E1581" t="s">
        <v>1623</v>
      </c>
      <c r="F1581">
        <v>18041</v>
      </c>
      <c r="G1581" t="s">
        <v>1093</v>
      </c>
      <c r="H1581" t="s">
        <v>1195</v>
      </c>
      <c r="I1581" t="s">
        <v>1101</v>
      </c>
      <c r="J1581" t="s">
        <v>2561</v>
      </c>
      <c r="L1581" s="9">
        <v>41184</v>
      </c>
    </row>
    <row r="1582" spans="1:12" x14ac:dyDescent="0.2">
      <c r="A1582" t="s">
        <v>751</v>
      </c>
      <c r="B1582">
        <v>2194864</v>
      </c>
      <c r="C1582" t="s">
        <v>751</v>
      </c>
      <c r="D1582" t="s">
        <v>2570</v>
      </c>
      <c r="E1582" t="s">
        <v>2571</v>
      </c>
      <c r="F1582">
        <v>1511</v>
      </c>
      <c r="G1582" t="s">
        <v>1075</v>
      </c>
      <c r="H1582" t="s">
        <v>1775</v>
      </c>
      <c r="I1582" t="s">
        <v>1101</v>
      </c>
      <c r="J1582" t="s">
        <v>2561</v>
      </c>
      <c r="L1582" t="s">
        <v>2562</v>
      </c>
    </row>
    <row r="1583" spans="1:12" x14ac:dyDescent="0.2">
      <c r="A1583" t="s">
        <v>751</v>
      </c>
      <c r="B1583">
        <v>2194864</v>
      </c>
      <c r="C1583" t="s">
        <v>751</v>
      </c>
      <c r="D1583" t="s">
        <v>1117</v>
      </c>
      <c r="E1583" t="s">
        <v>1118</v>
      </c>
      <c r="F1583">
        <v>453</v>
      </c>
      <c r="G1583" t="s">
        <v>1086</v>
      </c>
      <c r="H1583" t="s">
        <v>1119</v>
      </c>
      <c r="I1583" t="s">
        <v>1081</v>
      </c>
      <c r="J1583" t="s">
        <v>1082</v>
      </c>
      <c r="K1583" t="s">
        <v>1083</v>
      </c>
      <c r="L1583" s="9">
        <v>37689</v>
      </c>
    </row>
    <row r="1584" spans="1:12" x14ac:dyDescent="0.2">
      <c r="A1584" t="s">
        <v>751</v>
      </c>
      <c r="B1584">
        <v>2194864</v>
      </c>
      <c r="C1584" t="s">
        <v>751</v>
      </c>
      <c r="D1584" t="s">
        <v>1057</v>
      </c>
      <c r="E1584" t="s">
        <v>1379</v>
      </c>
      <c r="F1584">
        <v>3877</v>
      </c>
      <c r="G1584" t="s">
        <v>1075</v>
      </c>
      <c r="H1584" t="s">
        <v>1057</v>
      </c>
      <c r="I1584" t="s">
        <v>1380</v>
      </c>
      <c r="J1584" t="s">
        <v>2572</v>
      </c>
      <c r="L1584" t="s">
        <v>2573</v>
      </c>
    </row>
    <row r="1585" spans="1:12" x14ac:dyDescent="0.2">
      <c r="A1585" t="s">
        <v>751</v>
      </c>
      <c r="B1585">
        <v>2194864</v>
      </c>
      <c r="C1585" t="s">
        <v>751</v>
      </c>
      <c r="D1585" t="s">
        <v>1133</v>
      </c>
      <c r="E1585" t="s">
        <v>1134</v>
      </c>
      <c r="F1585">
        <v>570</v>
      </c>
      <c r="G1585" t="s">
        <v>1086</v>
      </c>
      <c r="H1585" t="s">
        <v>1133</v>
      </c>
      <c r="I1585" t="s">
        <v>1101</v>
      </c>
      <c r="J1585" t="s">
        <v>2561</v>
      </c>
      <c r="L1585" s="9">
        <v>41184</v>
      </c>
    </row>
    <row r="1586" spans="1:12" x14ac:dyDescent="0.2">
      <c r="A1586" t="s">
        <v>451</v>
      </c>
      <c r="B1586">
        <v>1005716679</v>
      </c>
      <c r="C1586" t="s">
        <v>451</v>
      </c>
      <c r="D1586" t="s">
        <v>1125</v>
      </c>
      <c r="E1586" t="s">
        <v>1126</v>
      </c>
      <c r="F1586">
        <v>7182</v>
      </c>
      <c r="G1586" t="s">
        <v>1093</v>
      </c>
      <c r="H1586" t="s">
        <v>1127</v>
      </c>
      <c r="I1586" t="s">
        <v>1128</v>
      </c>
      <c r="J1586" t="s">
        <v>2574</v>
      </c>
      <c r="K1586" t="s">
        <v>1079</v>
      </c>
      <c r="L1586" s="9">
        <v>38966</v>
      </c>
    </row>
    <row r="1587" spans="1:12" x14ac:dyDescent="0.2">
      <c r="A1587" t="s">
        <v>451</v>
      </c>
      <c r="B1587">
        <v>1005716679</v>
      </c>
      <c r="C1587" t="s">
        <v>451</v>
      </c>
      <c r="D1587" t="s">
        <v>1383</v>
      </c>
      <c r="E1587" t="s">
        <v>1384</v>
      </c>
      <c r="F1587">
        <v>11395</v>
      </c>
      <c r="G1587" t="s">
        <v>1093</v>
      </c>
      <c r="H1587" t="s">
        <v>1146</v>
      </c>
      <c r="I1587" t="s">
        <v>1128</v>
      </c>
      <c r="J1587" t="s">
        <v>2575</v>
      </c>
      <c r="K1587" t="s">
        <v>1079</v>
      </c>
      <c r="L1587" s="9">
        <v>38966</v>
      </c>
    </row>
    <row r="1588" spans="1:12" x14ac:dyDescent="0.2">
      <c r="A1588" t="s">
        <v>451</v>
      </c>
      <c r="B1588">
        <v>6530296325</v>
      </c>
      <c r="C1588" t="s">
        <v>2576</v>
      </c>
      <c r="D1588" t="s">
        <v>1276</v>
      </c>
      <c r="E1588" t="s">
        <v>1277</v>
      </c>
      <c r="F1588">
        <v>22416</v>
      </c>
      <c r="G1588" t="s">
        <v>1075</v>
      </c>
      <c r="H1588" t="s">
        <v>1278</v>
      </c>
      <c r="I1588" t="s">
        <v>1077</v>
      </c>
      <c r="J1588" t="s">
        <v>1078</v>
      </c>
      <c r="K1588" t="s">
        <v>1079</v>
      </c>
      <c r="L1588" t="s">
        <v>1080</v>
      </c>
    </row>
    <row r="1589" spans="1:12" x14ac:dyDescent="0.2">
      <c r="A1589" t="s">
        <v>451</v>
      </c>
      <c r="B1589">
        <v>6530296325</v>
      </c>
      <c r="C1589" t="s">
        <v>2576</v>
      </c>
      <c r="D1589" t="s">
        <v>1268</v>
      </c>
      <c r="E1589" t="s">
        <v>1269</v>
      </c>
      <c r="F1589">
        <v>4449</v>
      </c>
      <c r="G1589" t="s">
        <v>1075</v>
      </c>
      <c r="H1589" t="s">
        <v>1270</v>
      </c>
      <c r="I1589" t="s">
        <v>1077</v>
      </c>
      <c r="J1589" t="s">
        <v>1078</v>
      </c>
      <c r="K1589" t="s">
        <v>1079</v>
      </c>
      <c r="L1589" t="s">
        <v>1080</v>
      </c>
    </row>
    <row r="1590" spans="1:12" x14ac:dyDescent="0.2">
      <c r="A1590" t="s">
        <v>451</v>
      </c>
      <c r="B1590">
        <v>1005715139</v>
      </c>
      <c r="C1590" t="s">
        <v>2577</v>
      </c>
      <c r="D1590" t="s">
        <v>1280</v>
      </c>
      <c r="E1590" t="s">
        <v>1281</v>
      </c>
      <c r="F1590">
        <v>7461</v>
      </c>
      <c r="G1590" t="s">
        <v>1093</v>
      </c>
      <c r="H1590" t="s">
        <v>1405</v>
      </c>
      <c r="I1590" t="s">
        <v>1077</v>
      </c>
      <c r="J1590" t="s">
        <v>1078</v>
      </c>
      <c r="K1590" t="s">
        <v>1079</v>
      </c>
      <c r="L1590" t="s">
        <v>1080</v>
      </c>
    </row>
    <row r="1591" spans="1:12" x14ac:dyDescent="0.2">
      <c r="A1591" t="s">
        <v>451</v>
      </c>
      <c r="B1591">
        <v>1005715139</v>
      </c>
      <c r="C1591" t="s">
        <v>2577</v>
      </c>
      <c r="D1591" t="s">
        <v>1276</v>
      </c>
      <c r="E1591" t="s">
        <v>1277</v>
      </c>
      <c r="F1591">
        <v>22416</v>
      </c>
      <c r="G1591" t="s">
        <v>1075</v>
      </c>
      <c r="H1591" t="s">
        <v>1278</v>
      </c>
      <c r="I1591" t="s">
        <v>1077</v>
      </c>
      <c r="J1591" t="s">
        <v>1078</v>
      </c>
      <c r="K1591" t="s">
        <v>1079</v>
      </c>
      <c r="L1591" t="s">
        <v>1080</v>
      </c>
    </row>
    <row r="1592" spans="1:12" x14ac:dyDescent="0.2">
      <c r="A1592" t="s">
        <v>451</v>
      </c>
      <c r="B1592">
        <v>1006229946</v>
      </c>
      <c r="C1592" t="s">
        <v>2578</v>
      </c>
      <c r="D1592" t="s">
        <v>1276</v>
      </c>
      <c r="E1592" t="s">
        <v>1277</v>
      </c>
      <c r="F1592">
        <v>22416</v>
      </c>
      <c r="G1592" t="s">
        <v>1075</v>
      </c>
      <c r="H1592" t="s">
        <v>1278</v>
      </c>
      <c r="I1592" t="s">
        <v>1077</v>
      </c>
      <c r="J1592" t="s">
        <v>1078</v>
      </c>
      <c r="K1592" t="s">
        <v>1079</v>
      </c>
      <c r="L1592" t="s">
        <v>1080</v>
      </c>
    </row>
    <row r="1593" spans="1:12" x14ac:dyDescent="0.2">
      <c r="A1593" t="s">
        <v>451</v>
      </c>
      <c r="B1593">
        <v>1005716679</v>
      </c>
      <c r="C1593" t="s">
        <v>451</v>
      </c>
      <c r="D1593" t="s">
        <v>1930</v>
      </c>
      <c r="E1593" t="s">
        <v>1931</v>
      </c>
      <c r="F1593">
        <v>12513</v>
      </c>
      <c r="G1593" t="s">
        <v>1093</v>
      </c>
      <c r="H1593" t="s">
        <v>2076</v>
      </c>
      <c r="I1593" t="s">
        <v>1101</v>
      </c>
      <c r="J1593" t="s">
        <v>2574</v>
      </c>
      <c r="K1593" t="s">
        <v>1079</v>
      </c>
      <c r="L1593" s="9">
        <v>40608</v>
      </c>
    </row>
    <row r="1594" spans="1:12" x14ac:dyDescent="0.2">
      <c r="A1594" t="s">
        <v>451</v>
      </c>
      <c r="B1594">
        <v>1006229946</v>
      </c>
      <c r="C1594" t="s">
        <v>2578</v>
      </c>
      <c r="D1594" t="s">
        <v>1204</v>
      </c>
      <c r="E1594" t="s">
        <v>1205</v>
      </c>
      <c r="F1594">
        <v>537</v>
      </c>
      <c r="G1594" t="s">
        <v>1086</v>
      </c>
      <c r="H1594" t="s">
        <v>1204</v>
      </c>
      <c r="I1594" t="s">
        <v>1088</v>
      </c>
      <c r="J1594" t="s">
        <v>1089</v>
      </c>
      <c r="L1594" t="s">
        <v>1090</v>
      </c>
    </row>
    <row r="1595" spans="1:12" x14ac:dyDescent="0.2">
      <c r="A1595" t="s">
        <v>451</v>
      </c>
      <c r="B1595">
        <v>1005716679</v>
      </c>
      <c r="C1595" t="s">
        <v>451</v>
      </c>
      <c r="D1595" t="s">
        <v>1206</v>
      </c>
      <c r="E1595" t="s">
        <v>1207</v>
      </c>
      <c r="F1595">
        <v>5647</v>
      </c>
      <c r="G1595" t="s">
        <v>1093</v>
      </c>
      <c r="H1595" t="s">
        <v>1127</v>
      </c>
      <c r="I1595" t="s">
        <v>1311</v>
      </c>
      <c r="J1595" t="s">
        <v>2575</v>
      </c>
      <c r="K1595" t="s">
        <v>1079</v>
      </c>
      <c r="L1595" s="9">
        <v>38966</v>
      </c>
    </row>
    <row r="1596" spans="1:12" x14ac:dyDescent="0.2">
      <c r="A1596" t="s">
        <v>451</v>
      </c>
      <c r="B1596">
        <v>1006229946</v>
      </c>
      <c r="C1596" t="s">
        <v>2578</v>
      </c>
      <c r="D1596" t="s">
        <v>1280</v>
      </c>
      <c r="E1596" t="s">
        <v>1281</v>
      </c>
      <c r="F1596">
        <v>7461</v>
      </c>
      <c r="G1596" t="s">
        <v>1093</v>
      </c>
      <c r="H1596" t="s">
        <v>1282</v>
      </c>
      <c r="I1596" t="s">
        <v>1077</v>
      </c>
      <c r="J1596" t="s">
        <v>1078</v>
      </c>
      <c r="K1596" t="s">
        <v>1079</v>
      </c>
      <c r="L1596" t="s">
        <v>1080</v>
      </c>
    </row>
    <row r="1597" spans="1:12" x14ac:dyDescent="0.2">
      <c r="A1597" t="s">
        <v>451</v>
      </c>
      <c r="B1597">
        <v>1005716679</v>
      </c>
      <c r="C1597" t="s">
        <v>451</v>
      </c>
      <c r="D1597" t="s">
        <v>1125</v>
      </c>
      <c r="E1597" t="s">
        <v>1126</v>
      </c>
      <c r="F1597">
        <v>7182</v>
      </c>
      <c r="G1597" t="s">
        <v>1093</v>
      </c>
      <c r="H1597" t="s">
        <v>1127</v>
      </c>
      <c r="I1597" t="s">
        <v>1128</v>
      </c>
      <c r="J1597" t="s">
        <v>2575</v>
      </c>
      <c r="K1597" t="s">
        <v>1079</v>
      </c>
      <c r="L1597" s="9">
        <v>38966</v>
      </c>
    </row>
    <row r="1598" spans="1:12" x14ac:dyDescent="0.2">
      <c r="A1598" t="s">
        <v>451</v>
      </c>
      <c r="B1598">
        <v>6530296325</v>
      </c>
      <c r="C1598" t="s">
        <v>2576</v>
      </c>
      <c r="D1598" t="s">
        <v>1280</v>
      </c>
      <c r="E1598" t="s">
        <v>1281</v>
      </c>
      <c r="F1598">
        <v>7461</v>
      </c>
      <c r="G1598" t="s">
        <v>1093</v>
      </c>
      <c r="H1598" t="s">
        <v>1849</v>
      </c>
      <c r="I1598" t="s">
        <v>1077</v>
      </c>
      <c r="J1598" t="s">
        <v>1078</v>
      </c>
      <c r="K1598" t="s">
        <v>1079</v>
      </c>
      <c r="L1598" t="s">
        <v>1080</v>
      </c>
    </row>
    <row r="1599" spans="1:12" x14ac:dyDescent="0.2">
      <c r="A1599" t="s">
        <v>451</v>
      </c>
      <c r="B1599">
        <v>1005716679</v>
      </c>
      <c r="C1599" t="s">
        <v>451</v>
      </c>
      <c r="D1599" t="s">
        <v>1383</v>
      </c>
      <c r="E1599" t="s">
        <v>1384</v>
      </c>
      <c r="F1599">
        <v>11395</v>
      </c>
      <c r="G1599" t="s">
        <v>1093</v>
      </c>
      <c r="H1599" t="s">
        <v>1146</v>
      </c>
      <c r="I1599" t="s">
        <v>1128</v>
      </c>
      <c r="J1599" t="s">
        <v>2574</v>
      </c>
      <c r="K1599" t="s">
        <v>1079</v>
      </c>
      <c r="L1599" s="9">
        <v>38966</v>
      </c>
    </row>
    <row r="1600" spans="1:12" x14ac:dyDescent="0.2">
      <c r="A1600" t="s">
        <v>451</v>
      </c>
      <c r="B1600">
        <v>1005716679</v>
      </c>
      <c r="C1600" t="s">
        <v>451</v>
      </c>
      <c r="D1600" t="s">
        <v>1206</v>
      </c>
      <c r="E1600" t="s">
        <v>1207</v>
      </c>
      <c r="F1600">
        <v>5647</v>
      </c>
      <c r="G1600" t="s">
        <v>1093</v>
      </c>
      <c r="H1600" t="s">
        <v>1127</v>
      </c>
      <c r="I1600" t="s">
        <v>1128</v>
      </c>
      <c r="J1600" t="s">
        <v>2574</v>
      </c>
      <c r="K1600" t="s">
        <v>1079</v>
      </c>
      <c r="L1600" s="9">
        <v>38966</v>
      </c>
    </row>
    <row r="1601" spans="1:12" x14ac:dyDescent="0.2">
      <c r="A1601" t="s">
        <v>451</v>
      </c>
      <c r="B1601">
        <v>1005716679</v>
      </c>
      <c r="C1601" t="s">
        <v>451</v>
      </c>
      <c r="D1601" t="s">
        <v>1930</v>
      </c>
      <c r="E1601" t="s">
        <v>1931</v>
      </c>
      <c r="F1601">
        <v>12513</v>
      </c>
      <c r="G1601" t="s">
        <v>1093</v>
      </c>
      <c r="H1601" t="s">
        <v>1405</v>
      </c>
      <c r="I1601" t="s">
        <v>1101</v>
      </c>
      <c r="J1601" t="s">
        <v>2579</v>
      </c>
      <c r="K1601" t="s">
        <v>1079</v>
      </c>
      <c r="L1601" t="s">
        <v>2580</v>
      </c>
    </row>
    <row r="1602" spans="1:12" x14ac:dyDescent="0.2">
      <c r="A1602" t="s">
        <v>451</v>
      </c>
      <c r="B1602">
        <v>1006229946</v>
      </c>
      <c r="C1602" t="s">
        <v>2578</v>
      </c>
      <c r="D1602" t="s">
        <v>1268</v>
      </c>
      <c r="E1602" t="s">
        <v>1269</v>
      </c>
      <c r="F1602">
        <v>4449</v>
      </c>
      <c r="G1602" t="s">
        <v>1075</v>
      </c>
      <c r="H1602" t="s">
        <v>1270</v>
      </c>
      <c r="I1602" t="s">
        <v>1077</v>
      </c>
      <c r="J1602" t="s">
        <v>1078</v>
      </c>
      <c r="K1602" t="s">
        <v>1079</v>
      </c>
      <c r="L1602" t="s">
        <v>1080</v>
      </c>
    </row>
    <row r="1603" spans="1:12" x14ac:dyDescent="0.2">
      <c r="A1603" t="s">
        <v>451</v>
      </c>
      <c r="B1603">
        <v>1005716679</v>
      </c>
      <c r="C1603" t="s">
        <v>451</v>
      </c>
      <c r="D1603" t="s">
        <v>2239</v>
      </c>
      <c r="E1603" t="s">
        <v>2240</v>
      </c>
      <c r="F1603">
        <v>11414</v>
      </c>
      <c r="G1603" t="s">
        <v>1093</v>
      </c>
      <c r="H1603" t="s">
        <v>1416</v>
      </c>
      <c r="I1603" t="s">
        <v>1380</v>
      </c>
      <c r="J1603" t="s">
        <v>2579</v>
      </c>
      <c r="K1603" t="s">
        <v>1079</v>
      </c>
      <c r="L1603" s="9">
        <v>38966</v>
      </c>
    </row>
    <row r="1604" spans="1:12" x14ac:dyDescent="0.2">
      <c r="A1604" t="s">
        <v>451</v>
      </c>
      <c r="B1604">
        <v>1005715139</v>
      </c>
      <c r="C1604" t="s">
        <v>2577</v>
      </c>
      <c r="D1604" t="s">
        <v>1268</v>
      </c>
      <c r="E1604" t="s">
        <v>1269</v>
      </c>
      <c r="F1604">
        <v>4449</v>
      </c>
      <c r="G1604" t="s">
        <v>1075</v>
      </c>
      <c r="H1604" t="s">
        <v>1270</v>
      </c>
      <c r="I1604" t="s">
        <v>1077</v>
      </c>
      <c r="J1604" t="s">
        <v>1078</v>
      </c>
      <c r="K1604" t="s">
        <v>1079</v>
      </c>
      <c r="L1604" t="s">
        <v>1080</v>
      </c>
    </row>
    <row r="1605" spans="1:12" x14ac:dyDescent="0.2">
      <c r="A1605" t="s">
        <v>451</v>
      </c>
      <c r="B1605">
        <v>1005716679</v>
      </c>
      <c r="C1605" t="s">
        <v>451</v>
      </c>
      <c r="D1605" t="s">
        <v>1930</v>
      </c>
      <c r="E1605" t="s">
        <v>1931</v>
      </c>
      <c r="F1605">
        <v>12513</v>
      </c>
      <c r="G1605" t="s">
        <v>1093</v>
      </c>
      <c r="H1605" t="s">
        <v>2076</v>
      </c>
      <c r="I1605" t="s">
        <v>1101</v>
      </c>
      <c r="J1605" t="s">
        <v>2581</v>
      </c>
      <c r="K1605" t="s">
        <v>1079</v>
      </c>
      <c r="L1605" t="s">
        <v>2582</v>
      </c>
    </row>
    <row r="1606" spans="1:12" x14ac:dyDescent="0.2">
      <c r="A1606" t="s">
        <v>451</v>
      </c>
      <c r="B1606">
        <v>1005716679</v>
      </c>
      <c r="C1606" t="s">
        <v>451</v>
      </c>
      <c r="D1606" t="s">
        <v>1204</v>
      </c>
      <c r="E1606" t="s">
        <v>1205</v>
      </c>
      <c r="F1606">
        <v>537</v>
      </c>
      <c r="G1606" t="s">
        <v>1086</v>
      </c>
      <c r="H1606" t="s">
        <v>1204</v>
      </c>
      <c r="I1606" t="s">
        <v>1101</v>
      </c>
      <c r="J1606" t="s">
        <v>2575</v>
      </c>
      <c r="K1606" t="s">
        <v>1079</v>
      </c>
      <c r="L1606" s="9">
        <v>38966</v>
      </c>
    </row>
    <row r="1607" spans="1:12" x14ac:dyDescent="0.2">
      <c r="A1607" t="s">
        <v>451</v>
      </c>
      <c r="B1607">
        <v>1005716679</v>
      </c>
      <c r="C1607" t="s">
        <v>451</v>
      </c>
      <c r="D1607" t="s">
        <v>1206</v>
      </c>
      <c r="E1607" t="s">
        <v>1207</v>
      </c>
      <c r="F1607">
        <v>5647</v>
      </c>
      <c r="G1607" t="s">
        <v>1093</v>
      </c>
      <c r="H1607" t="s">
        <v>1127</v>
      </c>
      <c r="I1607" t="s">
        <v>1128</v>
      </c>
      <c r="J1607" t="s">
        <v>2575</v>
      </c>
      <c r="K1607" t="s">
        <v>1079</v>
      </c>
      <c r="L1607" s="9">
        <v>38966</v>
      </c>
    </row>
    <row r="1608" spans="1:12" x14ac:dyDescent="0.2">
      <c r="A1608" t="s">
        <v>451</v>
      </c>
      <c r="B1608">
        <v>1006229946</v>
      </c>
      <c r="C1608" t="s">
        <v>2578</v>
      </c>
      <c r="D1608" t="s">
        <v>1273</v>
      </c>
      <c r="E1608" t="s">
        <v>1274</v>
      </c>
      <c r="F1608">
        <v>15253</v>
      </c>
      <c r="G1608" t="s">
        <v>1075</v>
      </c>
      <c r="H1608" t="s">
        <v>1057</v>
      </c>
      <c r="I1608" t="s">
        <v>1077</v>
      </c>
      <c r="J1608" t="s">
        <v>1078</v>
      </c>
      <c r="K1608" t="s">
        <v>1079</v>
      </c>
      <c r="L1608" t="s">
        <v>1080</v>
      </c>
    </row>
    <row r="1609" spans="1:12" x14ac:dyDescent="0.2">
      <c r="A1609" t="s">
        <v>451</v>
      </c>
      <c r="B1609">
        <v>1005716679</v>
      </c>
      <c r="C1609" t="s">
        <v>451</v>
      </c>
      <c r="D1609" t="s">
        <v>1268</v>
      </c>
      <c r="E1609" t="s">
        <v>1269</v>
      </c>
      <c r="F1609">
        <v>4449</v>
      </c>
      <c r="G1609" t="s">
        <v>1075</v>
      </c>
      <c r="H1609" t="s">
        <v>1270</v>
      </c>
      <c r="I1609" t="s">
        <v>1081</v>
      </c>
      <c r="J1609" t="s">
        <v>1271</v>
      </c>
      <c r="K1609" t="s">
        <v>1079</v>
      </c>
      <c r="L1609" t="s">
        <v>1272</v>
      </c>
    </row>
    <row r="1610" spans="1:12" x14ac:dyDescent="0.2">
      <c r="A1610" t="s">
        <v>451</v>
      </c>
      <c r="B1610">
        <v>1005715139</v>
      </c>
      <c r="C1610" t="s">
        <v>2577</v>
      </c>
      <c r="D1610" t="s">
        <v>1204</v>
      </c>
      <c r="E1610" t="s">
        <v>1205</v>
      </c>
      <c r="F1610">
        <v>537</v>
      </c>
      <c r="G1610" t="s">
        <v>1086</v>
      </c>
      <c r="H1610" t="s">
        <v>1204</v>
      </c>
      <c r="I1610" t="s">
        <v>1088</v>
      </c>
      <c r="J1610" t="s">
        <v>1089</v>
      </c>
      <c r="L1610" t="s">
        <v>1090</v>
      </c>
    </row>
    <row r="1611" spans="1:12" x14ac:dyDescent="0.2">
      <c r="A1611" t="s">
        <v>451</v>
      </c>
      <c r="B1611">
        <v>1005716679</v>
      </c>
      <c r="C1611" t="s">
        <v>451</v>
      </c>
      <c r="D1611" t="s">
        <v>1383</v>
      </c>
      <c r="E1611" t="s">
        <v>1384</v>
      </c>
      <c r="F1611">
        <v>11395</v>
      </c>
      <c r="G1611" t="s">
        <v>1093</v>
      </c>
      <c r="H1611" t="s">
        <v>1146</v>
      </c>
      <c r="I1611" t="s">
        <v>1101</v>
      </c>
      <c r="J1611" t="s">
        <v>2114</v>
      </c>
      <c r="K1611" t="s">
        <v>1079</v>
      </c>
      <c r="L1611" t="s">
        <v>2115</v>
      </c>
    </row>
    <row r="1612" spans="1:12" x14ac:dyDescent="0.2">
      <c r="A1612" t="s">
        <v>451</v>
      </c>
      <c r="B1612">
        <v>6530296325</v>
      </c>
      <c r="C1612" t="s">
        <v>2576</v>
      </c>
      <c r="D1612" t="s">
        <v>1204</v>
      </c>
      <c r="E1612" t="s">
        <v>1205</v>
      </c>
      <c r="F1612">
        <v>537</v>
      </c>
      <c r="G1612" t="s">
        <v>1086</v>
      </c>
      <c r="H1612" t="s">
        <v>1204</v>
      </c>
      <c r="I1612" t="s">
        <v>1088</v>
      </c>
      <c r="J1612" t="s">
        <v>1089</v>
      </c>
      <c r="L1612" t="s">
        <v>1090</v>
      </c>
    </row>
    <row r="1613" spans="1:12" x14ac:dyDescent="0.2">
      <c r="A1613" t="s">
        <v>451</v>
      </c>
      <c r="B1613">
        <v>1005716679</v>
      </c>
      <c r="C1613" t="s">
        <v>451</v>
      </c>
      <c r="D1613" t="s">
        <v>1057</v>
      </c>
      <c r="E1613" t="s">
        <v>1379</v>
      </c>
      <c r="F1613">
        <v>3877</v>
      </c>
      <c r="G1613" t="s">
        <v>1075</v>
      </c>
      <c r="H1613" t="s">
        <v>1057</v>
      </c>
      <c r="I1613" t="s">
        <v>1380</v>
      </c>
      <c r="J1613" t="s">
        <v>2583</v>
      </c>
      <c r="K1613" t="s">
        <v>1079</v>
      </c>
      <c r="L1613" t="s">
        <v>1382</v>
      </c>
    </row>
    <row r="1614" spans="1:12" x14ac:dyDescent="0.2">
      <c r="A1614" t="s">
        <v>451</v>
      </c>
      <c r="B1614">
        <v>1005716679</v>
      </c>
      <c r="C1614" t="s">
        <v>451</v>
      </c>
      <c r="D1614" t="s">
        <v>1057</v>
      </c>
      <c r="E1614" t="s">
        <v>1379</v>
      </c>
      <c r="F1614">
        <v>3877</v>
      </c>
      <c r="G1614" t="s">
        <v>1075</v>
      </c>
      <c r="H1614" t="s">
        <v>1057</v>
      </c>
      <c r="I1614" t="s">
        <v>1380</v>
      </c>
      <c r="J1614" t="s">
        <v>2584</v>
      </c>
      <c r="L1614" t="s">
        <v>1340</v>
      </c>
    </row>
    <row r="1615" spans="1:12" x14ac:dyDescent="0.2">
      <c r="A1615" t="s">
        <v>451</v>
      </c>
      <c r="B1615">
        <v>6530296325</v>
      </c>
      <c r="C1615" t="s">
        <v>2576</v>
      </c>
      <c r="D1615" t="s">
        <v>1273</v>
      </c>
      <c r="E1615" t="s">
        <v>1274</v>
      </c>
      <c r="F1615">
        <v>15253</v>
      </c>
      <c r="G1615" t="s">
        <v>1075</v>
      </c>
      <c r="H1615" t="s">
        <v>1057</v>
      </c>
      <c r="I1615" t="s">
        <v>1077</v>
      </c>
      <c r="J1615" t="s">
        <v>1078</v>
      </c>
      <c r="K1615" t="s">
        <v>1079</v>
      </c>
      <c r="L1615" t="s">
        <v>1080</v>
      </c>
    </row>
    <row r="1616" spans="1:12" x14ac:dyDescent="0.2">
      <c r="A1616" t="s">
        <v>451</v>
      </c>
      <c r="B1616">
        <v>1005716679</v>
      </c>
      <c r="C1616" t="s">
        <v>451</v>
      </c>
      <c r="D1616" t="s">
        <v>1204</v>
      </c>
      <c r="E1616" t="s">
        <v>1205</v>
      </c>
      <c r="F1616">
        <v>537</v>
      </c>
      <c r="G1616" t="s">
        <v>1086</v>
      </c>
      <c r="H1616" t="s">
        <v>1204</v>
      </c>
      <c r="I1616" t="s">
        <v>1101</v>
      </c>
      <c r="J1616" t="s">
        <v>2584</v>
      </c>
      <c r="L1616" t="s">
        <v>1340</v>
      </c>
    </row>
    <row r="1617" spans="1:12" x14ac:dyDescent="0.2">
      <c r="A1617" t="s">
        <v>451</v>
      </c>
      <c r="B1617">
        <v>1005716679</v>
      </c>
      <c r="C1617" t="s">
        <v>451</v>
      </c>
      <c r="D1617" t="s">
        <v>1285</v>
      </c>
      <c r="E1617" t="s">
        <v>1286</v>
      </c>
      <c r="F1617">
        <v>961</v>
      </c>
      <c r="G1617" t="s">
        <v>1075</v>
      </c>
      <c r="H1617" t="s">
        <v>1278</v>
      </c>
      <c r="I1617" t="s">
        <v>1380</v>
      </c>
      <c r="J1617" t="s">
        <v>2579</v>
      </c>
      <c r="K1617" t="s">
        <v>1079</v>
      </c>
      <c r="L1617" s="9">
        <v>38817</v>
      </c>
    </row>
    <row r="1618" spans="1:12" x14ac:dyDescent="0.2">
      <c r="A1618" t="s">
        <v>451</v>
      </c>
      <c r="B1618">
        <v>1005716679</v>
      </c>
      <c r="C1618" t="s">
        <v>451</v>
      </c>
      <c r="D1618" t="s">
        <v>2585</v>
      </c>
      <c r="E1618" t="s">
        <v>2586</v>
      </c>
      <c r="F1618">
        <v>21550</v>
      </c>
      <c r="G1618" t="s">
        <v>1093</v>
      </c>
      <c r="H1618" t="s">
        <v>1416</v>
      </c>
      <c r="I1618" t="s">
        <v>1311</v>
      </c>
      <c r="J1618" t="s">
        <v>2587</v>
      </c>
      <c r="K1618" t="s">
        <v>1079</v>
      </c>
      <c r="L1618" s="9">
        <v>38966</v>
      </c>
    </row>
    <row r="1619" spans="1:12" x14ac:dyDescent="0.2">
      <c r="A1619" t="s">
        <v>753</v>
      </c>
      <c r="B1619">
        <v>2825735</v>
      </c>
      <c r="C1619" t="s">
        <v>2588</v>
      </c>
      <c r="D1619" t="s">
        <v>1759</v>
      </c>
      <c r="E1619" t="s">
        <v>1760</v>
      </c>
      <c r="F1619">
        <v>6894</v>
      </c>
      <c r="G1619" t="s">
        <v>1093</v>
      </c>
      <c r="H1619" t="s">
        <v>1547</v>
      </c>
      <c r="I1619" t="s">
        <v>1077</v>
      </c>
      <c r="J1619" t="s">
        <v>1761</v>
      </c>
      <c r="K1619" t="s">
        <v>1079</v>
      </c>
      <c r="L1619" s="9">
        <v>38109</v>
      </c>
    </row>
    <row r="1620" spans="1:12" x14ac:dyDescent="0.2">
      <c r="A1620" t="s">
        <v>753</v>
      </c>
      <c r="B1620">
        <v>2825735</v>
      </c>
      <c r="C1620" t="s">
        <v>2588</v>
      </c>
      <c r="D1620" t="s">
        <v>1204</v>
      </c>
      <c r="E1620" t="s">
        <v>1205</v>
      </c>
      <c r="F1620">
        <v>537</v>
      </c>
      <c r="G1620" t="s">
        <v>1086</v>
      </c>
      <c r="H1620" t="s">
        <v>1204</v>
      </c>
      <c r="I1620" t="s">
        <v>1088</v>
      </c>
      <c r="J1620" t="s">
        <v>1089</v>
      </c>
      <c r="L1620" t="s">
        <v>1090</v>
      </c>
    </row>
    <row r="1621" spans="1:12" x14ac:dyDescent="0.2">
      <c r="A1621" t="s">
        <v>753</v>
      </c>
      <c r="B1621">
        <v>2825736</v>
      </c>
      <c r="C1621" t="s">
        <v>753</v>
      </c>
      <c r="D1621" t="s">
        <v>2589</v>
      </c>
      <c r="E1621" t="s">
        <v>2590</v>
      </c>
      <c r="F1621">
        <v>4573</v>
      </c>
      <c r="G1621" t="s">
        <v>1075</v>
      </c>
      <c r="H1621" t="s">
        <v>1215</v>
      </c>
      <c r="I1621" t="s">
        <v>1081</v>
      </c>
      <c r="J1621" t="s">
        <v>2591</v>
      </c>
      <c r="K1621" t="s">
        <v>1079</v>
      </c>
      <c r="L1621" s="9">
        <v>37989</v>
      </c>
    </row>
    <row r="1622" spans="1:12" x14ac:dyDescent="0.2">
      <c r="A1622" t="s">
        <v>383</v>
      </c>
      <c r="B1622">
        <v>2825832</v>
      </c>
      <c r="C1622" t="s">
        <v>383</v>
      </c>
      <c r="D1622" t="s">
        <v>1125</v>
      </c>
      <c r="E1622" t="s">
        <v>1126</v>
      </c>
      <c r="F1622">
        <v>7182</v>
      </c>
      <c r="G1622" t="s">
        <v>1093</v>
      </c>
      <c r="H1622" t="s">
        <v>1147</v>
      </c>
      <c r="I1622" t="s">
        <v>1113</v>
      </c>
      <c r="J1622" t="s">
        <v>1114</v>
      </c>
      <c r="L1622" t="s">
        <v>1115</v>
      </c>
    </row>
    <row r="1623" spans="1:12" x14ac:dyDescent="0.2">
      <c r="A1623" t="s">
        <v>383</v>
      </c>
      <c r="B1623">
        <v>2825831</v>
      </c>
      <c r="C1623" t="s">
        <v>2592</v>
      </c>
      <c r="D1623" t="s">
        <v>1098</v>
      </c>
      <c r="E1623" t="s">
        <v>1099</v>
      </c>
      <c r="F1623">
        <v>730</v>
      </c>
      <c r="G1623" t="s">
        <v>1086</v>
      </c>
      <c r="H1623" t="s">
        <v>1812</v>
      </c>
      <c r="I1623" t="s">
        <v>1101</v>
      </c>
      <c r="J1623" t="s">
        <v>1102</v>
      </c>
      <c r="L1623" t="s">
        <v>1103</v>
      </c>
    </row>
    <row r="1624" spans="1:12" x14ac:dyDescent="0.2">
      <c r="A1624" t="s">
        <v>383</v>
      </c>
      <c r="B1624">
        <v>2825832</v>
      </c>
      <c r="C1624" t="s">
        <v>383</v>
      </c>
      <c r="D1624" t="s">
        <v>1091</v>
      </c>
      <c r="E1624" t="s">
        <v>1092</v>
      </c>
      <c r="F1624">
        <v>6934</v>
      </c>
      <c r="G1624" t="s">
        <v>1093</v>
      </c>
      <c r="H1624" t="s">
        <v>1094</v>
      </c>
      <c r="I1624" t="s">
        <v>1311</v>
      </c>
      <c r="J1624" t="s">
        <v>2593</v>
      </c>
      <c r="K1624" t="s">
        <v>1079</v>
      </c>
      <c r="L1624" t="s">
        <v>2594</v>
      </c>
    </row>
    <row r="1625" spans="1:12" x14ac:dyDescent="0.2">
      <c r="A1625" t="s">
        <v>383</v>
      </c>
      <c r="B1625">
        <v>2825832</v>
      </c>
      <c r="C1625" t="s">
        <v>383</v>
      </c>
      <c r="D1625" t="s">
        <v>1193</v>
      </c>
      <c r="E1625" t="s">
        <v>1194</v>
      </c>
      <c r="F1625">
        <v>7597</v>
      </c>
      <c r="G1625" t="s">
        <v>1093</v>
      </c>
      <c r="H1625" t="s">
        <v>1195</v>
      </c>
      <c r="I1625" t="s">
        <v>1113</v>
      </c>
      <c r="J1625" t="s">
        <v>1114</v>
      </c>
      <c r="L1625" t="s">
        <v>1115</v>
      </c>
    </row>
    <row r="1626" spans="1:12" x14ac:dyDescent="0.2">
      <c r="A1626" t="s">
        <v>383</v>
      </c>
      <c r="B1626">
        <v>2825832</v>
      </c>
      <c r="C1626" t="s">
        <v>383</v>
      </c>
      <c r="D1626" t="s">
        <v>1183</v>
      </c>
      <c r="E1626" t="s">
        <v>1184</v>
      </c>
      <c r="F1626">
        <v>6027</v>
      </c>
      <c r="G1626" t="s">
        <v>1093</v>
      </c>
      <c r="H1626" t="s">
        <v>1127</v>
      </c>
      <c r="I1626" t="s">
        <v>1113</v>
      </c>
      <c r="J1626" t="s">
        <v>1114</v>
      </c>
      <c r="L1626" t="s">
        <v>1115</v>
      </c>
    </row>
    <row r="1627" spans="1:12" x14ac:dyDescent="0.2">
      <c r="A1627" t="s">
        <v>383</v>
      </c>
      <c r="B1627">
        <v>2825832</v>
      </c>
      <c r="C1627" t="s">
        <v>383</v>
      </c>
      <c r="D1627" t="s">
        <v>1206</v>
      </c>
      <c r="E1627" t="s">
        <v>1207</v>
      </c>
      <c r="F1627">
        <v>5647</v>
      </c>
      <c r="G1627" t="s">
        <v>1093</v>
      </c>
      <c r="H1627" t="s">
        <v>1127</v>
      </c>
      <c r="I1627" t="s">
        <v>1180</v>
      </c>
      <c r="J1627" t="s">
        <v>2595</v>
      </c>
      <c r="K1627" t="s">
        <v>1083</v>
      </c>
      <c r="L1627" t="s">
        <v>1544</v>
      </c>
    </row>
    <row r="1628" spans="1:12" x14ac:dyDescent="0.2">
      <c r="A1628" t="s">
        <v>383</v>
      </c>
      <c r="B1628">
        <v>2825832</v>
      </c>
      <c r="C1628" t="s">
        <v>383</v>
      </c>
      <c r="D1628" t="s">
        <v>1073</v>
      </c>
      <c r="E1628" t="s">
        <v>1074</v>
      </c>
      <c r="F1628">
        <v>2043</v>
      </c>
      <c r="G1628" t="s">
        <v>1075</v>
      </c>
      <c r="H1628" t="s">
        <v>1076</v>
      </c>
      <c r="I1628" t="s">
        <v>1101</v>
      </c>
      <c r="J1628" t="s">
        <v>2596</v>
      </c>
      <c r="L1628" t="s">
        <v>2597</v>
      </c>
    </row>
    <row r="1629" spans="1:12" x14ac:dyDescent="0.2">
      <c r="A1629" t="s">
        <v>383</v>
      </c>
      <c r="B1629">
        <v>2825832</v>
      </c>
      <c r="C1629" t="s">
        <v>383</v>
      </c>
      <c r="D1629" t="s">
        <v>1144</v>
      </c>
      <c r="E1629" t="s">
        <v>1145</v>
      </c>
      <c r="F1629">
        <v>13588</v>
      </c>
      <c r="G1629" t="s">
        <v>1093</v>
      </c>
      <c r="H1629" t="s">
        <v>1146</v>
      </c>
      <c r="I1629" t="s">
        <v>1113</v>
      </c>
      <c r="J1629" t="s">
        <v>1114</v>
      </c>
      <c r="L1629" t="s">
        <v>1115</v>
      </c>
    </row>
    <row r="1630" spans="1:12" x14ac:dyDescent="0.2">
      <c r="A1630" t="s">
        <v>383</v>
      </c>
      <c r="B1630">
        <v>2825832</v>
      </c>
      <c r="C1630" t="s">
        <v>383</v>
      </c>
      <c r="D1630" t="s">
        <v>1354</v>
      </c>
      <c r="E1630" t="s">
        <v>1355</v>
      </c>
      <c r="F1630">
        <v>18013</v>
      </c>
      <c r="G1630" t="s">
        <v>1093</v>
      </c>
      <c r="H1630" t="s">
        <v>1127</v>
      </c>
      <c r="I1630" t="s">
        <v>1311</v>
      </c>
      <c r="J1630" t="s">
        <v>2593</v>
      </c>
      <c r="K1630" t="s">
        <v>1079</v>
      </c>
      <c r="L1630" t="s">
        <v>2594</v>
      </c>
    </row>
    <row r="1631" spans="1:12" x14ac:dyDescent="0.2">
      <c r="A1631" t="s">
        <v>383</v>
      </c>
      <c r="B1631">
        <v>2825831</v>
      </c>
      <c r="C1631" t="s">
        <v>2592</v>
      </c>
      <c r="D1631" t="s">
        <v>1084</v>
      </c>
      <c r="E1631" t="s">
        <v>1085</v>
      </c>
      <c r="F1631">
        <v>294</v>
      </c>
      <c r="G1631" t="s">
        <v>1086</v>
      </c>
      <c r="H1631" t="s">
        <v>1087</v>
      </c>
      <c r="I1631" t="s">
        <v>1088</v>
      </c>
      <c r="J1631" t="s">
        <v>1089</v>
      </c>
      <c r="L1631" t="s">
        <v>1090</v>
      </c>
    </row>
    <row r="1632" spans="1:12" x14ac:dyDescent="0.2">
      <c r="A1632" t="s">
        <v>383</v>
      </c>
      <c r="B1632">
        <v>2825831</v>
      </c>
      <c r="C1632" t="s">
        <v>2592</v>
      </c>
      <c r="D1632" t="s">
        <v>1091</v>
      </c>
      <c r="E1632" t="s">
        <v>1092</v>
      </c>
      <c r="F1632">
        <v>6934</v>
      </c>
      <c r="G1632" t="s">
        <v>1093</v>
      </c>
      <c r="H1632" t="s">
        <v>1094</v>
      </c>
      <c r="I1632" t="s">
        <v>1077</v>
      </c>
      <c r="J1632" t="s">
        <v>1078</v>
      </c>
      <c r="K1632" t="s">
        <v>1079</v>
      </c>
      <c r="L1632" t="s">
        <v>1080</v>
      </c>
    </row>
    <row r="1633" spans="1:12" x14ac:dyDescent="0.2">
      <c r="A1633" t="s">
        <v>383</v>
      </c>
      <c r="B1633">
        <v>2825832</v>
      </c>
      <c r="C1633" t="s">
        <v>383</v>
      </c>
      <c r="D1633" t="s">
        <v>1073</v>
      </c>
      <c r="E1633" t="s">
        <v>1074</v>
      </c>
      <c r="F1633">
        <v>2043</v>
      </c>
      <c r="G1633" t="s">
        <v>1075</v>
      </c>
      <c r="H1633" t="s">
        <v>1076</v>
      </c>
      <c r="I1633" t="s">
        <v>1311</v>
      </c>
      <c r="J1633" t="s">
        <v>2593</v>
      </c>
      <c r="K1633" t="s">
        <v>1079</v>
      </c>
      <c r="L1633" t="s">
        <v>2594</v>
      </c>
    </row>
    <row r="1634" spans="1:12" x14ac:dyDescent="0.2">
      <c r="A1634" t="s">
        <v>383</v>
      </c>
      <c r="B1634">
        <v>2825831</v>
      </c>
      <c r="C1634" t="s">
        <v>2592</v>
      </c>
      <c r="D1634" t="s">
        <v>1409</v>
      </c>
      <c r="E1634" t="s">
        <v>1410</v>
      </c>
      <c r="F1634">
        <v>14693</v>
      </c>
      <c r="G1634" t="s">
        <v>1086</v>
      </c>
      <c r="H1634" t="s">
        <v>1087</v>
      </c>
      <c r="I1634" t="s">
        <v>1101</v>
      </c>
      <c r="J1634" t="s">
        <v>1411</v>
      </c>
      <c r="L1634" t="s">
        <v>1136</v>
      </c>
    </row>
    <row r="1635" spans="1:12" x14ac:dyDescent="0.2">
      <c r="A1635" t="s">
        <v>383</v>
      </c>
      <c r="B1635">
        <v>2825832</v>
      </c>
      <c r="C1635" t="s">
        <v>383</v>
      </c>
      <c r="D1635" t="s">
        <v>1699</v>
      </c>
      <c r="E1635" t="s">
        <v>1700</v>
      </c>
      <c r="F1635">
        <v>5382</v>
      </c>
      <c r="G1635" t="s">
        <v>1093</v>
      </c>
      <c r="H1635" t="s">
        <v>1124</v>
      </c>
      <c r="I1635" t="s">
        <v>1113</v>
      </c>
      <c r="J1635" t="s">
        <v>1114</v>
      </c>
      <c r="L1635" t="s">
        <v>1115</v>
      </c>
    </row>
    <row r="1636" spans="1:12" x14ac:dyDescent="0.2">
      <c r="A1636" t="s">
        <v>383</v>
      </c>
      <c r="B1636">
        <v>2825832</v>
      </c>
      <c r="C1636" t="s">
        <v>383</v>
      </c>
      <c r="D1636" t="s">
        <v>1189</v>
      </c>
      <c r="E1636" t="s">
        <v>1190</v>
      </c>
      <c r="F1636">
        <v>4804</v>
      </c>
      <c r="G1636" t="s">
        <v>1093</v>
      </c>
      <c r="H1636" t="s">
        <v>1173</v>
      </c>
      <c r="I1636" t="s">
        <v>1113</v>
      </c>
      <c r="J1636" t="s">
        <v>1114</v>
      </c>
      <c r="L1636" t="s">
        <v>1115</v>
      </c>
    </row>
    <row r="1637" spans="1:12" x14ac:dyDescent="0.2">
      <c r="A1637" t="s">
        <v>383</v>
      </c>
      <c r="B1637">
        <v>2825831</v>
      </c>
      <c r="C1637" t="s">
        <v>2592</v>
      </c>
      <c r="D1637" t="s">
        <v>1098</v>
      </c>
      <c r="E1637" t="s">
        <v>1099</v>
      </c>
      <c r="F1637">
        <v>730</v>
      </c>
      <c r="G1637" t="s">
        <v>1086</v>
      </c>
      <c r="H1637" t="s">
        <v>1100</v>
      </c>
      <c r="I1637" t="s">
        <v>1101</v>
      </c>
      <c r="J1637" t="s">
        <v>1684</v>
      </c>
      <c r="L1637" t="s">
        <v>1264</v>
      </c>
    </row>
    <row r="1638" spans="1:12" x14ac:dyDescent="0.2">
      <c r="A1638" t="s">
        <v>383</v>
      </c>
      <c r="B1638">
        <v>2825831</v>
      </c>
      <c r="C1638" t="s">
        <v>2592</v>
      </c>
      <c r="D1638" t="s">
        <v>1266</v>
      </c>
      <c r="E1638" t="s">
        <v>1267</v>
      </c>
      <c r="F1638">
        <v>175</v>
      </c>
      <c r="G1638" t="s">
        <v>1086</v>
      </c>
      <c r="H1638" t="s">
        <v>1266</v>
      </c>
      <c r="I1638" t="s">
        <v>1101</v>
      </c>
      <c r="J1638" t="s">
        <v>1468</v>
      </c>
      <c r="L1638" t="s">
        <v>1264</v>
      </c>
    </row>
    <row r="1639" spans="1:12" x14ac:dyDescent="0.2">
      <c r="A1639" t="s">
        <v>383</v>
      </c>
      <c r="B1639">
        <v>2825832</v>
      </c>
      <c r="C1639" t="s">
        <v>383</v>
      </c>
      <c r="D1639" t="s">
        <v>1175</v>
      </c>
      <c r="E1639" t="s">
        <v>1176</v>
      </c>
      <c r="F1639">
        <v>7411</v>
      </c>
      <c r="G1639" t="s">
        <v>1093</v>
      </c>
      <c r="H1639" t="s">
        <v>1177</v>
      </c>
      <c r="I1639" t="s">
        <v>1113</v>
      </c>
      <c r="J1639" t="s">
        <v>1114</v>
      </c>
      <c r="L1639" t="s">
        <v>1115</v>
      </c>
    </row>
    <row r="1640" spans="1:12" x14ac:dyDescent="0.2">
      <c r="A1640" t="s">
        <v>383</v>
      </c>
      <c r="B1640">
        <v>2825832</v>
      </c>
      <c r="C1640" t="s">
        <v>383</v>
      </c>
      <c r="D1640" t="s">
        <v>1110</v>
      </c>
      <c r="E1640" t="s">
        <v>1111</v>
      </c>
      <c r="F1640">
        <v>5918</v>
      </c>
      <c r="G1640" t="s">
        <v>1093</v>
      </c>
      <c r="H1640" t="s">
        <v>1112</v>
      </c>
      <c r="I1640" t="s">
        <v>1113</v>
      </c>
      <c r="J1640" t="s">
        <v>1114</v>
      </c>
      <c r="L1640" t="s">
        <v>1115</v>
      </c>
    </row>
    <row r="1641" spans="1:12" x14ac:dyDescent="0.2">
      <c r="A1641" t="s">
        <v>383</v>
      </c>
      <c r="B1641">
        <v>2825832</v>
      </c>
      <c r="C1641" t="s">
        <v>383</v>
      </c>
      <c r="D1641" t="s">
        <v>2598</v>
      </c>
      <c r="E1641" t="s">
        <v>2599</v>
      </c>
      <c r="F1641">
        <v>3603</v>
      </c>
      <c r="G1641" t="s">
        <v>1075</v>
      </c>
      <c r="H1641" t="s">
        <v>1076</v>
      </c>
      <c r="I1641" t="s">
        <v>1101</v>
      </c>
      <c r="J1641" t="s">
        <v>2600</v>
      </c>
      <c r="L1641" t="s">
        <v>2601</v>
      </c>
    </row>
    <row r="1642" spans="1:12" x14ac:dyDescent="0.2">
      <c r="A1642" t="s">
        <v>383</v>
      </c>
      <c r="B1642">
        <v>2825832</v>
      </c>
      <c r="C1642" t="s">
        <v>383</v>
      </c>
      <c r="D1642" t="s">
        <v>1057</v>
      </c>
      <c r="E1642" t="s">
        <v>1379</v>
      </c>
      <c r="F1642">
        <v>3877</v>
      </c>
      <c r="G1642" t="s">
        <v>1075</v>
      </c>
      <c r="H1642" t="s">
        <v>1057</v>
      </c>
      <c r="I1642" t="s">
        <v>1380</v>
      </c>
      <c r="J1642" t="s">
        <v>2602</v>
      </c>
      <c r="L1642" t="s">
        <v>1340</v>
      </c>
    </row>
    <row r="1643" spans="1:12" x14ac:dyDescent="0.2">
      <c r="A1643" t="s">
        <v>383</v>
      </c>
      <c r="B1643">
        <v>2825832</v>
      </c>
      <c r="C1643" t="s">
        <v>383</v>
      </c>
      <c r="D1643" t="s">
        <v>1073</v>
      </c>
      <c r="E1643" t="s">
        <v>1074</v>
      </c>
      <c r="F1643">
        <v>2043</v>
      </c>
      <c r="G1643" t="s">
        <v>1075</v>
      </c>
      <c r="H1643" t="s">
        <v>1076</v>
      </c>
      <c r="I1643" t="s">
        <v>1081</v>
      </c>
      <c r="J1643" t="s">
        <v>1082</v>
      </c>
      <c r="K1643" t="s">
        <v>1083</v>
      </c>
      <c r="L1643" t="s">
        <v>2603</v>
      </c>
    </row>
    <row r="1644" spans="1:12" x14ac:dyDescent="0.2">
      <c r="A1644" t="s">
        <v>383</v>
      </c>
      <c r="B1644">
        <v>2825832</v>
      </c>
      <c r="C1644" t="s">
        <v>383</v>
      </c>
      <c r="D1644" t="s">
        <v>1691</v>
      </c>
      <c r="E1644" t="s">
        <v>1692</v>
      </c>
      <c r="F1644">
        <v>14968</v>
      </c>
      <c r="G1644" t="s">
        <v>1093</v>
      </c>
      <c r="H1644" t="s">
        <v>1939</v>
      </c>
      <c r="I1644" t="s">
        <v>1113</v>
      </c>
      <c r="J1644" t="s">
        <v>1114</v>
      </c>
      <c r="L1644" t="s">
        <v>1115</v>
      </c>
    </row>
    <row r="1645" spans="1:12" x14ac:dyDescent="0.2">
      <c r="A1645" t="s">
        <v>383</v>
      </c>
      <c r="B1645">
        <v>2825831</v>
      </c>
      <c r="C1645" t="s">
        <v>2592</v>
      </c>
      <c r="D1645" t="s">
        <v>1247</v>
      </c>
      <c r="E1645" t="s">
        <v>1248</v>
      </c>
      <c r="F1645">
        <v>571</v>
      </c>
      <c r="G1645" t="s">
        <v>1086</v>
      </c>
      <c r="H1645" t="s">
        <v>1249</v>
      </c>
      <c r="I1645" t="s">
        <v>1101</v>
      </c>
      <c r="J1645" t="s">
        <v>1250</v>
      </c>
      <c r="L1645" t="s">
        <v>1251</v>
      </c>
    </row>
    <row r="1646" spans="1:12" x14ac:dyDescent="0.2">
      <c r="A1646" t="s">
        <v>321</v>
      </c>
      <c r="B1646">
        <v>2023806</v>
      </c>
      <c r="C1646" t="s">
        <v>2604</v>
      </c>
      <c r="D1646" t="s">
        <v>1204</v>
      </c>
      <c r="E1646" t="s">
        <v>1205</v>
      </c>
      <c r="F1646">
        <v>537</v>
      </c>
      <c r="G1646" t="s">
        <v>1086</v>
      </c>
      <c r="H1646" t="s">
        <v>1204</v>
      </c>
      <c r="I1646" t="s">
        <v>1088</v>
      </c>
      <c r="J1646" t="s">
        <v>1089</v>
      </c>
      <c r="L1646" t="s">
        <v>1090</v>
      </c>
    </row>
    <row r="1647" spans="1:12" x14ac:dyDescent="0.2">
      <c r="A1647" t="s">
        <v>321</v>
      </c>
      <c r="B1647">
        <v>2023807</v>
      </c>
      <c r="C1647" t="s">
        <v>321</v>
      </c>
      <c r="D1647" t="s">
        <v>1843</v>
      </c>
      <c r="E1647" t="s">
        <v>1844</v>
      </c>
      <c r="F1647">
        <v>3226</v>
      </c>
      <c r="G1647" t="s">
        <v>1075</v>
      </c>
      <c r="H1647" t="s">
        <v>1845</v>
      </c>
      <c r="I1647" t="s">
        <v>1632</v>
      </c>
      <c r="J1647" t="s">
        <v>1846</v>
      </c>
      <c r="K1647" t="s">
        <v>1083</v>
      </c>
      <c r="L1647" t="s">
        <v>2605</v>
      </c>
    </row>
    <row r="1648" spans="1:12" x14ac:dyDescent="0.2">
      <c r="A1648" t="s">
        <v>321</v>
      </c>
      <c r="B1648">
        <v>4515100752</v>
      </c>
      <c r="C1648" t="s">
        <v>2606</v>
      </c>
      <c r="D1648" t="s">
        <v>1204</v>
      </c>
      <c r="E1648" t="s">
        <v>1205</v>
      </c>
      <c r="F1648">
        <v>537</v>
      </c>
      <c r="G1648" t="s">
        <v>1086</v>
      </c>
      <c r="H1648" t="s">
        <v>1204</v>
      </c>
      <c r="I1648" t="s">
        <v>1088</v>
      </c>
      <c r="J1648" t="s">
        <v>1089</v>
      </c>
      <c r="L1648" t="s">
        <v>1090</v>
      </c>
    </row>
    <row r="1649" spans="1:12" x14ac:dyDescent="0.2">
      <c r="A1649" t="s">
        <v>321</v>
      </c>
      <c r="B1649">
        <v>2023807</v>
      </c>
      <c r="C1649" t="s">
        <v>321</v>
      </c>
      <c r="D1649" t="s">
        <v>1629</v>
      </c>
      <c r="E1649" t="s">
        <v>1630</v>
      </c>
      <c r="F1649">
        <v>5239</v>
      </c>
      <c r="G1649" t="s">
        <v>1093</v>
      </c>
      <c r="H1649" t="s">
        <v>1631</v>
      </c>
      <c r="I1649" t="s">
        <v>1632</v>
      </c>
      <c r="J1649" t="s">
        <v>1846</v>
      </c>
      <c r="K1649" t="s">
        <v>1083</v>
      </c>
      <c r="L1649" t="s">
        <v>2605</v>
      </c>
    </row>
    <row r="1650" spans="1:12" x14ac:dyDescent="0.2">
      <c r="A1650" t="s">
        <v>571</v>
      </c>
      <c r="B1650">
        <v>2198089</v>
      </c>
      <c r="C1650" t="s">
        <v>2607</v>
      </c>
      <c r="D1650" t="s">
        <v>2608</v>
      </c>
      <c r="E1650" t="s">
        <v>2609</v>
      </c>
      <c r="F1650">
        <v>3889</v>
      </c>
      <c r="G1650" t="s">
        <v>1075</v>
      </c>
      <c r="H1650" t="s">
        <v>2327</v>
      </c>
      <c r="I1650" t="s">
        <v>1077</v>
      </c>
      <c r="J1650" t="s">
        <v>1078</v>
      </c>
      <c r="K1650" t="s">
        <v>1079</v>
      </c>
      <c r="L1650" t="s">
        <v>1080</v>
      </c>
    </row>
    <row r="1651" spans="1:12" x14ac:dyDescent="0.2">
      <c r="A1651" t="s">
        <v>571</v>
      </c>
      <c r="B1651">
        <v>2198090</v>
      </c>
      <c r="C1651" t="s">
        <v>571</v>
      </c>
      <c r="D1651" t="s">
        <v>2610</v>
      </c>
      <c r="E1651" t="s">
        <v>2611</v>
      </c>
      <c r="F1651">
        <v>14824</v>
      </c>
      <c r="G1651" t="s">
        <v>1093</v>
      </c>
      <c r="H1651" t="s">
        <v>1301</v>
      </c>
      <c r="I1651" t="s">
        <v>1113</v>
      </c>
      <c r="J1651" t="s">
        <v>1114</v>
      </c>
      <c r="L1651" t="s">
        <v>1115</v>
      </c>
    </row>
    <row r="1652" spans="1:12" x14ac:dyDescent="0.2">
      <c r="A1652" t="s">
        <v>571</v>
      </c>
      <c r="B1652">
        <v>2198089</v>
      </c>
      <c r="C1652" t="s">
        <v>2607</v>
      </c>
      <c r="D1652" t="s">
        <v>1247</v>
      </c>
      <c r="E1652" t="s">
        <v>1248</v>
      </c>
      <c r="F1652">
        <v>571</v>
      </c>
      <c r="G1652" t="s">
        <v>1086</v>
      </c>
      <c r="H1652" t="s">
        <v>1249</v>
      </c>
      <c r="I1652" t="s">
        <v>1101</v>
      </c>
      <c r="J1652" t="s">
        <v>1250</v>
      </c>
      <c r="L1652" t="s">
        <v>1251</v>
      </c>
    </row>
    <row r="1653" spans="1:12" x14ac:dyDescent="0.2">
      <c r="A1653" t="s">
        <v>571</v>
      </c>
      <c r="B1653">
        <v>2198089</v>
      </c>
      <c r="C1653" t="s">
        <v>2607</v>
      </c>
      <c r="D1653" t="s">
        <v>2612</v>
      </c>
      <c r="E1653" t="s">
        <v>2613</v>
      </c>
      <c r="F1653">
        <v>3915</v>
      </c>
      <c r="G1653" t="s">
        <v>1075</v>
      </c>
      <c r="H1653" t="s">
        <v>2327</v>
      </c>
      <c r="I1653" t="s">
        <v>1077</v>
      </c>
      <c r="J1653" t="s">
        <v>1078</v>
      </c>
      <c r="K1653" t="s">
        <v>1079</v>
      </c>
      <c r="L1653" t="s">
        <v>1080</v>
      </c>
    </row>
    <row r="1654" spans="1:12" x14ac:dyDescent="0.2">
      <c r="A1654" t="s">
        <v>571</v>
      </c>
      <c r="B1654">
        <v>2198090</v>
      </c>
      <c r="C1654" t="s">
        <v>571</v>
      </c>
      <c r="D1654" t="s">
        <v>2614</v>
      </c>
      <c r="E1654" t="s">
        <v>2615</v>
      </c>
      <c r="F1654">
        <v>3907</v>
      </c>
      <c r="G1654" t="s">
        <v>1075</v>
      </c>
      <c r="H1654" t="s">
        <v>2327</v>
      </c>
      <c r="I1654" t="s">
        <v>1081</v>
      </c>
      <c r="J1654" t="s">
        <v>1082</v>
      </c>
      <c r="K1654" t="s">
        <v>1083</v>
      </c>
      <c r="L1654" t="s">
        <v>2616</v>
      </c>
    </row>
    <row r="1655" spans="1:12" x14ac:dyDescent="0.2">
      <c r="A1655" t="s">
        <v>571</v>
      </c>
      <c r="B1655">
        <v>2198089</v>
      </c>
      <c r="C1655" t="s">
        <v>2607</v>
      </c>
      <c r="D1655" t="s">
        <v>2617</v>
      </c>
      <c r="E1655" t="s">
        <v>2618</v>
      </c>
      <c r="F1655">
        <v>4471</v>
      </c>
      <c r="G1655" t="s">
        <v>1075</v>
      </c>
      <c r="H1655" t="s">
        <v>1150</v>
      </c>
      <c r="I1655" t="s">
        <v>1077</v>
      </c>
      <c r="J1655" t="s">
        <v>1078</v>
      </c>
      <c r="K1655" t="s">
        <v>1079</v>
      </c>
      <c r="L1655" t="s">
        <v>1080</v>
      </c>
    </row>
    <row r="1656" spans="1:12" x14ac:dyDescent="0.2">
      <c r="A1656" t="s">
        <v>571</v>
      </c>
      <c r="B1656">
        <v>2198090</v>
      </c>
      <c r="C1656" t="s">
        <v>571</v>
      </c>
      <c r="D1656" t="s">
        <v>1158</v>
      </c>
      <c r="E1656" t="s">
        <v>1159</v>
      </c>
      <c r="F1656">
        <v>894</v>
      </c>
      <c r="G1656" t="s">
        <v>1075</v>
      </c>
      <c r="H1656" t="s">
        <v>1160</v>
      </c>
      <c r="I1656" t="s">
        <v>1081</v>
      </c>
      <c r="J1656" t="s">
        <v>1082</v>
      </c>
      <c r="K1656" t="s">
        <v>1083</v>
      </c>
      <c r="L1656" t="s">
        <v>2619</v>
      </c>
    </row>
    <row r="1657" spans="1:12" x14ac:dyDescent="0.2">
      <c r="A1657" t="s">
        <v>571</v>
      </c>
      <c r="B1657">
        <v>2198089</v>
      </c>
      <c r="C1657" t="s">
        <v>2607</v>
      </c>
      <c r="D1657" t="s">
        <v>1133</v>
      </c>
      <c r="E1657" t="s">
        <v>1134</v>
      </c>
      <c r="F1657">
        <v>570</v>
      </c>
      <c r="G1657" t="s">
        <v>1086</v>
      </c>
      <c r="H1657" t="s">
        <v>1133</v>
      </c>
      <c r="I1657" t="s">
        <v>1088</v>
      </c>
      <c r="J1657" t="s">
        <v>1089</v>
      </c>
      <c r="L1657" t="s">
        <v>1090</v>
      </c>
    </row>
    <row r="1658" spans="1:12" x14ac:dyDescent="0.2">
      <c r="A1658" t="s">
        <v>571</v>
      </c>
      <c r="B1658">
        <v>2198090</v>
      </c>
      <c r="C1658" t="s">
        <v>571</v>
      </c>
      <c r="D1658" t="s">
        <v>2620</v>
      </c>
      <c r="E1658" t="s">
        <v>2621</v>
      </c>
      <c r="F1658">
        <v>7487</v>
      </c>
      <c r="G1658" t="s">
        <v>1093</v>
      </c>
      <c r="H1658" t="s">
        <v>1364</v>
      </c>
      <c r="I1658" t="s">
        <v>1081</v>
      </c>
      <c r="J1658" t="s">
        <v>1082</v>
      </c>
      <c r="K1658" t="s">
        <v>1083</v>
      </c>
      <c r="L1658" t="s">
        <v>2616</v>
      </c>
    </row>
    <row r="1659" spans="1:12" x14ac:dyDescent="0.2">
      <c r="A1659" t="s">
        <v>571</v>
      </c>
      <c r="B1659">
        <v>2198090</v>
      </c>
      <c r="C1659" t="s">
        <v>571</v>
      </c>
      <c r="D1659" t="s">
        <v>2622</v>
      </c>
      <c r="E1659" t="s">
        <v>2623</v>
      </c>
      <c r="F1659">
        <v>2953</v>
      </c>
      <c r="G1659" t="s">
        <v>1075</v>
      </c>
      <c r="H1659" t="s">
        <v>2622</v>
      </c>
      <c r="I1659" t="s">
        <v>1081</v>
      </c>
      <c r="J1659" t="s">
        <v>1776</v>
      </c>
      <c r="K1659" t="s">
        <v>1079</v>
      </c>
      <c r="L1659" t="s">
        <v>1245</v>
      </c>
    </row>
    <row r="1660" spans="1:12" x14ac:dyDescent="0.2">
      <c r="A1660" t="s">
        <v>571</v>
      </c>
      <c r="B1660">
        <v>2198089</v>
      </c>
      <c r="C1660" t="s">
        <v>2607</v>
      </c>
      <c r="D1660" t="s">
        <v>1793</v>
      </c>
      <c r="E1660" t="s">
        <v>1794</v>
      </c>
      <c r="F1660">
        <v>729</v>
      </c>
      <c r="G1660" t="s">
        <v>1086</v>
      </c>
      <c r="H1660" t="s">
        <v>1654</v>
      </c>
      <c r="I1660" t="s">
        <v>1101</v>
      </c>
      <c r="J1660" t="s">
        <v>1796</v>
      </c>
      <c r="L1660" t="s">
        <v>1797</v>
      </c>
    </row>
    <row r="1661" spans="1:12" x14ac:dyDescent="0.2">
      <c r="A1661" t="s">
        <v>571</v>
      </c>
      <c r="B1661">
        <v>2198090</v>
      </c>
      <c r="C1661" t="s">
        <v>571</v>
      </c>
      <c r="D1661" t="s">
        <v>2624</v>
      </c>
      <c r="E1661" t="s">
        <v>2625</v>
      </c>
      <c r="F1661">
        <v>6897</v>
      </c>
      <c r="G1661" t="s">
        <v>1093</v>
      </c>
      <c r="H1661" t="s">
        <v>1314</v>
      </c>
      <c r="I1661" t="s">
        <v>1081</v>
      </c>
      <c r="J1661" t="s">
        <v>1082</v>
      </c>
      <c r="K1661" t="s">
        <v>1083</v>
      </c>
      <c r="L1661" t="s">
        <v>2616</v>
      </c>
    </row>
    <row r="1662" spans="1:12" x14ac:dyDescent="0.2">
      <c r="A1662" t="s">
        <v>571</v>
      </c>
      <c r="B1662">
        <v>2198089</v>
      </c>
      <c r="C1662" t="s">
        <v>2607</v>
      </c>
      <c r="D1662" t="s">
        <v>1133</v>
      </c>
      <c r="E1662" t="s">
        <v>1134</v>
      </c>
      <c r="F1662">
        <v>570</v>
      </c>
      <c r="G1662" t="s">
        <v>1086</v>
      </c>
      <c r="H1662" t="s">
        <v>1133</v>
      </c>
      <c r="I1662" t="s">
        <v>1101</v>
      </c>
      <c r="J1662" t="s">
        <v>1135</v>
      </c>
      <c r="L1662" t="s">
        <v>1136</v>
      </c>
    </row>
    <row r="1663" spans="1:12" x14ac:dyDescent="0.2">
      <c r="A1663" t="s">
        <v>571</v>
      </c>
      <c r="B1663">
        <v>2198089</v>
      </c>
      <c r="C1663" t="s">
        <v>2607</v>
      </c>
      <c r="D1663" t="s">
        <v>2624</v>
      </c>
      <c r="E1663" t="s">
        <v>2625</v>
      </c>
      <c r="F1663">
        <v>6897</v>
      </c>
      <c r="G1663" t="s">
        <v>1093</v>
      </c>
      <c r="H1663" t="s">
        <v>1547</v>
      </c>
      <c r="I1663" t="s">
        <v>1077</v>
      </c>
      <c r="J1663" t="s">
        <v>1078</v>
      </c>
      <c r="K1663" t="s">
        <v>1079</v>
      </c>
      <c r="L1663" t="s">
        <v>1080</v>
      </c>
    </row>
    <row r="1664" spans="1:12" x14ac:dyDescent="0.2">
      <c r="A1664" t="s">
        <v>571</v>
      </c>
      <c r="B1664">
        <v>2198089</v>
      </c>
      <c r="C1664" t="s">
        <v>2607</v>
      </c>
      <c r="D1664" t="s">
        <v>1158</v>
      </c>
      <c r="E1664" t="s">
        <v>1159</v>
      </c>
      <c r="F1664">
        <v>894</v>
      </c>
      <c r="G1664" t="s">
        <v>1075</v>
      </c>
      <c r="H1664" t="s">
        <v>1174</v>
      </c>
      <c r="I1664" t="s">
        <v>1077</v>
      </c>
      <c r="J1664" t="s">
        <v>1078</v>
      </c>
      <c r="K1664" t="s">
        <v>1079</v>
      </c>
      <c r="L1664" t="s">
        <v>1080</v>
      </c>
    </row>
    <row r="1665" spans="1:12" x14ac:dyDescent="0.2">
      <c r="A1665" t="s">
        <v>571</v>
      </c>
      <c r="B1665">
        <v>2198089</v>
      </c>
      <c r="C1665" t="s">
        <v>2607</v>
      </c>
      <c r="D1665" t="s">
        <v>1133</v>
      </c>
      <c r="E1665" t="s">
        <v>1134</v>
      </c>
      <c r="F1665">
        <v>570</v>
      </c>
      <c r="G1665" t="s">
        <v>1086</v>
      </c>
      <c r="H1665" t="s">
        <v>1133</v>
      </c>
      <c r="I1665" t="s">
        <v>1101</v>
      </c>
      <c r="J1665" t="s">
        <v>1788</v>
      </c>
      <c r="L1665" t="s">
        <v>1225</v>
      </c>
    </row>
    <row r="1666" spans="1:12" x14ac:dyDescent="0.2">
      <c r="A1666" t="s">
        <v>754</v>
      </c>
      <c r="B1666">
        <v>2012155</v>
      </c>
      <c r="C1666" t="s">
        <v>2626</v>
      </c>
      <c r="D1666" t="s">
        <v>2009</v>
      </c>
      <c r="E1666" t="s">
        <v>2010</v>
      </c>
      <c r="F1666">
        <v>9668</v>
      </c>
      <c r="G1666" t="s">
        <v>1075</v>
      </c>
      <c r="H1666" t="s">
        <v>1201</v>
      </c>
      <c r="I1666" t="s">
        <v>1077</v>
      </c>
      <c r="J1666" t="s">
        <v>1078</v>
      </c>
      <c r="K1666" t="s">
        <v>1079</v>
      </c>
      <c r="L1666" t="s">
        <v>1080</v>
      </c>
    </row>
    <row r="1667" spans="1:12" x14ac:dyDescent="0.2">
      <c r="A1667" t="s">
        <v>754</v>
      </c>
      <c r="B1667">
        <v>2012155</v>
      </c>
      <c r="C1667" t="s">
        <v>2626</v>
      </c>
      <c r="D1667" t="s">
        <v>1741</v>
      </c>
      <c r="E1667" t="s">
        <v>1742</v>
      </c>
      <c r="F1667">
        <v>6625</v>
      </c>
      <c r="G1667" t="s">
        <v>1093</v>
      </c>
      <c r="H1667" t="s">
        <v>1168</v>
      </c>
      <c r="I1667" t="s">
        <v>1077</v>
      </c>
      <c r="J1667" t="s">
        <v>1078</v>
      </c>
      <c r="K1667" t="s">
        <v>1079</v>
      </c>
      <c r="L1667" t="s">
        <v>1080</v>
      </c>
    </row>
    <row r="1668" spans="1:12" x14ac:dyDescent="0.2">
      <c r="A1668" t="s">
        <v>754</v>
      </c>
      <c r="B1668">
        <v>2012156</v>
      </c>
      <c r="C1668" t="s">
        <v>754</v>
      </c>
      <c r="D1668" t="s">
        <v>2627</v>
      </c>
      <c r="E1668" t="s">
        <v>2628</v>
      </c>
      <c r="F1668">
        <v>3626</v>
      </c>
      <c r="G1668" t="s">
        <v>1075</v>
      </c>
      <c r="H1668" t="s">
        <v>1215</v>
      </c>
      <c r="I1668" t="s">
        <v>1081</v>
      </c>
      <c r="J1668" t="s">
        <v>1082</v>
      </c>
      <c r="K1668" t="s">
        <v>1083</v>
      </c>
      <c r="L1668" s="9">
        <v>37321</v>
      </c>
    </row>
    <row r="1669" spans="1:12" x14ac:dyDescent="0.2">
      <c r="A1669" t="s">
        <v>754</v>
      </c>
      <c r="B1669">
        <v>2012155</v>
      </c>
      <c r="C1669" t="s">
        <v>2626</v>
      </c>
      <c r="D1669" t="s">
        <v>1084</v>
      </c>
      <c r="E1669" t="s">
        <v>1085</v>
      </c>
      <c r="F1669">
        <v>294</v>
      </c>
      <c r="G1669" t="s">
        <v>1086</v>
      </c>
      <c r="H1669" t="s">
        <v>1087</v>
      </c>
      <c r="I1669" t="s">
        <v>1088</v>
      </c>
      <c r="J1669" t="s">
        <v>1089</v>
      </c>
      <c r="L1669" t="s">
        <v>1090</v>
      </c>
    </row>
    <row r="1670" spans="1:12" x14ac:dyDescent="0.2">
      <c r="A1670" t="s">
        <v>754</v>
      </c>
      <c r="B1670">
        <v>2012155</v>
      </c>
      <c r="C1670" t="s">
        <v>2626</v>
      </c>
      <c r="D1670" t="s">
        <v>2627</v>
      </c>
      <c r="E1670" t="s">
        <v>2628</v>
      </c>
      <c r="F1670">
        <v>3626</v>
      </c>
      <c r="G1670" t="s">
        <v>1075</v>
      </c>
      <c r="H1670" t="s">
        <v>1215</v>
      </c>
      <c r="I1670" t="s">
        <v>1077</v>
      </c>
      <c r="J1670" t="s">
        <v>1078</v>
      </c>
      <c r="K1670" t="s">
        <v>1079</v>
      </c>
      <c r="L1670" t="s">
        <v>1080</v>
      </c>
    </row>
    <row r="1671" spans="1:12" x14ac:dyDescent="0.2">
      <c r="A1671" t="s">
        <v>754</v>
      </c>
      <c r="B1671">
        <v>2012155</v>
      </c>
      <c r="C1671" t="s">
        <v>2626</v>
      </c>
      <c r="D1671" t="s">
        <v>1321</v>
      </c>
      <c r="E1671" t="s">
        <v>1322</v>
      </c>
      <c r="F1671">
        <v>29342</v>
      </c>
      <c r="G1671" t="s">
        <v>1093</v>
      </c>
      <c r="H1671" t="s">
        <v>1097</v>
      </c>
      <c r="I1671" t="s">
        <v>1077</v>
      </c>
      <c r="J1671" t="s">
        <v>1078</v>
      </c>
      <c r="K1671" t="s">
        <v>1079</v>
      </c>
      <c r="L1671" t="s">
        <v>1080</v>
      </c>
    </row>
    <row r="1672" spans="1:12" x14ac:dyDescent="0.2">
      <c r="A1672" t="s">
        <v>755</v>
      </c>
      <c r="B1672">
        <v>2034091</v>
      </c>
      <c r="C1672" t="s">
        <v>755</v>
      </c>
      <c r="D1672" t="s">
        <v>1990</v>
      </c>
      <c r="E1672" t="s">
        <v>1991</v>
      </c>
      <c r="F1672">
        <v>1353</v>
      </c>
      <c r="G1672" t="s">
        <v>1075</v>
      </c>
      <c r="H1672" t="s">
        <v>1057</v>
      </c>
      <c r="I1672" t="s">
        <v>1081</v>
      </c>
      <c r="J1672" t="s">
        <v>1082</v>
      </c>
      <c r="K1672" t="s">
        <v>1083</v>
      </c>
      <c r="L1672" t="s">
        <v>2629</v>
      </c>
    </row>
    <row r="1673" spans="1:12" x14ac:dyDescent="0.2">
      <c r="A1673" t="s">
        <v>755</v>
      </c>
      <c r="B1673">
        <v>2034090</v>
      </c>
      <c r="C1673" t="s">
        <v>2630</v>
      </c>
      <c r="D1673" t="s">
        <v>1218</v>
      </c>
      <c r="E1673" t="s">
        <v>1219</v>
      </c>
      <c r="F1673">
        <v>486</v>
      </c>
      <c r="G1673" t="s">
        <v>1086</v>
      </c>
      <c r="H1673" t="s">
        <v>1220</v>
      </c>
      <c r="I1673" t="s">
        <v>1088</v>
      </c>
      <c r="J1673" t="s">
        <v>1089</v>
      </c>
      <c r="L1673" t="s">
        <v>1090</v>
      </c>
    </row>
    <row r="1674" spans="1:12" x14ac:dyDescent="0.2">
      <c r="A1674" t="s">
        <v>756</v>
      </c>
      <c r="B1674">
        <v>1005715668</v>
      </c>
      <c r="C1674" t="s">
        <v>2631</v>
      </c>
      <c r="D1674" t="s">
        <v>1321</v>
      </c>
      <c r="E1674" t="s">
        <v>1322</v>
      </c>
      <c r="F1674">
        <v>29342</v>
      </c>
      <c r="G1674" t="s">
        <v>1093</v>
      </c>
      <c r="H1674" t="s">
        <v>1097</v>
      </c>
      <c r="I1674" t="s">
        <v>1077</v>
      </c>
      <c r="J1674" t="s">
        <v>1078</v>
      </c>
      <c r="K1674" t="s">
        <v>1079</v>
      </c>
      <c r="L1674" t="s">
        <v>1080</v>
      </c>
    </row>
    <row r="1675" spans="1:12" x14ac:dyDescent="0.2">
      <c r="A1675" t="s">
        <v>756</v>
      </c>
      <c r="B1675">
        <v>1005715668</v>
      </c>
      <c r="C1675" t="s">
        <v>2631</v>
      </c>
      <c r="D1675" t="s">
        <v>1137</v>
      </c>
      <c r="E1675" t="s">
        <v>1138</v>
      </c>
      <c r="F1675">
        <v>241</v>
      </c>
      <c r="G1675" t="s">
        <v>1086</v>
      </c>
      <c r="H1675" t="s">
        <v>1137</v>
      </c>
      <c r="I1675" t="s">
        <v>1101</v>
      </c>
      <c r="J1675" t="s">
        <v>1139</v>
      </c>
      <c r="L1675" s="9">
        <v>40549</v>
      </c>
    </row>
    <row r="1676" spans="1:12" x14ac:dyDescent="0.2">
      <c r="A1676" t="s">
        <v>756</v>
      </c>
      <c r="B1676">
        <v>2014380</v>
      </c>
      <c r="C1676" t="s">
        <v>756</v>
      </c>
      <c r="D1676" t="s">
        <v>1125</v>
      </c>
      <c r="E1676" t="s">
        <v>1126</v>
      </c>
      <c r="F1676">
        <v>7182</v>
      </c>
      <c r="G1676" t="s">
        <v>1093</v>
      </c>
      <c r="H1676" t="s">
        <v>1147</v>
      </c>
      <c r="I1676" t="s">
        <v>1113</v>
      </c>
      <c r="J1676" t="s">
        <v>1114</v>
      </c>
      <c r="L1676" t="s">
        <v>1115</v>
      </c>
    </row>
    <row r="1677" spans="1:12" x14ac:dyDescent="0.2">
      <c r="A1677" t="s">
        <v>756</v>
      </c>
      <c r="B1677">
        <v>2014380</v>
      </c>
      <c r="C1677" t="s">
        <v>756</v>
      </c>
      <c r="D1677" t="s">
        <v>1982</v>
      </c>
      <c r="E1677" t="s">
        <v>1983</v>
      </c>
      <c r="F1677">
        <v>5575</v>
      </c>
      <c r="G1677" t="s">
        <v>1093</v>
      </c>
      <c r="H1677" t="s">
        <v>1127</v>
      </c>
      <c r="I1677" t="s">
        <v>1128</v>
      </c>
      <c r="J1677" t="s">
        <v>2632</v>
      </c>
      <c r="K1677" t="s">
        <v>1079</v>
      </c>
      <c r="L1677" t="s">
        <v>2633</v>
      </c>
    </row>
    <row r="1678" spans="1:12" x14ac:dyDescent="0.2">
      <c r="A1678" t="s">
        <v>756</v>
      </c>
      <c r="B1678">
        <v>2014379</v>
      </c>
      <c r="C1678" t="s">
        <v>2634</v>
      </c>
      <c r="D1678" t="s">
        <v>1163</v>
      </c>
      <c r="E1678" t="s">
        <v>1164</v>
      </c>
      <c r="F1678">
        <v>231</v>
      </c>
      <c r="G1678" t="s">
        <v>1086</v>
      </c>
      <c r="H1678" t="s">
        <v>1165</v>
      </c>
      <c r="I1678" t="s">
        <v>1088</v>
      </c>
      <c r="J1678" t="s">
        <v>1089</v>
      </c>
      <c r="L1678" t="s">
        <v>1090</v>
      </c>
    </row>
    <row r="1679" spans="1:12" x14ac:dyDescent="0.2">
      <c r="A1679" t="s">
        <v>756</v>
      </c>
      <c r="B1679">
        <v>2014379</v>
      </c>
      <c r="C1679" t="s">
        <v>2634</v>
      </c>
      <c r="D1679" t="s">
        <v>1210</v>
      </c>
      <c r="E1679" t="s">
        <v>1211</v>
      </c>
      <c r="F1679">
        <v>6331</v>
      </c>
      <c r="G1679" t="s">
        <v>1093</v>
      </c>
      <c r="H1679" t="s">
        <v>1097</v>
      </c>
      <c r="I1679" t="s">
        <v>1077</v>
      </c>
      <c r="J1679" t="s">
        <v>1078</v>
      </c>
      <c r="K1679" t="s">
        <v>1079</v>
      </c>
      <c r="L1679" t="s">
        <v>1080</v>
      </c>
    </row>
    <row r="1680" spans="1:12" x14ac:dyDescent="0.2">
      <c r="A1680" t="s">
        <v>756</v>
      </c>
      <c r="B1680">
        <v>2014380</v>
      </c>
      <c r="C1680" t="s">
        <v>756</v>
      </c>
      <c r="D1680" t="s">
        <v>1125</v>
      </c>
      <c r="E1680" t="s">
        <v>1126</v>
      </c>
      <c r="F1680">
        <v>7182</v>
      </c>
      <c r="G1680" t="s">
        <v>1093</v>
      </c>
      <c r="H1680" t="s">
        <v>1127</v>
      </c>
      <c r="I1680" t="s">
        <v>1128</v>
      </c>
      <c r="J1680" t="s">
        <v>2632</v>
      </c>
      <c r="K1680" t="s">
        <v>1079</v>
      </c>
      <c r="L1680" t="s">
        <v>2633</v>
      </c>
    </row>
    <row r="1681" spans="1:12" x14ac:dyDescent="0.2">
      <c r="A1681" t="s">
        <v>756</v>
      </c>
      <c r="B1681">
        <v>2014379</v>
      </c>
      <c r="C1681" t="s">
        <v>2634</v>
      </c>
      <c r="D1681" t="s">
        <v>1137</v>
      </c>
      <c r="E1681" t="s">
        <v>1138</v>
      </c>
      <c r="F1681">
        <v>241</v>
      </c>
      <c r="G1681" t="s">
        <v>1086</v>
      </c>
      <c r="H1681" t="s">
        <v>1137</v>
      </c>
      <c r="I1681" t="s">
        <v>1101</v>
      </c>
      <c r="J1681" t="s">
        <v>1139</v>
      </c>
      <c r="L1681" s="9">
        <v>40549</v>
      </c>
    </row>
    <row r="1682" spans="1:12" x14ac:dyDescent="0.2">
      <c r="A1682" t="s">
        <v>756</v>
      </c>
      <c r="B1682">
        <v>2014380</v>
      </c>
      <c r="C1682" t="s">
        <v>756</v>
      </c>
      <c r="D1682" t="s">
        <v>2254</v>
      </c>
      <c r="E1682" t="s">
        <v>2255</v>
      </c>
      <c r="F1682">
        <v>8852</v>
      </c>
      <c r="G1682" t="s">
        <v>1093</v>
      </c>
      <c r="H1682" t="s">
        <v>1416</v>
      </c>
      <c r="I1682" t="s">
        <v>1113</v>
      </c>
      <c r="J1682" t="s">
        <v>1114</v>
      </c>
      <c r="L1682" t="s">
        <v>1115</v>
      </c>
    </row>
    <row r="1683" spans="1:12" x14ac:dyDescent="0.2">
      <c r="A1683" t="s">
        <v>756</v>
      </c>
      <c r="B1683">
        <v>2014379</v>
      </c>
      <c r="C1683" t="s">
        <v>2634</v>
      </c>
      <c r="D1683" t="s">
        <v>1316</v>
      </c>
      <c r="E1683" t="s">
        <v>1317</v>
      </c>
      <c r="F1683">
        <v>3460</v>
      </c>
      <c r="G1683" t="s">
        <v>1075</v>
      </c>
      <c r="H1683" t="s">
        <v>1215</v>
      </c>
      <c r="I1683" t="s">
        <v>1077</v>
      </c>
      <c r="J1683" t="s">
        <v>1078</v>
      </c>
      <c r="K1683" t="s">
        <v>1079</v>
      </c>
      <c r="L1683" t="s">
        <v>1080</v>
      </c>
    </row>
    <row r="1684" spans="1:12" x14ac:dyDescent="0.2">
      <c r="A1684" t="s">
        <v>756</v>
      </c>
      <c r="B1684">
        <v>2014380</v>
      </c>
      <c r="C1684" t="s">
        <v>756</v>
      </c>
      <c r="D1684" t="s">
        <v>1699</v>
      </c>
      <c r="E1684" t="s">
        <v>1700</v>
      </c>
      <c r="F1684">
        <v>5382</v>
      </c>
      <c r="G1684" t="s">
        <v>1093</v>
      </c>
      <c r="H1684" t="s">
        <v>1132</v>
      </c>
      <c r="I1684" t="s">
        <v>1113</v>
      </c>
      <c r="J1684" t="s">
        <v>1114</v>
      </c>
      <c r="L1684" t="s">
        <v>1115</v>
      </c>
    </row>
    <row r="1685" spans="1:12" x14ac:dyDescent="0.2">
      <c r="A1685" t="s">
        <v>756</v>
      </c>
      <c r="B1685">
        <v>2014380</v>
      </c>
      <c r="C1685" t="s">
        <v>756</v>
      </c>
      <c r="D1685" t="s">
        <v>2635</v>
      </c>
      <c r="E1685" t="s">
        <v>2636</v>
      </c>
      <c r="F1685">
        <v>10199</v>
      </c>
      <c r="G1685" t="s">
        <v>1093</v>
      </c>
      <c r="H1685" t="s">
        <v>1168</v>
      </c>
      <c r="I1685" t="s">
        <v>1113</v>
      </c>
      <c r="J1685" t="s">
        <v>1114</v>
      </c>
      <c r="L1685" t="s">
        <v>1115</v>
      </c>
    </row>
    <row r="1686" spans="1:12" x14ac:dyDescent="0.2">
      <c r="A1686" t="s">
        <v>756</v>
      </c>
      <c r="B1686">
        <v>1005715668</v>
      </c>
      <c r="C1686" t="s">
        <v>2631</v>
      </c>
      <c r="D1686" t="s">
        <v>1210</v>
      </c>
      <c r="E1686" t="s">
        <v>1211</v>
      </c>
      <c r="F1686">
        <v>6331</v>
      </c>
      <c r="G1686" t="s">
        <v>1093</v>
      </c>
      <c r="H1686" t="s">
        <v>1097</v>
      </c>
      <c r="I1686" t="s">
        <v>1077</v>
      </c>
      <c r="J1686" t="s">
        <v>1078</v>
      </c>
      <c r="K1686" t="s">
        <v>1079</v>
      </c>
      <c r="L1686" t="s">
        <v>1080</v>
      </c>
    </row>
    <row r="1687" spans="1:12" x14ac:dyDescent="0.2">
      <c r="A1687" t="s">
        <v>756</v>
      </c>
      <c r="B1687">
        <v>2014380</v>
      </c>
      <c r="C1687" t="s">
        <v>756</v>
      </c>
      <c r="D1687" t="s">
        <v>1383</v>
      </c>
      <c r="E1687" t="s">
        <v>1384</v>
      </c>
      <c r="F1687">
        <v>11395</v>
      </c>
      <c r="G1687" t="s">
        <v>1093</v>
      </c>
      <c r="H1687" t="s">
        <v>1146</v>
      </c>
      <c r="I1687" t="s">
        <v>1128</v>
      </c>
      <c r="J1687" t="s">
        <v>2632</v>
      </c>
      <c r="K1687" t="s">
        <v>1079</v>
      </c>
      <c r="L1687" t="s">
        <v>2633</v>
      </c>
    </row>
    <row r="1688" spans="1:12" x14ac:dyDescent="0.2">
      <c r="A1688" t="s">
        <v>756</v>
      </c>
      <c r="B1688">
        <v>2014380</v>
      </c>
      <c r="C1688" t="s">
        <v>756</v>
      </c>
      <c r="D1688" t="s">
        <v>1383</v>
      </c>
      <c r="E1688" t="s">
        <v>1384</v>
      </c>
      <c r="F1688">
        <v>11395</v>
      </c>
      <c r="G1688" t="s">
        <v>1093</v>
      </c>
      <c r="H1688" t="s">
        <v>1146</v>
      </c>
      <c r="I1688" t="s">
        <v>1113</v>
      </c>
      <c r="J1688" t="s">
        <v>1114</v>
      </c>
      <c r="L1688" t="s">
        <v>1115</v>
      </c>
    </row>
    <row r="1689" spans="1:12" x14ac:dyDescent="0.2">
      <c r="A1689" t="s">
        <v>756</v>
      </c>
      <c r="B1689">
        <v>2014380</v>
      </c>
      <c r="C1689" t="s">
        <v>756</v>
      </c>
      <c r="D1689" t="s">
        <v>2146</v>
      </c>
      <c r="E1689" t="s">
        <v>2147</v>
      </c>
      <c r="F1689">
        <v>11397</v>
      </c>
      <c r="G1689" t="s">
        <v>1093</v>
      </c>
      <c r="H1689" t="s">
        <v>1146</v>
      </c>
      <c r="I1689" t="s">
        <v>1113</v>
      </c>
      <c r="J1689" t="s">
        <v>1114</v>
      </c>
      <c r="L1689" t="s">
        <v>1115</v>
      </c>
    </row>
    <row r="1690" spans="1:12" x14ac:dyDescent="0.2">
      <c r="A1690" t="s">
        <v>756</v>
      </c>
      <c r="B1690">
        <v>2014380</v>
      </c>
      <c r="C1690" t="s">
        <v>756</v>
      </c>
      <c r="D1690" t="s">
        <v>2637</v>
      </c>
      <c r="E1690" t="s">
        <v>2638</v>
      </c>
      <c r="F1690">
        <v>1426</v>
      </c>
      <c r="G1690" t="s">
        <v>1075</v>
      </c>
      <c r="H1690" t="s">
        <v>1215</v>
      </c>
      <c r="I1690" t="s">
        <v>1081</v>
      </c>
      <c r="J1690" t="s">
        <v>1082</v>
      </c>
      <c r="K1690" t="s">
        <v>1083</v>
      </c>
      <c r="L1690" s="9">
        <v>37873</v>
      </c>
    </row>
    <row r="1691" spans="1:12" x14ac:dyDescent="0.2">
      <c r="A1691" t="s">
        <v>756</v>
      </c>
      <c r="B1691">
        <v>2014380</v>
      </c>
      <c r="C1691" t="s">
        <v>756</v>
      </c>
      <c r="D1691" t="s">
        <v>2639</v>
      </c>
      <c r="E1691" t="s">
        <v>2640</v>
      </c>
      <c r="F1691">
        <v>11387</v>
      </c>
      <c r="G1691" t="s">
        <v>1093</v>
      </c>
      <c r="H1691" t="s">
        <v>1146</v>
      </c>
      <c r="I1691" t="s">
        <v>1113</v>
      </c>
      <c r="J1691" t="s">
        <v>1114</v>
      </c>
      <c r="L1691" t="s">
        <v>1115</v>
      </c>
    </row>
    <row r="1692" spans="1:12" x14ac:dyDescent="0.2">
      <c r="A1692" t="s">
        <v>756</v>
      </c>
      <c r="B1692">
        <v>2014379</v>
      </c>
      <c r="C1692" t="s">
        <v>2634</v>
      </c>
      <c r="D1692" t="s">
        <v>1321</v>
      </c>
      <c r="E1692" t="s">
        <v>1322</v>
      </c>
      <c r="F1692">
        <v>29342</v>
      </c>
      <c r="G1692" t="s">
        <v>1093</v>
      </c>
      <c r="H1692" t="s">
        <v>1097</v>
      </c>
      <c r="I1692" t="s">
        <v>1077</v>
      </c>
      <c r="J1692" t="s">
        <v>1078</v>
      </c>
      <c r="K1692" t="s">
        <v>1079</v>
      </c>
      <c r="L1692" t="s">
        <v>1080</v>
      </c>
    </row>
    <row r="1693" spans="1:12" x14ac:dyDescent="0.2">
      <c r="A1693" t="s">
        <v>756</v>
      </c>
      <c r="B1693">
        <v>1005715668</v>
      </c>
      <c r="C1693" t="s">
        <v>2631</v>
      </c>
      <c r="D1693" t="s">
        <v>1163</v>
      </c>
      <c r="E1693" t="s">
        <v>1164</v>
      </c>
      <c r="F1693">
        <v>231</v>
      </c>
      <c r="G1693" t="s">
        <v>1086</v>
      </c>
      <c r="H1693" t="s">
        <v>1165</v>
      </c>
      <c r="I1693" t="s">
        <v>1088</v>
      </c>
      <c r="J1693" t="s">
        <v>1089</v>
      </c>
      <c r="L1693" t="s">
        <v>1090</v>
      </c>
    </row>
    <row r="1694" spans="1:12" x14ac:dyDescent="0.2">
      <c r="A1694" t="s">
        <v>756</v>
      </c>
      <c r="B1694">
        <v>1005715668</v>
      </c>
      <c r="C1694" t="s">
        <v>2631</v>
      </c>
      <c r="D1694" t="s">
        <v>1316</v>
      </c>
      <c r="E1694" t="s">
        <v>1317</v>
      </c>
      <c r="F1694">
        <v>3460</v>
      </c>
      <c r="G1694" t="s">
        <v>1075</v>
      </c>
      <c r="H1694" t="s">
        <v>1215</v>
      </c>
      <c r="I1694" t="s">
        <v>1077</v>
      </c>
      <c r="J1694" t="s">
        <v>1078</v>
      </c>
      <c r="K1694" t="s">
        <v>1079</v>
      </c>
      <c r="L1694" t="s">
        <v>1080</v>
      </c>
    </row>
    <row r="1695" spans="1:12" x14ac:dyDescent="0.2">
      <c r="A1695" t="s">
        <v>242</v>
      </c>
      <c r="B1695">
        <v>1005715693</v>
      </c>
      <c r="C1695" t="s">
        <v>2641</v>
      </c>
      <c r="D1695" t="s">
        <v>1204</v>
      </c>
      <c r="E1695" t="s">
        <v>1205</v>
      </c>
      <c r="F1695">
        <v>537</v>
      </c>
      <c r="G1695" t="s">
        <v>1086</v>
      </c>
      <c r="H1695" t="s">
        <v>1204</v>
      </c>
      <c r="I1695" t="s">
        <v>1088</v>
      </c>
      <c r="J1695" t="s">
        <v>1089</v>
      </c>
      <c r="L1695" t="s">
        <v>1090</v>
      </c>
    </row>
    <row r="1696" spans="1:12" x14ac:dyDescent="0.2">
      <c r="A1696" t="s">
        <v>242</v>
      </c>
      <c r="B1696">
        <v>2011831</v>
      </c>
      <c r="C1696" t="s">
        <v>242</v>
      </c>
      <c r="D1696" t="s">
        <v>2642</v>
      </c>
      <c r="E1696" t="s">
        <v>2643</v>
      </c>
      <c r="F1696">
        <v>26517</v>
      </c>
      <c r="G1696" t="s">
        <v>1093</v>
      </c>
      <c r="H1696" t="s">
        <v>1146</v>
      </c>
      <c r="I1696" t="s">
        <v>1113</v>
      </c>
      <c r="J1696" t="s">
        <v>1114</v>
      </c>
      <c r="L1696" t="s">
        <v>1115</v>
      </c>
    </row>
    <row r="1697" spans="1:12" x14ac:dyDescent="0.2">
      <c r="A1697" t="s">
        <v>242</v>
      </c>
      <c r="B1697">
        <v>2011831</v>
      </c>
      <c r="C1697" t="s">
        <v>242</v>
      </c>
      <c r="D1697" t="s">
        <v>1839</v>
      </c>
      <c r="E1697" t="s">
        <v>1840</v>
      </c>
      <c r="F1697">
        <v>163</v>
      </c>
      <c r="G1697" t="s">
        <v>1086</v>
      </c>
      <c r="H1697" t="s">
        <v>1841</v>
      </c>
      <c r="I1697" t="s">
        <v>1632</v>
      </c>
      <c r="J1697" t="s">
        <v>1633</v>
      </c>
      <c r="K1697" t="s">
        <v>1079</v>
      </c>
      <c r="L1697" t="s">
        <v>1634</v>
      </c>
    </row>
    <row r="1698" spans="1:12" x14ac:dyDescent="0.2">
      <c r="A1698" t="s">
        <v>242</v>
      </c>
      <c r="B1698">
        <v>2011830</v>
      </c>
      <c r="C1698" t="s">
        <v>2644</v>
      </c>
      <c r="D1698" t="s">
        <v>1204</v>
      </c>
      <c r="E1698" t="s">
        <v>1205</v>
      </c>
      <c r="F1698">
        <v>537</v>
      </c>
      <c r="G1698" t="s">
        <v>1086</v>
      </c>
      <c r="H1698" t="s">
        <v>1204</v>
      </c>
      <c r="I1698" t="s">
        <v>1088</v>
      </c>
      <c r="J1698" t="s">
        <v>1089</v>
      </c>
      <c r="L1698" t="s">
        <v>1090</v>
      </c>
    </row>
    <row r="1699" spans="1:12" x14ac:dyDescent="0.2">
      <c r="A1699" t="s">
        <v>242</v>
      </c>
      <c r="B1699">
        <v>4010712006</v>
      </c>
      <c r="C1699" t="s">
        <v>2645</v>
      </c>
      <c r="D1699" t="s">
        <v>1204</v>
      </c>
      <c r="E1699" t="s">
        <v>1205</v>
      </c>
      <c r="F1699">
        <v>537</v>
      </c>
      <c r="G1699" t="s">
        <v>1086</v>
      </c>
      <c r="H1699" t="s">
        <v>1204</v>
      </c>
      <c r="I1699" t="s">
        <v>1088</v>
      </c>
      <c r="J1699" t="s">
        <v>1089</v>
      </c>
      <c r="L1699" t="s">
        <v>1090</v>
      </c>
    </row>
    <row r="1700" spans="1:12" x14ac:dyDescent="0.2">
      <c r="A1700" t="s">
        <v>242</v>
      </c>
      <c r="B1700">
        <v>2011831</v>
      </c>
      <c r="C1700" t="s">
        <v>242</v>
      </c>
      <c r="D1700" t="s">
        <v>1843</v>
      </c>
      <c r="E1700" t="s">
        <v>1844</v>
      </c>
      <c r="F1700">
        <v>3226</v>
      </c>
      <c r="G1700" t="s">
        <v>1075</v>
      </c>
      <c r="H1700" t="s">
        <v>1845</v>
      </c>
      <c r="I1700" t="s">
        <v>1632</v>
      </c>
      <c r="J1700" t="s">
        <v>1846</v>
      </c>
      <c r="K1700" t="s">
        <v>1083</v>
      </c>
      <c r="L1700" s="9">
        <v>38140</v>
      </c>
    </row>
    <row r="1701" spans="1:12" x14ac:dyDescent="0.2">
      <c r="A1701" t="s">
        <v>242</v>
      </c>
      <c r="B1701">
        <v>2011831</v>
      </c>
      <c r="C1701" t="s">
        <v>242</v>
      </c>
      <c r="D1701" t="s">
        <v>2646</v>
      </c>
      <c r="E1701" t="s">
        <v>2647</v>
      </c>
      <c r="F1701">
        <v>11399</v>
      </c>
      <c r="G1701" t="s">
        <v>1093</v>
      </c>
      <c r="H1701" t="s">
        <v>1146</v>
      </c>
      <c r="I1701" t="s">
        <v>1113</v>
      </c>
      <c r="J1701" t="s">
        <v>1114</v>
      </c>
      <c r="L1701" t="s">
        <v>1115</v>
      </c>
    </row>
    <row r="1702" spans="1:12" x14ac:dyDescent="0.2">
      <c r="A1702" t="s">
        <v>242</v>
      </c>
      <c r="B1702">
        <v>1005715692</v>
      </c>
      <c r="C1702" t="s">
        <v>2648</v>
      </c>
      <c r="D1702" t="s">
        <v>1204</v>
      </c>
      <c r="E1702" t="s">
        <v>1205</v>
      </c>
      <c r="F1702">
        <v>537</v>
      </c>
      <c r="G1702" t="s">
        <v>1086</v>
      </c>
      <c r="H1702" t="s">
        <v>1204</v>
      </c>
      <c r="I1702" t="s">
        <v>1088</v>
      </c>
      <c r="J1702" t="s">
        <v>1089</v>
      </c>
      <c r="L1702" t="s">
        <v>1090</v>
      </c>
    </row>
    <row r="1703" spans="1:12" x14ac:dyDescent="0.2">
      <c r="A1703" t="s">
        <v>758</v>
      </c>
      <c r="B1703">
        <v>2011806</v>
      </c>
      <c r="C1703" t="s">
        <v>758</v>
      </c>
      <c r="D1703" t="s">
        <v>2649</v>
      </c>
      <c r="E1703" t="s">
        <v>2650</v>
      </c>
      <c r="F1703">
        <v>8584</v>
      </c>
      <c r="G1703" t="s">
        <v>1075</v>
      </c>
      <c r="H1703" t="s">
        <v>1201</v>
      </c>
      <c r="I1703" t="s">
        <v>1081</v>
      </c>
      <c r="J1703" t="s">
        <v>2651</v>
      </c>
      <c r="K1703" t="s">
        <v>1079</v>
      </c>
      <c r="L1703" t="s">
        <v>2652</v>
      </c>
    </row>
    <row r="1704" spans="1:12" x14ac:dyDescent="0.2">
      <c r="A1704" t="s">
        <v>758</v>
      </c>
      <c r="B1704">
        <v>2011805</v>
      </c>
      <c r="C1704" t="s">
        <v>2653</v>
      </c>
      <c r="D1704" t="s">
        <v>1204</v>
      </c>
      <c r="E1704" t="s">
        <v>1205</v>
      </c>
      <c r="F1704">
        <v>537</v>
      </c>
      <c r="G1704" t="s">
        <v>1086</v>
      </c>
      <c r="H1704" t="s">
        <v>1204</v>
      </c>
      <c r="I1704" t="s">
        <v>1088</v>
      </c>
      <c r="J1704" t="s">
        <v>1089</v>
      </c>
      <c r="L1704" t="s">
        <v>1090</v>
      </c>
    </row>
    <row r="1705" spans="1:12" x14ac:dyDescent="0.2">
      <c r="A1705" t="s">
        <v>653</v>
      </c>
      <c r="B1705">
        <v>2011856</v>
      </c>
      <c r="C1705" t="s">
        <v>653</v>
      </c>
      <c r="D1705" t="s">
        <v>1206</v>
      </c>
      <c r="E1705" t="s">
        <v>1207</v>
      </c>
      <c r="F1705">
        <v>5647</v>
      </c>
      <c r="G1705" t="s">
        <v>1093</v>
      </c>
      <c r="H1705" t="s">
        <v>1127</v>
      </c>
      <c r="I1705" t="s">
        <v>1081</v>
      </c>
      <c r="J1705" t="s">
        <v>1082</v>
      </c>
      <c r="K1705" t="s">
        <v>1083</v>
      </c>
      <c r="L1705" s="9">
        <v>37843</v>
      </c>
    </row>
    <row r="1706" spans="1:12" x14ac:dyDescent="0.2">
      <c r="A1706" t="s">
        <v>653</v>
      </c>
      <c r="B1706">
        <v>2011856</v>
      </c>
      <c r="C1706" t="s">
        <v>653</v>
      </c>
      <c r="D1706" t="s">
        <v>1206</v>
      </c>
      <c r="E1706" t="s">
        <v>1207</v>
      </c>
      <c r="F1706">
        <v>5647</v>
      </c>
      <c r="G1706" t="s">
        <v>1093</v>
      </c>
      <c r="H1706" t="s">
        <v>1127</v>
      </c>
      <c r="I1706" t="s">
        <v>1128</v>
      </c>
      <c r="J1706" t="s">
        <v>2654</v>
      </c>
      <c r="K1706" t="s">
        <v>1079</v>
      </c>
      <c r="L1706" t="s">
        <v>2655</v>
      </c>
    </row>
    <row r="1707" spans="1:12" x14ac:dyDescent="0.2">
      <c r="A1707" t="s">
        <v>653</v>
      </c>
      <c r="B1707">
        <v>2011855</v>
      </c>
      <c r="C1707" t="s">
        <v>2656</v>
      </c>
      <c r="D1707" t="s">
        <v>1204</v>
      </c>
      <c r="E1707" t="s">
        <v>1205</v>
      </c>
      <c r="F1707">
        <v>537</v>
      </c>
      <c r="G1707" t="s">
        <v>1086</v>
      </c>
      <c r="H1707" t="s">
        <v>1204</v>
      </c>
      <c r="I1707" t="s">
        <v>1088</v>
      </c>
      <c r="J1707" t="s">
        <v>1089</v>
      </c>
      <c r="L1707" t="s">
        <v>1090</v>
      </c>
    </row>
    <row r="1708" spans="1:12" x14ac:dyDescent="0.2">
      <c r="A1708" t="s">
        <v>653</v>
      </c>
      <c r="B1708">
        <v>2011856</v>
      </c>
      <c r="C1708" t="s">
        <v>653</v>
      </c>
      <c r="D1708" t="s">
        <v>1601</v>
      </c>
      <c r="E1708" t="s">
        <v>1602</v>
      </c>
      <c r="F1708">
        <v>6319</v>
      </c>
      <c r="G1708" t="s">
        <v>1093</v>
      </c>
      <c r="H1708" t="s">
        <v>1173</v>
      </c>
      <c r="I1708" t="s">
        <v>1113</v>
      </c>
      <c r="J1708" t="s">
        <v>1114</v>
      </c>
      <c r="L1708" t="s">
        <v>1115</v>
      </c>
    </row>
    <row r="1709" spans="1:12" x14ac:dyDescent="0.2">
      <c r="A1709" t="s">
        <v>653</v>
      </c>
      <c r="B1709">
        <v>1005715694</v>
      </c>
      <c r="C1709" t="s">
        <v>2657</v>
      </c>
      <c r="D1709" t="s">
        <v>1204</v>
      </c>
      <c r="E1709" t="s">
        <v>1205</v>
      </c>
      <c r="F1709">
        <v>537</v>
      </c>
      <c r="G1709" t="s">
        <v>1086</v>
      </c>
      <c r="H1709" t="s">
        <v>1204</v>
      </c>
      <c r="I1709" t="s">
        <v>1088</v>
      </c>
      <c r="J1709" t="s">
        <v>1089</v>
      </c>
      <c r="L1709" t="s">
        <v>1090</v>
      </c>
    </row>
    <row r="1710" spans="1:12" x14ac:dyDescent="0.2">
      <c r="A1710" t="s">
        <v>653</v>
      </c>
      <c r="B1710">
        <v>2011856</v>
      </c>
      <c r="C1710" t="s">
        <v>653</v>
      </c>
      <c r="D1710" t="s">
        <v>1603</v>
      </c>
      <c r="E1710" t="s">
        <v>1604</v>
      </c>
      <c r="F1710">
        <v>6931</v>
      </c>
      <c r="G1710" t="s">
        <v>1093</v>
      </c>
      <c r="H1710" t="s">
        <v>1595</v>
      </c>
      <c r="I1710" t="s">
        <v>1113</v>
      </c>
      <c r="J1710" t="s">
        <v>1114</v>
      </c>
      <c r="L1710" t="s">
        <v>1115</v>
      </c>
    </row>
    <row r="1711" spans="1:12" x14ac:dyDescent="0.2">
      <c r="A1711" t="s">
        <v>653</v>
      </c>
      <c r="B1711">
        <v>2011856</v>
      </c>
      <c r="C1711" t="s">
        <v>653</v>
      </c>
      <c r="D1711" t="s">
        <v>2658</v>
      </c>
      <c r="E1711" t="s">
        <v>2659</v>
      </c>
      <c r="F1711">
        <v>15580</v>
      </c>
      <c r="G1711" t="s">
        <v>1093</v>
      </c>
      <c r="H1711" t="s">
        <v>1347</v>
      </c>
      <c r="I1711" t="s">
        <v>1113</v>
      </c>
      <c r="J1711" t="s">
        <v>1114</v>
      </c>
      <c r="L1711" t="s">
        <v>1115</v>
      </c>
    </row>
    <row r="1712" spans="1:12" x14ac:dyDescent="0.2">
      <c r="A1712" t="s">
        <v>2660</v>
      </c>
      <c r="B1712">
        <v>4010712012</v>
      </c>
      <c r="C1712" t="s">
        <v>2661</v>
      </c>
      <c r="D1712" t="s">
        <v>1091</v>
      </c>
      <c r="E1712" t="s">
        <v>1092</v>
      </c>
      <c r="F1712">
        <v>6934</v>
      </c>
      <c r="G1712" t="s">
        <v>1093</v>
      </c>
      <c r="H1712" t="s">
        <v>1094</v>
      </c>
      <c r="I1712" t="s">
        <v>1077</v>
      </c>
      <c r="J1712" t="s">
        <v>1078</v>
      </c>
      <c r="K1712" t="s">
        <v>1079</v>
      </c>
      <c r="L1712" t="s">
        <v>1080</v>
      </c>
    </row>
    <row r="1713" spans="1:12" x14ac:dyDescent="0.2">
      <c r="A1713" t="s">
        <v>2660</v>
      </c>
      <c r="B1713">
        <v>2027615</v>
      </c>
      <c r="C1713" t="s">
        <v>2660</v>
      </c>
      <c r="D1713" t="s">
        <v>1839</v>
      </c>
      <c r="E1713" t="s">
        <v>1840</v>
      </c>
      <c r="F1713">
        <v>163</v>
      </c>
      <c r="G1713" t="s">
        <v>1086</v>
      </c>
      <c r="H1713" t="s">
        <v>1841</v>
      </c>
      <c r="I1713" t="s">
        <v>1632</v>
      </c>
      <c r="J1713" t="s">
        <v>1633</v>
      </c>
      <c r="K1713" t="s">
        <v>1079</v>
      </c>
      <c r="L1713" t="s">
        <v>1634</v>
      </c>
    </row>
    <row r="1714" spans="1:12" x14ac:dyDescent="0.2">
      <c r="A1714" t="s">
        <v>2660</v>
      </c>
      <c r="B1714">
        <v>4010712012</v>
      </c>
      <c r="C1714" t="s">
        <v>2661</v>
      </c>
      <c r="D1714" t="s">
        <v>1163</v>
      </c>
      <c r="E1714" t="s">
        <v>1164</v>
      </c>
      <c r="F1714">
        <v>231</v>
      </c>
      <c r="G1714" t="s">
        <v>1086</v>
      </c>
      <c r="H1714" t="s">
        <v>1165</v>
      </c>
      <c r="I1714" t="s">
        <v>1088</v>
      </c>
      <c r="J1714" t="s">
        <v>1089</v>
      </c>
      <c r="L1714" t="s">
        <v>1090</v>
      </c>
    </row>
    <row r="1715" spans="1:12" x14ac:dyDescent="0.2">
      <c r="A1715" t="s">
        <v>2660</v>
      </c>
      <c r="B1715">
        <v>4010712011</v>
      </c>
      <c r="C1715" t="s">
        <v>2662</v>
      </c>
      <c r="D1715" t="s">
        <v>1091</v>
      </c>
      <c r="E1715" t="s">
        <v>1092</v>
      </c>
      <c r="F1715">
        <v>6934</v>
      </c>
      <c r="G1715" t="s">
        <v>1093</v>
      </c>
      <c r="H1715" t="s">
        <v>1094</v>
      </c>
      <c r="I1715" t="s">
        <v>1077</v>
      </c>
      <c r="J1715" t="s">
        <v>1078</v>
      </c>
      <c r="K1715" t="s">
        <v>1079</v>
      </c>
      <c r="L1715" t="s">
        <v>1080</v>
      </c>
    </row>
    <row r="1716" spans="1:12" x14ac:dyDescent="0.2">
      <c r="A1716" t="s">
        <v>2660</v>
      </c>
      <c r="B1716">
        <v>2027614</v>
      </c>
      <c r="C1716" t="s">
        <v>2663</v>
      </c>
      <c r="D1716" t="s">
        <v>1091</v>
      </c>
      <c r="E1716" t="s">
        <v>1092</v>
      </c>
      <c r="F1716">
        <v>6934</v>
      </c>
      <c r="G1716" t="s">
        <v>1093</v>
      </c>
      <c r="H1716" t="s">
        <v>1094</v>
      </c>
      <c r="I1716" t="s">
        <v>1077</v>
      </c>
      <c r="J1716" t="s">
        <v>1078</v>
      </c>
      <c r="K1716" t="s">
        <v>1079</v>
      </c>
      <c r="L1716" t="s">
        <v>1080</v>
      </c>
    </row>
    <row r="1717" spans="1:12" x14ac:dyDescent="0.2">
      <c r="A1717" t="s">
        <v>2660</v>
      </c>
      <c r="B1717">
        <v>4010712011</v>
      </c>
      <c r="C1717" t="s">
        <v>2662</v>
      </c>
      <c r="D1717" t="s">
        <v>1163</v>
      </c>
      <c r="E1717" t="s">
        <v>1164</v>
      </c>
      <c r="F1717">
        <v>231</v>
      </c>
      <c r="G1717" t="s">
        <v>1086</v>
      </c>
      <c r="H1717" t="s">
        <v>1165</v>
      </c>
      <c r="I1717" t="s">
        <v>1088</v>
      </c>
      <c r="J1717" t="s">
        <v>1089</v>
      </c>
      <c r="L1717" t="s">
        <v>1090</v>
      </c>
    </row>
    <row r="1718" spans="1:12" x14ac:dyDescent="0.2">
      <c r="A1718" t="s">
        <v>2660</v>
      </c>
      <c r="B1718">
        <v>2027614</v>
      </c>
      <c r="C1718" t="s">
        <v>2663</v>
      </c>
      <c r="D1718" t="s">
        <v>1163</v>
      </c>
      <c r="E1718" t="s">
        <v>1164</v>
      </c>
      <c r="F1718">
        <v>231</v>
      </c>
      <c r="G1718" t="s">
        <v>1086</v>
      </c>
      <c r="H1718" t="s">
        <v>1165</v>
      </c>
      <c r="I1718" t="s">
        <v>1088</v>
      </c>
      <c r="J1718" t="s">
        <v>1089</v>
      </c>
      <c r="L1718" t="s">
        <v>1090</v>
      </c>
    </row>
    <row r="1719" spans="1:12" x14ac:dyDescent="0.2">
      <c r="A1719" t="s">
        <v>2660</v>
      </c>
      <c r="B1719">
        <v>2027615</v>
      </c>
      <c r="C1719" t="s">
        <v>2660</v>
      </c>
      <c r="D1719" t="s">
        <v>1091</v>
      </c>
      <c r="E1719" t="s">
        <v>1092</v>
      </c>
      <c r="F1719">
        <v>6934</v>
      </c>
      <c r="G1719" t="s">
        <v>1093</v>
      </c>
      <c r="H1719" t="s">
        <v>1094</v>
      </c>
      <c r="I1719" t="s">
        <v>1081</v>
      </c>
      <c r="J1719" t="s">
        <v>1082</v>
      </c>
      <c r="K1719" t="s">
        <v>1083</v>
      </c>
      <c r="L1719" t="s">
        <v>2664</v>
      </c>
    </row>
    <row r="1720" spans="1:12" x14ac:dyDescent="0.2">
      <c r="A1720" t="s">
        <v>645</v>
      </c>
      <c r="B1720">
        <v>2016585</v>
      </c>
      <c r="C1720" t="s">
        <v>645</v>
      </c>
      <c r="D1720" t="s">
        <v>2182</v>
      </c>
      <c r="E1720" t="s">
        <v>2183</v>
      </c>
      <c r="F1720">
        <v>6869</v>
      </c>
      <c r="G1720" t="s">
        <v>1093</v>
      </c>
      <c r="H1720" t="s">
        <v>1734</v>
      </c>
      <c r="I1720" t="s">
        <v>1081</v>
      </c>
      <c r="J1720" t="s">
        <v>2665</v>
      </c>
      <c r="K1720" t="s">
        <v>1083</v>
      </c>
      <c r="L1720" t="s">
        <v>1544</v>
      </c>
    </row>
    <row r="1721" spans="1:12" x14ac:dyDescent="0.2">
      <c r="A1721" t="s">
        <v>645</v>
      </c>
      <c r="B1721">
        <v>2016584</v>
      </c>
      <c r="C1721" t="s">
        <v>2666</v>
      </c>
      <c r="D1721" t="s">
        <v>1266</v>
      </c>
      <c r="E1721" t="s">
        <v>1267</v>
      </c>
      <c r="F1721">
        <v>175</v>
      </c>
      <c r="G1721" t="s">
        <v>1086</v>
      </c>
      <c r="H1721" t="s">
        <v>1266</v>
      </c>
      <c r="I1721" t="s">
        <v>1101</v>
      </c>
      <c r="J1721" t="s">
        <v>1468</v>
      </c>
      <c r="L1721" t="s">
        <v>1264</v>
      </c>
    </row>
    <row r="1722" spans="1:12" x14ac:dyDescent="0.2">
      <c r="A1722" t="s">
        <v>645</v>
      </c>
      <c r="B1722">
        <v>2016584</v>
      </c>
      <c r="C1722" t="s">
        <v>2666</v>
      </c>
      <c r="D1722" t="s">
        <v>2178</v>
      </c>
      <c r="E1722" t="s">
        <v>2179</v>
      </c>
      <c r="F1722">
        <v>633</v>
      </c>
      <c r="G1722" t="s">
        <v>1086</v>
      </c>
      <c r="H1722" t="s">
        <v>2178</v>
      </c>
      <c r="I1722" t="s">
        <v>1077</v>
      </c>
      <c r="J1722" t="s">
        <v>1078</v>
      </c>
      <c r="K1722" t="s">
        <v>1079</v>
      </c>
      <c r="L1722" t="s">
        <v>1080</v>
      </c>
    </row>
    <row r="1723" spans="1:12" x14ac:dyDescent="0.2">
      <c r="A1723" t="s">
        <v>645</v>
      </c>
      <c r="B1723">
        <v>2016584</v>
      </c>
      <c r="C1723" t="s">
        <v>2666</v>
      </c>
      <c r="D1723" t="s">
        <v>2180</v>
      </c>
      <c r="E1723" t="s">
        <v>2181</v>
      </c>
      <c r="F1723">
        <v>4271</v>
      </c>
      <c r="G1723" t="s">
        <v>1075</v>
      </c>
      <c r="H1723" t="s">
        <v>1904</v>
      </c>
      <c r="I1723" t="s">
        <v>1077</v>
      </c>
      <c r="J1723" t="s">
        <v>1078</v>
      </c>
      <c r="K1723" t="s">
        <v>1079</v>
      </c>
      <c r="L1723" t="s">
        <v>1080</v>
      </c>
    </row>
    <row r="1724" spans="1:12" x14ac:dyDescent="0.2">
      <c r="A1724" t="s">
        <v>645</v>
      </c>
      <c r="B1724">
        <v>2016584</v>
      </c>
      <c r="C1724" t="s">
        <v>2666</v>
      </c>
      <c r="D1724" t="s">
        <v>2182</v>
      </c>
      <c r="E1724" t="s">
        <v>2183</v>
      </c>
      <c r="F1724">
        <v>6869</v>
      </c>
      <c r="G1724" t="s">
        <v>1093</v>
      </c>
      <c r="H1724" t="s">
        <v>1908</v>
      </c>
      <c r="I1724" t="s">
        <v>1077</v>
      </c>
      <c r="J1724" t="s">
        <v>1078</v>
      </c>
      <c r="K1724" t="s">
        <v>1079</v>
      </c>
      <c r="L1724" t="s">
        <v>1080</v>
      </c>
    </row>
    <row r="1725" spans="1:12" x14ac:dyDescent="0.2">
      <c r="A1725" t="s">
        <v>645</v>
      </c>
      <c r="B1725">
        <v>2016584</v>
      </c>
      <c r="C1725" t="s">
        <v>2666</v>
      </c>
      <c r="D1725" t="s">
        <v>1133</v>
      </c>
      <c r="E1725" t="s">
        <v>1134</v>
      </c>
      <c r="F1725">
        <v>570</v>
      </c>
      <c r="G1725" t="s">
        <v>1086</v>
      </c>
      <c r="H1725" t="s">
        <v>1133</v>
      </c>
      <c r="I1725" t="s">
        <v>1101</v>
      </c>
      <c r="J1725" t="s">
        <v>1135</v>
      </c>
      <c r="L1725" t="s">
        <v>1136</v>
      </c>
    </row>
    <row r="1726" spans="1:12" x14ac:dyDescent="0.2">
      <c r="A1726" t="s">
        <v>645</v>
      </c>
      <c r="B1726">
        <v>2016584</v>
      </c>
      <c r="C1726" t="s">
        <v>2666</v>
      </c>
      <c r="D1726" t="s">
        <v>1197</v>
      </c>
      <c r="E1726" t="s">
        <v>1198</v>
      </c>
      <c r="F1726">
        <v>402</v>
      </c>
      <c r="G1726" t="s">
        <v>1086</v>
      </c>
      <c r="H1726" t="s">
        <v>1199</v>
      </c>
      <c r="I1726" t="s">
        <v>1077</v>
      </c>
      <c r="J1726" t="s">
        <v>1078</v>
      </c>
      <c r="K1726" t="s">
        <v>1079</v>
      </c>
      <c r="L1726" t="s">
        <v>1080</v>
      </c>
    </row>
    <row r="1727" spans="1:12" x14ac:dyDescent="0.2">
      <c r="A1727" t="s">
        <v>645</v>
      </c>
      <c r="B1727">
        <v>2016584</v>
      </c>
      <c r="C1727" t="s">
        <v>2666</v>
      </c>
      <c r="D1727" t="s">
        <v>1117</v>
      </c>
      <c r="E1727" t="s">
        <v>1118</v>
      </c>
      <c r="F1727">
        <v>453</v>
      </c>
      <c r="G1727" t="s">
        <v>1086</v>
      </c>
      <c r="H1727" t="s">
        <v>1119</v>
      </c>
      <c r="I1727" t="s">
        <v>1101</v>
      </c>
      <c r="J1727" t="s">
        <v>1120</v>
      </c>
      <c r="L1727" t="s">
        <v>1121</v>
      </c>
    </row>
    <row r="1728" spans="1:12" x14ac:dyDescent="0.2">
      <c r="A1728" t="s">
        <v>645</v>
      </c>
      <c r="B1728">
        <v>2016584</v>
      </c>
      <c r="C1728" t="s">
        <v>2666</v>
      </c>
      <c r="D1728" t="s">
        <v>1247</v>
      </c>
      <c r="E1728" t="s">
        <v>1248</v>
      </c>
      <c r="F1728">
        <v>571</v>
      </c>
      <c r="G1728" t="s">
        <v>1086</v>
      </c>
      <c r="H1728" t="s">
        <v>1249</v>
      </c>
      <c r="I1728" t="s">
        <v>1101</v>
      </c>
      <c r="J1728" t="s">
        <v>1250</v>
      </c>
      <c r="L1728" t="s">
        <v>1251</v>
      </c>
    </row>
    <row r="1729" spans="1:12" x14ac:dyDescent="0.2">
      <c r="A1729" t="s">
        <v>645</v>
      </c>
      <c r="B1729">
        <v>2016584</v>
      </c>
      <c r="C1729" t="s">
        <v>2666</v>
      </c>
      <c r="D1729" t="s">
        <v>1625</v>
      </c>
      <c r="E1729" t="s">
        <v>1626</v>
      </c>
      <c r="F1729">
        <v>1217</v>
      </c>
      <c r="G1729" t="s">
        <v>1075</v>
      </c>
      <c r="H1729" t="s">
        <v>1278</v>
      </c>
      <c r="I1729" t="s">
        <v>1077</v>
      </c>
      <c r="J1729" t="s">
        <v>1078</v>
      </c>
      <c r="K1729" t="s">
        <v>1079</v>
      </c>
      <c r="L1729" t="s">
        <v>1080</v>
      </c>
    </row>
    <row r="1730" spans="1:12" x14ac:dyDescent="0.2">
      <c r="A1730" t="s">
        <v>645</v>
      </c>
      <c r="B1730">
        <v>2016584</v>
      </c>
      <c r="C1730" t="s">
        <v>2666</v>
      </c>
      <c r="D1730" t="s">
        <v>2667</v>
      </c>
      <c r="E1730" t="s">
        <v>2668</v>
      </c>
      <c r="F1730">
        <v>661</v>
      </c>
      <c r="G1730" t="s">
        <v>1086</v>
      </c>
      <c r="H1730" t="s">
        <v>2669</v>
      </c>
      <c r="I1730" t="s">
        <v>1077</v>
      </c>
      <c r="J1730" t="s">
        <v>1078</v>
      </c>
      <c r="K1730" t="s">
        <v>1079</v>
      </c>
      <c r="L1730" t="s">
        <v>1080</v>
      </c>
    </row>
    <row r="1731" spans="1:12" x14ac:dyDescent="0.2">
      <c r="A1731" t="s">
        <v>645</v>
      </c>
      <c r="B1731">
        <v>2016585</v>
      </c>
      <c r="C1731" t="s">
        <v>645</v>
      </c>
      <c r="D1731" t="s">
        <v>2180</v>
      </c>
      <c r="E1731" t="s">
        <v>2181</v>
      </c>
      <c r="F1731">
        <v>4271</v>
      </c>
      <c r="G1731" t="s">
        <v>1075</v>
      </c>
      <c r="H1731" t="s">
        <v>1904</v>
      </c>
      <c r="I1731" t="s">
        <v>1081</v>
      </c>
      <c r="J1731" t="s">
        <v>2665</v>
      </c>
      <c r="K1731" t="s">
        <v>1083</v>
      </c>
      <c r="L1731" t="s">
        <v>1544</v>
      </c>
    </row>
    <row r="1732" spans="1:12" x14ac:dyDescent="0.2">
      <c r="A1732" t="s">
        <v>645</v>
      </c>
      <c r="B1732">
        <v>2016585</v>
      </c>
      <c r="C1732" t="s">
        <v>645</v>
      </c>
      <c r="D1732" t="s">
        <v>2368</v>
      </c>
      <c r="E1732" t="s">
        <v>2369</v>
      </c>
      <c r="F1732">
        <v>29019</v>
      </c>
      <c r="G1732" t="s">
        <v>1086</v>
      </c>
      <c r="H1732" t="s">
        <v>2670</v>
      </c>
      <c r="I1732" t="s">
        <v>1081</v>
      </c>
      <c r="J1732" t="s">
        <v>2665</v>
      </c>
      <c r="K1732" t="s">
        <v>1083</v>
      </c>
      <c r="L1732" t="s">
        <v>2176</v>
      </c>
    </row>
    <row r="1733" spans="1:12" x14ac:dyDescent="0.2">
      <c r="A1733" t="s">
        <v>645</v>
      </c>
      <c r="B1733">
        <v>2016585</v>
      </c>
      <c r="C1733" t="s">
        <v>645</v>
      </c>
      <c r="D1733" t="s">
        <v>2368</v>
      </c>
      <c r="E1733" t="s">
        <v>2369</v>
      </c>
      <c r="F1733">
        <v>29019</v>
      </c>
      <c r="G1733" t="s">
        <v>1086</v>
      </c>
      <c r="H1733" t="s">
        <v>2512</v>
      </c>
      <c r="I1733" t="s">
        <v>1101</v>
      </c>
      <c r="J1733" t="s">
        <v>2195</v>
      </c>
      <c r="K1733" t="s">
        <v>1079</v>
      </c>
      <c r="L1733" s="9">
        <v>39760</v>
      </c>
    </row>
    <row r="1734" spans="1:12" x14ac:dyDescent="0.2">
      <c r="A1734" t="s">
        <v>279</v>
      </c>
      <c r="B1734">
        <v>504954029</v>
      </c>
      <c r="C1734" t="s">
        <v>2671</v>
      </c>
      <c r="D1734" t="s">
        <v>1197</v>
      </c>
      <c r="E1734" t="s">
        <v>1198</v>
      </c>
      <c r="F1734">
        <v>402</v>
      </c>
      <c r="G1734" t="s">
        <v>1086</v>
      </c>
      <c r="H1734" t="s">
        <v>1199</v>
      </c>
      <c r="I1734" t="s">
        <v>1077</v>
      </c>
      <c r="J1734" t="s">
        <v>1078</v>
      </c>
      <c r="K1734" t="s">
        <v>1079</v>
      </c>
      <c r="L1734" t="s">
        <v>1080</v>
      </c>
    </row>
    <row r="1735" spans="1:12" x14ac:dyDescent="0.2">
      <c r="A1735" t="s">
        <v>279</v>
      </c>
      <c r="B1735">
        <v>504956181</v>
      </c>
      <c r="C1735" t="s">
        <v>279</v>
      </c>
      <c r="D1735" t="s">
        <v>2178</v>
      </c>
      <c r="E1735" t="s">
        <v>2179</v>
      </c>
      <c r="F1735">
        <v>633</v>
      </c>
      <c r="G1735" t="s">
        <v>1086</v>
      </c>
      <c r="H1735" t="s">
        <v>2178</v>
      </c>
      <c r="I1735" t="s">
        <v>1081</v>
      </c>
      <c r="J1735" t="s">
        <v>1082</v>
      </c>
      <c r="K1735" t="s">
        <v>1083</v>
      </c>
      <c r="L1735" t="s">
        <v>1655</v>
      </c>
    </row>
    <row r="1736" spans="1:12" x14ac:dyDescent="0.2">
      <c r="A1736" t="s">
        <v>279</v>
      </c>
      <c r="B1736">
        <v>504954029</v>
      </c>
      <c r="C1736" t="s">
        <v>2671</v>
      </c>
      <c r="D1736" t="s">
        <v>1107</v>
      </c>
      <c r="E1736" t="s">
        <v>1108</v>
      </c>
      <c r="F1736">
        <v>153</v>
      </c>
      <c r="G1736" t="s">
        <v>1086</v>
      </c>
      <c r="H1736" t="s">
        <v>1107</v>
      </c>
      <c r="I1736" t="s">
        <v>1101</v>
      </c>
      <c r="J1736" t="s">
        <v>1109</v>
      </c>
      <c r="L1736" t="s">
        <v>1103</v>
      </c>
    </row>
    <row r="1737" spans="1:12" x14ac:dyDescent="0.2">
      <c r="A1737" t="s">
        <v>279</v>
      </c>
      <c r="B1737">
        <v>504954029</v>
      </c>
      <c r="C1737" t="s">
        <v>2671</v>
      </c>
      <c r="D1737" t="s">
        <v>2180</v>
      </c>
      <c r="E1737" t="s">
        <v>2181</v>
      </c>
      <c r="F1737">
        <v>4271</v>
      </c>
      <c r="G1737" t="s">
        <v>1075</v>
      </c>
      <c r="H1737" t="s">
        <v>1904</v>
      </c>
      <c r="I1737" t="s">
        <v>1077</v>
      </c>
      <c r="J1737" t="s">
        <v>1078</v>
      </c>
      <c r="K1737" t="s">
        <v>1079</v>
      </c>
      <c r="L1737" t="s">
        <v>1080</v>
      </c>
    </row>
    <row r="1738" spans="1:12" x14ac:dyDescent="0.2">
      <c r="A1738" t="s">
        <v>279</v>
      </c>
      <c r="B1738">
        <v>504954029</v>
      </c>
      <c r="C1738" t="s">
        <v>2671</v>
      </c>
      <c r="D1738" t="s">
        <v>2178</v>
      </c>
      <c r="E1738" t="s">
        <v>2179</v>
      </c>
      <c r="F1738">
        <v>633</v>
      </c>
      <c r="G1738" t="s">
        <v>1086</v>
      </c>
      <c r="H1738" t="s">
        <v>2178</v>
      </c>
      <c r="I1738" t="s">
        <v>1077</v>
      </c>
      <c r="J1738" t="s">
        <v>1078</v>
      </c>
      <c r="K1738" t="s">
        <v>1079</v>
      </c>
      <c r="L1738" t="s">
        <v>1080</v>
      </c>
    </row>
    <row r="1739" spans="1:12" x14ac:dyDescent="0.2">
      <c r="A1739" t="s">
        <v>279</v>
      </c>
      <c r="B1739">
        <v>504956181</v>
      </c>
      <c r="C1739" t="s">
        <v>279</v>
      </c>
      <c r="D1739" t="s">
        <v>2368</v>
      </c>
      <c r="E1739" t="s">
        <v>2369</v>
      </c>
      <c r="F1739">
        <v>29019</v>
      </c>
      <c r="G1739" t="s">
        <v>1086</v>
      </c>
      <c r="H1739" t="s">
        <v>2412</v>
      </c>
      <c r="I1739" t="s">
        <v>1101</v>
      </c>
      <c r="J1739" t="s">
        <v>2195</v>
      </c>
      <c r="K1739" t="s">
        <v>1079</v>
      </c>
      <c r="L1739" s="9">
        <v>39760</v>
      </c>
    </row>
    <row r="1740" spans="1:12" x14ac:dyDescent="0.2">
      <c r="A1740" t="s">
        <v>279</v>
      </c>
      <c r="B1740">
        <v>504956181</v>
      </c>
      <c r="C1740" t="s">
        <v>279</v>
      </c>
      <c r="D1740" t="s">
        <v>2182</v>
      </c>
      <c r="E1740" t="s">
        <v>2183</v>
      </c>
      <c r="F1740">
        <v>6869</v>
      </c>
      <c r="G1740" t="s">
        <v>1093</v>
      </c>
      <c r="H1740" t="s">
        <v>1734</v>
      </c>
      <c r="I1740" t="s">
        <v>1081</v>
      </c>
      <c r="J1740" t="s">
        <v>1082</v>
      </c>
      <c r="K1740" t="s">
        <v>1083</v>
      </c>
      <c r="L1740" t="s">
        <v>1655</v>
      </c>
    </row>
    <row r="1741" spans="1:12" x14ac:dyDescent="0.2">
      <c r="A1741" t="s">
        <v>279</v>
      </c>
      <c r="B1741">
        <v>504956181</v>
      </c>
      <c r="C1741" t="s">
        <v>279</v>
      </c>
      <c r="D1741" t="s">
        <v>2180</v>
      </c>
      <c r="E1741" t="s">
        <v>2181</v>
      </c>
      <c r="F1741">
        <v>4271</v>
      </c>
      <c r="G1741" t="s">
        <v>1075</v>
      </c>
      <c r="H1741" t="s">
        <v>1904</v>
      </c>
      <c r="I1741" t="s">
        <v>1081</v>
      </c>
      <c r="J1741" t="s">
        <v>1082</v>
      </c>
      <c r="K1741" t="s">
        <v>1083</v>
      </c>
      <c r="L1741" t="s">
        <v>1655</v>
      </c>
    </row>
    <row r="1742" spans="1:12" x14ac:dyDescent="0.2">
      <c r="A1742" t="s">
        <v>279</v>
      </c>
      <c r="B1742">
        <v>504954029</v>
      </c>
      <c r="C1742" t="s">
        <v>2671</v>
      </c>
      <c r="D1742" t="s">
        <v>1204</v>
      </c>
      <c r="E1742" t="s">
        <v>1205</v>
      </c>
      <c r="F1742">
        <v>537</v>
      </c>
      <c r="G1742" t="s">
        <v>1086</v>
      </c>
      <c r="H1742" t="s">
        <v>1204</v>
      </c>
      <c r="I1742" t="s">
        <v>1088</v>
      </c>
      <c r="J1742" t="s">
        <v>1089</v>
      </c>
      <c r="L1742" t="s">
        <v>1090</v>
      </c>
    </row>
    <row r="1743" spans="1:12" x14ac:dyDescent="0.2">
      <c r="A1743" t="s">
        <v>279</v>
      </c>
      <c r="B1743">
        <v>504954029</v>
      </c>
      <c r="C1743" t="s">
        <v>2671</v>
      </c>
      <c r="D1743" t="s">
        <v>2182</v>
      </c>
      <c r="E1743" t="s">
        <v>2183</v>
      </c>
      <c r="F1743">
        <v>6869</v>
      </c>
      <c r="G1743" t="s">
        <v>1093</v>
      </c>
      <c r="H1743" t="s">
        <v>1548</v>
      </c>
      <c r="I1743" t="s">
        <v>1077</v>
      </c>
      <c r="J1743" t="s">
        <v>1078</v>
      </c>
      <c r="K1743" t="s">
        <v>1079</v>
      </c>
      <c r="L1743" t="s">
        <v>1080</v>
      </c>
    </row>
    <row r="1744" spans="1:12" x14ac:dyDescent="0.2">
      <c r="A1744" t="s">
        <v>279</v>
      </c>
      <c r="B1744">
        <v>504954029</v>
      </c>
      <c r="C1744" t="s">
        <v>2671</v>
      </c>
      <c r="D1744" t="s">
        <v>1247</v>
      </c>
      <c r="E1744" t="s">
        <v>1248</v>
      </c>
      <c r="F1744">
        <v>571</v>
      </c>
      <c r="G1744" t="s">
        <v>1086</v>
      </c>
      <c r="H1744" t="s">
        <v>1249</v>
      </c>
      <c r="I1744" t="s">
        <v>1101</v>
      </c>
      <c r="J1744" t="s">
        <v>1250</v>
      </c>
      <c r="L1744" t="s">
        <v>1251</v>
      </c>
    </row>
    <row r="1745" spans="1:12" x14ac:dyDescent="0.2">
      <c r="A1745" t="s">
        <v>279</v>
      </c>
      <c r="B1745">
        <v>504954029</v>
      </c>
      <c r="C1745" t="s">
        <v>2671</v>
      </c>
      <c r="D1745" t="s">
        <v>2667</v>
      </c>
      <c r="E1745" t="s">
        <v>2668</v>
      </c>
      <c r="F1745">
        <v>661</v>
      </c>
      <c r="G1745" t="s">
        <v>1086</v>
      </c>
      <c r="H1745" t="s">
        <v>2672</v>
      </c>
      <c r="I1745" t="s">
        <v>1077</v>
      </c>
      <c r="J1745" t="s">
        <v>1078</v>
      </c>
      <c r="K1745" t="s">
        <v>1079</v>
      </c>
      <c r="L1745" t="s">
        <v>1080</v>
      </c>
    </row>
    <row r="1746" spans="1:12" x14ac:dyDescent="0.2">
      <c r="A1746" t="s">
        <v>279</v>
      </c>
      <c r="B1746">
        <v>504954029</v>
      </c>
      <c r="C1746" t="s">
        <v>2671</v>
      </c>
      <c r="D1746" t="s">
        <v>1625</v>
      </c>
      <c r="E1746" t="s">
        <v>1626</v>
      </c>
      <c r="F1746">
        <v>1217</v>
      </c>
      <c r="G1746" t="s">
        <v>1075</v>
      </c>
      <c r="H1746" t="s">
        <v>1278</v>
      </c>
      <c r="I1746" t="s">
        <v>1077</v>
      </c>
      <c r="J1746" t="s">
        <v>1078</v>
      </c>
      <c r="K1746" t="s">
        <v>1079</v>
      </c>
      <c r="L1746" t="s">
        <v>1080</v>
      </c>
    </row>
    <row r="1747" spans="1:12" x14ac:dyDescent="0.2">
      <c r="A1747" t="s">
        <v>279</v>
      </c>
      <c r="B1747">
        <v>504956181</v>
      </c>
      <c r="C1747" t="s">
        <v>279</v>
      </c>
      <c r="D1747" t="s">
        <v>1197</v>
      </c>
      <c r="E1747" t="s">
        <v>1198</v>
      </c>
      <c r="F1747">
        <v>402</v>
      </c>
      <c r="G1747" t="s">
        <v>1086</v>
      </c>
      <c r="H1747" t="s">
        <v>1199</v>
      </c>
      <c r="I1747" t="s">
        <v>1081</v>
      </c>
      <c r="J1747" t="s">
        <v>1082</v>
      </c>
      <c r="K1747" t="s">
        <v>1083</v>
      </c>
      <c r="L1747" t="s">
        <v>1655</v>
      </c>
    </row>
    <row r="1748" spans="1:12" x14ac:dyDescent="0.2">
      <c r="A1748" t="s">
        <v>2673</v>
      </c>
      <c r="B1748">
        <v>2826967</v>
      </c>
      <c r="C1748" t="s">
        <v>2674</v>
      </c>
      <c r="D1748" t="s">
        <v>2182</v>
      </c>
      <c r="E1748" t="s">
        <v>2183</v>
      </c>
      <c r="F1748">
        <v>6869</v>
      </c>
      <c r="G1748" t="s">
        <v>1093</v>
      </c>
      <c r="H1748" t="s">
        <v>1547</v>
      </c>
      <c r="I1748" t="s">
        <v>1077</v>
      </c>
      <c r="J1748" t="s">
        <v>1078</v>
      </c>
      <c r="K1748" t="s">
        <v>1079</v>
      </c>
      <c r="L1748" t="s">
        <v>1080</v>
      </c>
    </row>
    <row r="1749" spans="1:12" x14ac:dyDescent="0.2">
      <c r="A1749" t="s">
        <v>2673</v>
      </c>
      <c r="B1749">
        <v>2826967</v>
      </c>
      <c r="C1749" t="s">
        <v>2674</v>
      </c>
      <c r="D1749" t="s">
        <v>2178</v>
      </c>
      <c r="E1749" t="s">
        <v>2179</v>
      </c>
      <c r="F1749">
        <v>633</v>
      </c>
      <c r="G1749" t="s">
        <v>1086</v>
      </c>
      <c r="H1749" t="s">
        <v>2178</v>
      </c>
      <c r="I1749" t="s">
        <v>1077</v>
      </c>
      <c r="J1749" t="s">
        <v>1078</v>
      </c>
      <c r="K1749" t="s">
        <v>1079</v>
      </c>
      <c r="L1749" t="s">
        <v>1080</v>
      </c>
    </row>
    <row r="1750" spans="1:12" x14ac:dyDescent="0.2">
      <c r="A1750" t="s">
        <v>2673</v>
      </c>
      <c r="B1750">
        <v>2826968</v>
      </c>
      <c r="C1750" t="s">
        <v>2673</v>
      </c>
      <c r="D1750" t="s">
        <v>2368</v>
      </c>
      <c r="E1750" t="s">
        <v>2369</v>
      </c>
      <c r="F1750">
        <v>29019</v>
      </c>
      <c r="G1750" t="s">
        <v>1086</v>
      </c>
      <c r="H1750" t="s">
        <v>2507</v>
      </c>
      <c r="I1750" t="s">
        <v>1081</v>
      </c>
      <c r="J1750" t="s">
        <v>2665</v>
      </c>
      <c r="K1750" t="s">
        <v>1083</v>
      </c>
      <c r="L1750" t="s">
        <v>2176</v>
      </c>
    </row>
    <row r="1751" spans="1:12" x14ac:dyDescent="0.2">
      <c r="A1751" t="s">
        <v>2673</v>
      </c>
      <c r="B1751">
        <v>2826967</v>
      </c>
      <c r="C1751" t="s">
        <v>2674</v>
      </c>
      <c r="D1751" t="s">
        <v>1117</v>
      </c>
      <c r="E1751" t="s">
        <v>1118</v>
      </c>
      <c r="F1751">
        <v>453</v>
      </c>
      <c r="G1751" t="s">
        <v>1086</v>
      </c>
      <c r="H1751" t="s">
        <v>1119</v>
      </c>
      <c r="I1751" t="s">
        <v>1101</v>
      </c>
      <c r="J1751" t="s">
        <v>1120</v>
      </c>
      <c r="L1751" t="s">
        <v>1121</v>
      </c>
    </row>
    <row r="1752" spans="1:12" x14ac:dyDescent="0.2">
      <c r="A1752" t="s">
        <v>2673</v>
      </c>
      <c r="B1752">
        <v>2826968</v>
      </c>
      <c r="C1752" t="s">
        <v>2673</v>
      </c>
      <c r="D1752" t="s">
        <v>2368</v>
      </c>
      <c r="E1752" t="s">
        <v>2369</v>
      </c>
      <c r="F1752">
        <v>29019</v>
      </c>
      <c r="G1752" t="s">
        <v>1086</v>
      </c>
      <c r="H1752" t="s">
        <v>2040</v>
      </c>
      <c r="I1752" t="s">
        <v>1101</v>
      </c>
      <c r="J1752" t="s">
        <v>2195</v>
      </c>
      <c r="K1752" t="s">
        <v>1079</v>
      </c>
      <c r="L1752" s="9">
        <v>39760</v>
      </c>
    </row>
    <row r="1753" spans="1:12" x14ac:dyDescent="0.2">
      <c r="A1753" t="s">
        <v>2673</v>
      </c>
      <c r="B1753">
        <v>2826967</v>
      </c>
      <c r="C1753" t="s">
        <v>2674</v>
      </c>
      <c r="D1753" t="s">
        <v>2667</v>
      </c>
      <c r="E1753" t="s">
        <v>2668</v>
      </c>
      <c r="F1753">
        <v>661</v>
      </c>
      <c r="G1753" t="s">
        <v>1086</v>
      </c>
      <c r="H1753" t="s">
        <v>2669</v>
      </c>
      <c r="I1753" t="s">
        <v>1077</v>
      </c>
      <c r="J1753" t="s">
        <v>1078</v>
      </c>
      <c r="K1753" t="s">
        <v>1079</v>
      </c>
      <c r="L1753" t="s">
        <v>1080</v>
      </c>
    </row>
    <row r="1754" spans="1:12" x14ac:dyDescent="0.2">
      <c r="A1754" t="s">
        <v>2673</v>
      </c>
      <c r="B1754">
        <v>2826967</v>
      </c>
      <c r="C1754" t="s">
        <v>2674</v>
      </c>
      <c r="D1754" t="s">
        <v>2180</v>
      </c>
      <c r="E1754" t="s">
        <v>2181</v>
      </c>
      <c r="F1754">
        <v>4271</v>
      </c>
      <c r="G1754" t="s">
        <v>1075</v>
      </c>
      <c r="H1754" t="s">
        <v>1904</v>
      </c>
      <c r="I1754" t="s">
        <v>1077</v>
      </c>
      <c r="J1754" t="s">
        <v>1078</v>
      </c>
      <c r="K1754" t="s">
        <v>1079</v>
      </c>
      <c r="L1754" t="s">
        <v>1080</v>
      </c>
    </row>
    <row r="1755" spans="1:12" x14ac:dyDescent="0.2">
      <c r="A1755" t="s">
        <v>2673</v>
      </c>
      <c r="B1755">
        <v>2826968</v>
      </c>
      <c r="C1755" t="s">
        <v>2673</v>
      </c>
      <c r="D1755" t="s">
        <v>2182</v>
      </c>
      <c r="E1755" t="s">
        <v>2183</v>
      </c>
      <c r="F1755">
        <v>6869</v>
      </c>
      <c r="G1755" t="s">
        <v>1093</v>
      </c>
      <c r="H1755" t="s">
        <v>1548</v>
      </c>
      <c r="I1755" t="s">
        <v>1081</v>
      </c>
      <c r="J1755" t="s">
        <v>2665</v>
      </c>
      <c r="K1755" t="s">
        <v>1083</v>
      </c>
      <c r="L1755" t="s">
        <v>1544</v>
      </c>
    </row>
    <row r="1756" spans="1:12" x14ac:dyDescent="0.2">
      <c r="A1756" t="s">
        <v>2673</v>
      </c>
      <c r="B1756">
        <v>2826967</v>
      </c>
      <c r="C1756" t="s">
        <v>2674</v>
      </c>
      <c r="D1756" t="s">
        <v>1625</v>
      </c>
      <c r="E1756" t="s">
        <v>1626</v>
      </c>
      <c r="F1756">
        <v>1217</v>
      </c>
      <c r="G1756" t="s">
        <v>1075</v>
      </c>
      <c r="H1756" t="s">
        <v>1278</v>
      </c>
      <c r="I1756" t="s">
        <v>1077</v>
      </c>
      <c r="J1756" t="s">
        <v>1078</v>
      </c>
      <c r="K1756" t="s">
        <v>1079</v>
      </c>
      <c r="L1756" t="s">
        <v>1080</v>
      </c>
    </row>
    <row r="1757" spans="1:12" x14ac:dyDescent="0.2">
      <c r="A1757" t="s">
        <v>2673</v>
      </c>
      <c r="B1757">
        <v>2826968</v>
      </c>
      <c r="C1757" t="s">
        <v>2673</v>
      </c>
      <c r="D1757" t="s">
        <v>2180</v>
      </c>
      <c r="E1757" t="s">
        <v>2181</v>
      </c>
      <c r="F1757">
        <v>4271</v>
      </c>
      <c r="G1757" t="s">
        <v>1075</v>
      </c>
      <c r="H1757" t="s">
        <v>1904</v>
      </c>
      <c r="I1757" t="s">
        <v>1081</v>
      </c>
      <c r="J1757" t="s">
        <v>2665</v>
      </c>
      <c r="K1757" t="s">
        <v>1083</v>
      </c>
      <c r="L1757" t="s">
        <v>1544</v>
      </c>
    </row>
    <row r="1758" spans="1:12" x14ac:dyDescent="0.2">
      <c r="A1758" t="s">
        <v>2673</v>
      </c>
      <c r="B1758">
        <v>2826967</v>
      </c>
      <c r="C1758" t="s">
        <v>2674</v>
      </c>
      <c r="D1758" t="s">
        <v>1197</v>
      </c>
      <c r="E1758" t="s">
        <v>1198</v>
      </c>
      <c r="F1758">
        <v>402</v>
      </c>
      <c r="G1758" t="s">
        <v>1086</v>
      </c>
      <c r="H1758" t="s">
        <v>1199</v>
      </c>
      <c r="I1758" t="s">
        <v>1077</v>
      </c>
      <c r="J1758" t="s">
        <v>1078</v>
      </c>
      <c r="K1758" t="s">
        <v>1079</v>
      </c>
      <c r="L1758" t="s">
        <v>1080</v>
      </c>
    </row>
    <row r="1759" spans="1:12" x14ac:dyDescent="0.2">
      <c r="A1759" t="s">
        <v>2673</v>
      </c>
      <c r="B1759">
        <v>2826967</v>
      </c>
      <c r="C1759" t="s">
        <v>2674</v>
      </c>
      <c r="D1759" t="s">
        <v>1107</v>
      </c>
      <c r="E1759" t="s">
        <v>1108</v>
      </c>
      <c r="F1759">
        <v>153</v>
      </c>
      <c r="G1759" t="s">
        <v>1086</v>
      </c>
      <c r="H1759" t="s">
        <v>1107</v>
      </c>
      <c r="I1759" t="s">
        <v>1101</v>
      </c>
      <c r="J1759" t="s">
        <v>1109</v>
      </c>
      <c r="L1759" t="s">
        <v>1103</v>
      </c>
    </row>
    <row r="1760" spans="1:12" x14ac:dyDescent="0.2">
      <c r="A1760" t="s">
        <v>2673</v>
      </c>
      <c r="B1760">
        <v>2826967</v>
      </c>
      <c r="C1760" t="s">
        <v>2674</v>
      </c>
      <c r="D1760" t="s">
        <v>1204</v>
      </c>
      <c r="E1760" t="s">
        <v>1205</v>
      </c>
      <c r="F1760">
        <v>537</v>
      </c>
      <c r="G1760" t="s">
        <v>1086</v>
      </c>
      <c r="H1760" t="s">
        <v>1204</v>
      </c>
      <c r="I1760" t="s">
        <v>1088</v>
      </c>
      <c r="J1760" t="s">
        <v>1089</v>
      </c>
      <c r="L1760" t="s">
        <v>1090</v>
      </c>
    </row>
    <row r="1761" spans="1:12" x14ac:dyDescent="0.2">
      <c r="A1761" t="s">
        <v>2673</v>
      </c>
      <c r="B1761">
        <v>2826967</v>
      </c>
      <c r="C1761" t="s">
        <v>2674</v>
      </c>
      <c r="D1761" t="s">
        <v>1247</v>
      </c>
      <c r="E1761" t="s">
        <v>1248</v>
      </c>
      <c r="F1761">
        <v>571</v>
      </c>
      <c r="G1761" t="s">
        <v>1086</v>
      </c>
      <c r="H1761" t="s">
        <v>1249</v>
      </c>
      <c r="I1761" t="s">
        <v>1101</v>
      </c>
      <c r="J1761" t="s">
        <v>1250</v>
      </c>
      <c r="L1761" t="s">
        <v>1251</v>
      </c>
    </row>
    <row r="1762" spans="1:12" x14ac:dyDescent="0.2">
      <c r="A1762" t="s">
        <v>117</v>
      </c>
      <c r="B1762">
        <v>2036606</v>
      </c>
      <c r="C1762" t="s">
        <v>117</v>
      </c>
      <c r="D1762" t="s">
        <v>1652</v>
      </c>
      <c r="E1762" t="s">
        <v>1653</v>
      </c>
      <c r="F1762">
        <v>7870</v>
      </c>
      <c r="G1762" t="s">
        <v>1086</v>
      </c>
      <c r="H1762" t="s">
        <v>2520</v>
      </c>
      <c r="I1762" t="s">
        <v>1081</v>
      </c>
      <c r="J1762" t="s">
        <v>1082</v>
      </c>
      <c r="K1762" t="s">
        <v>1083</v>
      </c>
      <c r="L1762" s="9">
        <v>37630</v>
      </c>
    </row>
    <row r="1763" spans="1:12" x14ac:dyDescent="0.2">
      <c r="A1763" t="s">
        <v>117</v>
      </c>
      <c r="B1763">
        <v>2036605</v>
      </c>
      <c r="C1763" t="s">
        <v>2675</v>
      </c>
      <c r="D1763" t="s">
        <v>1646</v>
      </c>
      <c r="E1763" t="s">
        <v>1647</v>
      </c>
      <c r="F1763">
        <v>7567</v>
      </c>
      <c r="G1763" t="s">
        <v>1093</v>
      </c>
      <c r="H1763" t="s">
        <v>1195</v>
      </c>
      <c r="I1763" t="s">
        <v>1077</v>
      </c>
      <c r="J1763" t="s">
        <v>1078</v>
      </c>
      <c r="K1763" t="s">
        <v>1079</v>
      </c>
      <c r="L1763" t="s">
        <v>1080</v>
      </c>
    </row>
    <row r="1764" spans="1:12" x14ac:dyDescent="0.2">
      <c r="A1764" t="s">
        <v>117</v>
      </c>
      <c r="B1764">
        <v>2036605</v>
      </c>
      <c r="C1764" t="s">
        <v>2675</v>
      </c>
      <c r="D1764" t="s">
        <v>1659</v>
      </c>
      <c r="E1764" t="s">
        <v>1660</v>
      </c>
      <c r="F1764">
        <v>7892</v>
      </c>
      <c r="G1764" t="s">
        <v>1086</v>
      </c>
      <c r="H1764" t="s">
        <v>1791</v>
      </c>
      <c r="I1764" t="s">
        <v>1077</v>
      </c>
      <c r="J1764" t="s">
        <v>1078</v>
      </c>
      <c r="K1764" t="s">
        <v>1079</v>
      </c>
      <c r="L1764" t="s">
        <v>1080</v>
      </c>
    </row>
    <row r="1765" spans="1:12" x14ac:dyDescent="0.2">
      <c r="A1765" t="s">
        <v>117</v>
      </c>
      <c r="B1765">
        <v>2036606</v>
      </c>
      <c r="C1765" t="s">
        <v>117</v>
      </c>
      <c r="D1765" t="s">
        <v>1656</v>
      </c>
      <c r="E1765" t="s">
        <v>1657</v>
      </c>
      <c r="F1765">
        <v>6091</v>
      </c>
      <c r="G1765" t="s">
        <v>1093</v>
      </c>
      <c r="H1765" t="s">
        <v>1347</v>
      </c>
      <c r="I1765" t="s">
        <v>1081</v>
      </c>
      <c r="J1765" t="s">
        <v>1082</v>
      </c>
      <c r="K1765" t="s">
        <v>1083</v>
      </c>
      <c r="L1765" s="9">
        <v>37630</v>
      </c>
    </row>
    <row r="1766" spans="1:12" x14ac:dyDescent="0.2">
      <c r="A1766" t="s">
        <v>117</v>
      </c>
      <c r="B1766">
        <v>2036605</v>
      </c>
      <c r="C1766" t="s">
        <v>2675</v>
      </c>
      <c r="D1766" t="s">
        <v>1656</v>
      </c>
      <c r="E1766" t="s">
        <v>1657</v>
      </c>
      <c r="F1766">
        <v>6091</v>
      </c>
      <c r="G1766" t="s">
        <v>1093</v>
      </c>
      <c r="H1766" t="s">
        <v>1595</v>
      </c>
      <c r="I1766" t="s">
        <v>1077</v>
      </c>
      <c r="J1766" t="s">
        <v>1078</v>
      </c>
      <c r="K1766" t="s">
        <v>1079</v>
      </c>
      <c r="L1766" t="s">
        <v>1080</v>
      </c>
    </row>
    <row r="1767" spans="1:12" x14ac:dyDescent="0.2">
      <c r="A1767" t="s">
        <v>117</v>
      </c>
      <c r="B1767">
        <v>2036605</v>
      </c>
      <c r="C1767" t="s">
        <v>2675</v>
      </c>
      <c r="D1767" t="s">
        <v>1137</v>
      </c>
      <c r="E1767" t="s">
        <v>1138</v>
      </c>
      <c r="F1767">
        <v>241</v>
      </c>
      <c r="G1767" t="s">
        <v>1086</v>
      </c>
      <c r="H1767" t="s">
        <v>1137</v>
      </c>
      <c r="I1767" t="s">
        <v>1101</v>
      </c>
      <c r="J1767" t="s">
        <v>1139</v>
      </c>
      <c r="L1767" s="9">
        <v>40549</v>
      </c>
    </row>
    <row r="1768" spans="1:12" x14ac:dyDescent="0.2">
      <c r="A1768" t="s">
        <v>117</v>
      </c>
      <c r="B1768">
        <v>2036605</v>
      </c>
      <c r="C1768" t="s">
        <v>2675</v>
      </c>
      <c r="D1768" t="s">
        <v>1195</v>
      </c>
      <c r="E1768" t="s">
        <v>1658</v>
      </c>
      <c r="F1768">
        <v>7489</v>
      </c>
      <c r="G1768" t="s">
        <v>1093</v>
      </c>
      <c r="H1768" t="s">
        <v>1195</v>
      </c>
      <c r="I1768" t="s">
        <v>1077</v>
      </c>
      <c r="J1768" t="s">
        <v>1078</v>
      </c>
      <c r="K1768" t="s">
        <v>1079</v>
      </c>
      <c r="L1768" t="s">
        <v>1080</v>
      </c>
    </row>
    <row r="1769" spans="1:12" x14ac:dyDescent="0.2">
      <c r="A1769" t="s">
        <v>760</v>
      </c>
      <c r="B1769">
        <v>2200867</v>
      </c>
      <c r="C1769" t="s">
        <v>2676</v>
      </c>
      <c r="D1769" t="s">
        <v>1450</v>
      </c>
      <c r="E1769" t="s">
        <v>1451</v>
      </c>
      <c r="F1769">
        <v>706</v>
      </c>
      <c r="G1769" t="s">
        <v>1086</v>
      </c>
      <c r="H1769" t="s">
        <v>2677</v>
      </c>
      <c r="I1769" t="s">
        <v>1101</v>
      </c>
      <c r="J1769" t="s">
        <v>1453</v>
      </c>
      <c r="L1769" s="9">
        <v>39670</v>
      </c>
    </row>
    <row r="1770" spans="1:12" x14ac:dyDescent="0.2">
      <c r="A1770" t="s">
        <v>760</v>
      </c>
      <c r="B1770">
        <v>1009021202</v>
      </c>
      <c r="C1770" t="s">
        <v>2678</v>
      </c>
      <c r="D1770" t="s">
        <v>2278</v>
      </c>
      <c r="E1770" t="s">
        <v>2279</v>
      </c>
      <c r="F1770">
        <v>11734</v>
      </c>
      <c r="G1770" t="s">
        <v>1093</v>
      </c>
      <c r="H1770" t="s">
        <v>2679</v>
      </c>
      <c r="I1770" t="s">
        <v>1077</v>
      </c>
      <c r="J1770" t="s">
        <v>1078</v>
      </c>
      <c r="K1770" t="s">
        <v>1079</v>
      </c>
      <c r="L1770" t="s">
        <v>1080</v>
      </c>
    </row>
    <row r="1771" spans="1:12" x14ac:dyDescent="0.2">
      <c r="A1771" t="s">
        <v>760</v>
      </c>
      <c r="B1771">
        <v>2200868</v>
      </c>
      <c r="C1771" t="s">
        <v>760</v>
      </c>
      <c r="D1771" t="s">
        <v>1426</v>
      </c>
      <c r="E1771" t="s">
        <v>1427</v>
      </c>
      <c r="F1771">
        <v>6756</v>
      </c>
      <c r="G1771" t="s">
        <v>1093</v>
      </c>
      <c r="H1771" t="s">
        <v>1132</v>
      </c>
      <c r="I1771" t="s">
        <v>1081</v>
      </c>
      <c r="J1771" t="s">
        <v>1082</v>
      </c>
      <c r="K1771" t="s">
        <v>1083</v>
      </c>
      <c r="L1771" t="s">
        <v>2286</v>
      </c>
    </row>
    <row r="1772" spans="1:12" x14ac:dyDescent="0.2">
      <c r="A1772" t="s">
        <v>760</v>
      </c>
      <c r="B1772">
        <v>2200868</v>
      </c>
      <c r="C1772" t="s">
        <v>760</v>
      </c>
      <c r="D1772" t="s">
        <v>2282</v>
      </c>
      <c r="E1772" t="s">
        <v>2283</v>
      </c>
      <c r="F1772">
        <v>1912</v>
      </c>
      <c r="G1772" t="s">
        <v>1075</v>
      </c>
      <c r="H1772" t="s">
        <v>1201</v>
      </c>
      <c r="I1772" t="s">
        <v>1081</v>
      </c>
      <c r="J1772" t="s">
        <v>1776</v>
      </c>
      <c r="K1772" t="s">
        <v>1079</v>
      </c>
      <c r="L1772" s="9">
        <v>38817</v>
      </c>
    </row>
    <row r="1773" spans="1:12" x14ac:dyDescent="0.2">
      <c r="A1773" t="s">
        <v>760</v>
      </c>
      <c r="B1773">
        <v>2200867</v>
      </c>
      <c r="C1773" t="s">
        <v>2676</v>
      </c>
      <c r="D1773" t="s">
        <v>1450</v>
      </c>
      <c r="E1773" t="s">
        <v>1451</v>
      </c>
      <c r="F1773">
        <v>706</v>
      </c>
      <c r="G1773" t="s">
        <v>1086</v>
      </c>
      <c r="H1773" t="s">
        <v>2304</v>
      </c>
      <c r="I1773" t="s">
        <v>1101</v>
      </c>
      <c r="J1773" t="s">
        <v>1476</v>
      </c>
      <c r="L1773" s="9">
        <v>39670</v>
      </c>
    </row>
    <row r="1774" spans="1:12" x14ac:dyDescent="0.2">
      <c r="A1774" t="s">
        <v>760</v>
      </c>
      <c r="B1774">
        <v>2200867</v>
      </c>
      <c r="C1774" t="s">
        <v>2676</v>
      </c>
      <c r="D1774" t="s">
        <v>1266</v>
      </c>
      <c r="E1774" t="s">
        <v>1267</v>
      </c>
      <c r="F1774">
        <v>175</v>
      </c>
      <c r="G1774" t="s">
        <v>1086</v>
      </c>
      <c r="H1774" t="s">
        <v>1266</v>
      </c>
      <c r="I1774" t="s">
        <v>1088</v>
      </c>
      <c r="J1774" t="s">
        <v>1089</v>
      </c>
      <c r="L1774" t="s">
        <v>1090</v>
      </c>
    </row>
    <row r="1775" spans="1:12" x14ac:dyDescent="0.2">
      <c r="A1775" t="s">
        <v>760</v>
      </c>
      <c r="B1775">
        <v>2200868</v>
      </c>
      <c r="C1775" t="s">
        <v>760</v>
      </c>
      <c r="D1775" t="s">
        <v>1450</v>
      </c>
      <c r="E1775" t="s">
        <v>1451</v>
      </c>
      <c r="F1775">
        <v>706</v>
      </c>
      <c r="G1775" t="s">
        <v>1086</v>
      </c>
      <c r="H1775" t="s">
        <v>2680</v>
      </c>
      <c r="I1775" t="s">
        <v>1101</v>
      </c>
      <c r="J1775" t="s">
        <v>1453</v>
      </c>
      <c r="K1775" t="s">
        <v>1079</v>
      </c>
      <c r="L1775" s="9">
        <v>38965</v>
      </c>
    </row>
    <row r="1776" spans="1:12" x14ac:dyDescent="0.2">
      <c r="A1776" t="s">
        <v>760</v>
      </c>
      <c r="B1776">
        <v>2200867</v>
      </c>
      <c r="C1776" t="s">
        <v>2676</v>
      </c>
      <c r="D1776" t="s">
        <v>2278</v>
      </c>
      <c r="E1776" t="s">
        <v>2279</v>
      </c>
      <c r="F1776">
        <v>11734</v>
      </c>
      <c r="G1776" t="s">
        <v>1093</v>
      </c>
      <c r="H1776" t="s">
        <v>2681</v>
      </c>
      <c r="I1776" t="s">
        <v>1077</v>
      </c>
      <c r="J1776" t="s">
        <v>1078</v>
      </c>
      <c r="K1776" t="s">
        <v>1079</v>
      </c>
      <c r="L1776" t="s">
        <v>1080</v>
      </c>
    </row>
    <row r="1777" spans="1:12" x14ac:dyDescent="0.2">
      <c r="A1777" t="s">
        <v>760</v>
      </c>
      <c r="B1777">
        <v>2200867</v>
      </c>
      <c r="C1777" t="s">
        <v>2676</v>
      </c>
      <c r="D1777" t="s">
        <v>1266</v>
      </c>
      <c r="E1777" t="s">
        <v>1267</v>
      </c>
      <c r="F1777">
        <v>175</v>
      </c>
      <c r="G1777" t="s">
        <v>1086</v>
      </c>
      <c r="H1777" t="s">
        <v>1266</v>
      </c>
      <c r="I1777" t="s">
        <v>1101</v>
      </c>
      <c r="J1777" t="s">
        <v>1468</v>
      </c>
      <c r="L1777" t="s">
        <v>1264</v>
      </c>
    </row>
    <row r="1778" spans="1:12" x14ac:dyDescent="0.2">
      <c r="A1778" t="s">
        <v>760</v>
      </c>
      <c r="B1778">
        <v>2200867</v>
      </c>
      <c r="C1778" t="s">
        <v>2676</v>
      </c>
      <c r="D1778" t="s">
        <v>1117</v>
      </c>
      <c r="E1778" t="s">
        <v>1118</v>
      </c>
      <c r="F1778">
        <v>453</v>
      </c>
      <c r="G1778" t="s">
        <v>1086</v>
      </c>
      <c r="H1778" t="s">
        <v>1119</v>
      </c>
      <c r="I1778" t="s">
        <v>1077</v>
      </c>
      <c r="J1778" t="s">
        <v>1078</v>
      </c>
      <c r="K1778" t="s">
        <v>1079</v>
      </c>
      <c r="L1778" t="s">
        <v>1080</v>
      </c>
    </row>
    <row r="1779" spans="1:12" x14ac:dyDescent="0.2">
      <c r="A1779" t="s">
        <v>760</v>
      </c>
      <c r="B1779">
        <v>6530296451</v>
      </c>
      <c r="C1779" t="s">
        <v>2682</v>
      </c>
      <c r="D1779" t="s">
        <v>1266</v>
      </c>
      <c r="E1779" t="s">
        <v>1267</v>
      </c>
      <c r="F1779">
        <v>175</v>
      </c>
      <c r="G1779" t="s">
        <v>1086</v>
      </c>
      <c r="H1779" t="s">
        <v>1266</v>
      </c>
      <c r="I1779" t="s">
        <v>1088</v>
      </c>
      <c r="J1779" t="s">
        <v>1089</v>
      </c>
      <c r="L1779" t="s">
        <v>1090</v>
      </c>
    </row>
    <row r="1780" spans="1:12" x14ac:dyDescent="0.2">
      <c r="A1780" t="s">
        <v>760</v>
      </c>
      <c r="B1780">
        <v>2200867</v>
      </c>
      <c r="C1780" t="s">
        <v>2676</v>
      </c>
      <c r="D1780" t="s">
        <v>1428</v>
      </c>
      <c r="E1780" t="s">
        <v>1429</v>
      </c>
      <c r="F1780">
        <v>702</v>
      </c>
      <c r="G1780" t="s">
        <v>1086</v>
      </c>
      <c r="H1780" t="s">
        <v>1199</v>
      </c>
      <c r="I1780" t="s">
        <v>1101</v>
      </c>
      <c r="J1780" t="s">
        <v>1467</v>
      </c>
      <c r="L1780" t="s">
        <v>1225</v>
      </c>
    </row>
    <row r="1781" spans="1:12" x14ac:dyDescent="0.2">
      <c r="A1781" t="s">
        <v>760</v>
      </c>
      <c r="B1781">
        <v>6530296451</v>
      </c>
      <c r="C1781" t="s">
        <v>2682</v>
      </c>
      <c r="D1781" t="s">
        <v>1117</v>
      </c>
      <c r="E1781" t="s">
        <v>1118</v>
      </c>
      <c r="F1781">
        <v>453</v>
      </c>
      <c r="G1781" t="s">
        <v>1086</v>
      </c>
      <c r="H1781" t="s">
        <v>1119</v>
      </c>
      <c r="I1781" t="s">
        <v>1077</v>
      </c>
      <c r="J1781" t="s">
        <v>1078</v>
      </c>
      <c r="K1781" t="s">
        <v>1079</v>
      </c>
      <c r="L1781" t="s">
        <v>1080</v>
      </c>
    </row>
    <row r="1782" spans="1:12" x14ac:dyDescent="0.2">
      <c r="A1782" t="s">
        <v>760</v>
      </c>
      <c r="B1782">
        <v>2200868</v>
      </c>
      <c r="C1782" t="s">
        <v>760</v>
      </c>
      <c r="D1782" t="s">
        <v>2284</v>
      </c>
      <c r="E1782" t="s">
        <v>2285</v>
      </c>
      <c r="F1782">
        <v>7935</v>
      </c>
      <c r="G1782" t="s">
        <v>1086</v>
      </c>
      <c r="H1782" t="s">
        <v>1199</v>
      </c>
      <c r="I1782" t="s">
        <v>1081</v>
      </c>
      <c r="J1782" t="s">
        <v>1082</v>
      </c>
      <c r="K1782" t="s">
        <v>1083</v>
      </c>
      <c r="L1782" t="s">
        <v>2286</v>
      </c>
    </row>
    <row r="1783" spans="1:12" x14ac:dyDescent="0.2">
      <c r="A1783" t="s">
        <v>760</v>
      </c>
      <c r="B1783">
        <v>1009021202</v>
      </c>
      <c r="C1783" t="s">
        <v>2678</v>
      </c>
      <c r="D1783" t="s">
        <v>1266</v>
      </c>
      <c r="E1783" t="s">
        <v>1267</v>
      </c>
      <c r="F1783">
        <v>175</v>
      </c>
      <c r="G1783" t="s">
        <v>1086</v>
      </c>
      <c r="H1783" t="s">
        <v>1266</v>
      </c>
      <c r="I1783" t="s">
        <v>1101</v>
      </c>
      <c r="J1783" t="s">
        <v>1473</v>
      </c>
      <c r="L1783" t="s">
        <v>1225</v>
      </c>
    </row>
    <row r="1784" spans="1:12" x14ac:dyDescent="0.2">
      <c r="A1784" t="s">
        <v>760</v>
      </c>
      <c r="B1784">
        <v>2200867</v>
      </c>
      <c r="C1784" t="s">
        <v>2676</v>
      </c>
      <c r="D1784" t="s">
        <v>1421</v>
      </c>
      <c r="E1784" t="s">
        <v>1422</v>
      </c>
      <c r="F1784">
        <v>704</v>
      </c>
      <c r="G1784" t="s">
        <v>1086</v>
      </c>
      <c r="H1784" t="s">
        <v>2053</v>
      </c>
      <c r="I1784" t="s">
        <v>1101</v>
      </c>
      <c r="J1784" t="s">
        <v>1477</v>
      </c>
      <c r="L1784" s="9">
        <v>40857</v>
      </c>
    </row>
    <row r="1785" spans="1:12" x14ac:dyDescent="0.2">
      <c r="A1785" t="s">
        <v>760</v>
      </c>
      <c r="B1785">
        <v>2200867</v>
      </c>
      <c r="C1785" t="s">
        <v>2676</v>
      </c>
      <c r="D1785" t="s">
        <v>1266</v>
      </c>
      <c r="E1785" t="s">
        <v>1267</v>
      </c>
      <c r="F1785">
        <v>175</v>
      </c>
      <c r="G1785" t="s">
        <v>1086</v>
      </c>
      <c r="H1785" t="s">
        <v>1266</v>
      </c>
      <c r="I1785" t="s">
        <v>1101</v>
      </c>
      <c r="J1785" t="s">
        <v>1473</v>
      </c>
      <c r="L1785" t="s">
        <v>1225</v>
      </c>
    </row>
    <row r="1786" spans="1:12" x14ac:dyDescent="0.2">
      <c r="A1786" t="s">
        <v>760</v>
      </c>
      <c r="B1786">
        <v>2200867</v>
      </c>
      <c r="C1786" t="s">
        <v>2676</v>
      </c>
      <c r="D1786" t="s">
        <v>1117</v>
      </c>
      <c r="E1786" t="s">
        <v>1118</v>
      </c>
      <c r="F1786">
        <v>453</v>
      </c>
      <c r="G1786" t="s">
        <v>1086</v>
      </c>
      <c r="H1786" t="s">
        <v>1119</v>
      </c>
      <c r="I1786" t="s">
        <v>1101</v>
      </c>
      <c r="J1786" t="s">
        <v>1120</v>
      </c>
      <c r="L1786" t="s">
        <v>1121</v>
      </c>
    </row>
    <row r="1787" spans="1:12" x14ac:dyDescent="0.2">
      <c r="A1787" t="s">
        <v>760</v>
      </c>
      <c r="B1787">
        <v>1009021202</v>
      </c>
      <c r="C1787" t="s">
        <v>2678</v>
      </c>
      <c r="D1787" t="s">
        <v>1266</v>
      </c>
      <c r="E1787" t="s">
        <v>1267</v>
      </c>
      <c r="F1787">
        <v>175</v>
      </c>
      <c r="G1787" t="s">
        <v>1086</v>
      </c>
      <c r="H1787" t="s">
        <v>1266</v>
      </c>
      <c r="I1787" t="s">
        <v>1088</v>
      </c>
      <c r="J1787" t="s">
        <v>1089</v>
      </c>
      <c r="L1787" t="s">
        <v>1090</v>
      </c>
    </row>
    <row r="1788" spans="1:12" x14ac:dyDescent="0.2">
      <c r="A1788" t="s">
        <v>760</v>
      </c>
      <c r="B1788">
        <v>2200868</v>
      </c>
      <c r="C1788" t="s">
        <v>760</v>
      </c>
      <c r="D1788" t="s">
        <v>2683</v>
      </c>
      <c r="E1788" t="s">
        <v>2684</v>
      </c>
      <c r="F1788">
        <v>25137</v>
      </c>
      <c r="G1788" t="s">
        <v>1086</v>
      </c>
      <c r="H1788" t="s">
        <v>1715</v>
      </c>
      <c r="I1788" t="s">
        <v>1101</v>
      </c>
      <c r="J1788" t="s">
        <v>2685</v>
      </c>
      <c r="K1788" t="s">
        <v>1079</v>
      </c>
      <c r="L1788" t="s">
        <v>2686</v>
      </c>
    </row>
    <row r="1789" spans="1:12" x14ac:dyDescent="0.2">
      <c r="A1789" t="s">
        <v>760</v>
      </c>
      <c r="B1789">
        <v>1009021202</v>
      </c>
      <c r="C1789" t="s">
        <v>2678</v>
      </c>
      <c r="D1789" t="s">
        <v>1117</v>
      </c>
      <c r="E1789" t="s">
        <v>1118</v>
      </c>
      <c r="F1789">
        <v>453</v>
      </c>
      <c r="G1789" t="s">
        <v>1086</v>
      </c>
      <c r="H1789" t="s">
        <v>1119</v>
      </c>
      <c r="I1789" t="s">
        <v>1077</v>
      </c>
      <c r="J1789" t="s">
        <v>1078</v>
      </c>
      <c r="K1789" t="s">
        <v>1079</v>
      </c>
      <c r="L1789" t="s">
        <v>1080</v>
      </c>
    </row>
    <row r="1790" spans="1:12" x14ac:dyDescent="0.2">
      <c r="A1790" t="s">
        <v>760</v>
      </c>
      <c r="B1790">
        <v>2200868</v>
      </c>
      <c r="C1790" t="s">
        <v>760</v>
      </c>
      <c r="D1790" t="s">
        <v>1191</v>
      </c>
      <c r="E1790" t="s">
        <v>1192</v>
      </c>
      <c r="F1790">
        <v>10373</v>
      </c>
      <c r="G1790" t="s">
        <v>1093</v>
      </c>
      <c r="H1790" t="s">
        <v>1132</v>
      </c>
      <c r="I1790" t="s">
        <v>1113</v>
      </c>
      <c r="J1790" t="s">
        <v>1114</v>
      </c>
      <c r="L1790" t="s">
        <v>1115</v>
      </c>
    </row>
    <row r="1791" spans="1:12" x14ac:dyDescent="0.2">
      <c r="A1791" t="s">
        <v>760</v>
      </c>
      <c r="B1791">
        <v>1009021202</v>
      </c>
      <c r="C1791" t="s">
        <v>2678</v>
      </c>
      <c r="D1791" t="s">
        <v>1117</v>
      </c>
      <c r="E1791" t="s">
        <v>1118</v>
      </c>
      <c r="F1791">
        <v>453</v>
      </c>
      <c r="G1791" t="s">
        <v>1086</v>
      </c>
      <c r="H1791" t="s">
        <v>1119</v>
      </c>
      <c r="I1791" t="s">
        <v>1101</v>
      </c>
      <c r="J1791" t="s">
        <v>1120</v>
      </c>
      <c r="L1791" t="s">
        <v>1121</v>
      </c>
    </row>
    <row r="1792" spans="1:12" x14ac:dyDescent="0.2">
      <c r="A1792" t="s">
        <v>760</v>
      </c>
      <c r="B1792">
        <v>6530296451</v>
      </c>
      <c r="C1792" t="s">
        <v>2682</v>
      </c>
      <c r="D1792" t="s">
        <v>2278</v>
      </c>
      <c r="E1792" t="s">
        <v>2279</v>
      </c>
      <c r="F1792">
        <v>11734</v>
      </c>
      <c r="G1792" t="s">
        <v>1093</v>
      </c>
      <c r="H1792" t="s">
        <v>2679</v>
      </c>
      <c r="I1792" t="s">
        <v>1077</v>
      </c>
      <c r="J1792" t="s">
        <v>1078</v>
      </c>
      <c r="K1792" t="s">
        <v>1079</v>
      </c>
      <c r="L1792" t="s">
        <v>1080</v>
      </c>
    </row>
    <row r="1793" spans="1:12" x14ac:dyDescent="0.2">
      <c r="A1793" t="s">
        <v>762</v>
      </c>
      <c r="B1793">
        <v>2027099</v>
      </c>
      <c r="C1793" t="s">
        <v>762</v>
      </c>
      <c r="D1793" t="s">
        <v>1166</v>
      </c>
      <c r="E1793" t="s">
        <v>1167</v>
      </c>
      <c r="F1793">
        <v>7144</v>
      </c>
      <c r="G1793" t="s">
        <v>1093</v>
      </c>
      <c r="H1793" t="s">
        <v>1168</v>
      </c>
      <c r="I1793" t="s">
        <v>1113</v>
      </c>
      <c r="J1793" t="s">
        <v>1114</v>
      </c>
      <c r="L1793" t="s">
        <v>1115</v>
      </c>
    </row>
    <row r="1794" spans="1:12" x14ac:dyDescent="0.2">
      <c r="A1794" t="s">
        <v>762</v>
      </c>
      <c r="B1794">
        <v>2027099</v>
      </c>
      <c r="C1794" t="s">
        <v>762</v>
      </c>
      <c r="D1794" t="s">
        <v>1125</v>
      </c>
      <c r="E1794" t="s">
        <v>1126</v>
      </c>
      <c r="F1794">
        <v>7182</v>
      </c>
      <c r="G1794" t="s">
        <v>1093</v>
      </c>
      <c r="H1794" t="s">
        <v>1147</v>
      </c>
      <c r="I1794" t="s">
        <v>1113</v>
      </c>
      <c r="J1794" t="s">
        <v>1114</v>
      </c>
      <c r="L1794" t="s">
        <v>1115</v>
      </c>
    </row>
    <row r="1795" spans="1:12" x14ac:dyDescent="0.2">
      <c r="A1795" t="s">
        <v>762</v>
      </c>
      <c r="B1795">
        <v>2027099</v>
      </c>
      <c r="C1795" t="s">
        <v>762</v>
      </c>
      <c r="D1795" t="s">
        <v>1110</v>
      </c>
      <c r="E1795" t="s">
        <v>1111</v>
      </c>
      <c r="F1795">
        <v>5918</v>
      </c>
      <c r="G1795" t="s">
        <v>1093</v>
      </c>
      <c r="H1795" t="s">
        <v>1674</v>
      </c>
      <c r="I1795" t="s">
        <v>1113</v>
      </c>
      <c r="J1795" t="s">
        <v>1114</v>
      </c>
      <c r="L1795" t="s">
        <v>1115</v>
      </c>
    </row>
    <row r="1796" spans="1:12" x14ac:dyDescent="0.2">
      <c r="A1796" t="s">
        <v>762</v>
      </c>
      <c r="B1796">
        <v>2027099</v>
      </c>
      <c r="C1796" t="s">
        <v>762</v>
      </c>
      <c r="D1796" t="s">
        <v>1153</v>
      </c>
      <c r="E1796" t="s">
        <v>1154</v>
      </c>
      <c r="F1796">
        <v>33806</v>
      </c>
      <c r="G1796" t="s">
        <v>1093</v>
      </c>
      <c r="H1796" t="s">
        <v>1155</v>
      </c>
      <c r="I1796" t="s">
        <v>1128</v>
      </c>
      <c r="J1796" t="s">
        <v>1156</v>
      </c>
      <c r="K1796" t="s">
        <v>1079</v>
      </c>
      <c r="L1796" t="s">
        <v>1157</v>
      </c>
    </row>
    <row r="1797" spans="1:12" x14ac:dyDescent="0.2">
      <c r="A1797" t="s">
        <v>762</v>
      </c>
      <c r="B1797">
        <v>2027099</v>
      </c>
      <c r="C1797" t="s">
        <v>762</v>
      </c>
      <c r="D1797" t="s">
        <v>1185</v>
      </c>
      <c r="E1797" t="s">
        <v>1186</v>
      </c>
      <c r="F1797">
        <v>5455</v>
      </c>
      <c r="G1797" t="s">
        <v>1093</v>
      </c>
      <c r="H1797" t="s">
        <v>1132</v>
      </c>
      <c r="I1797" t="s">
        <v>1113</v>
      </c>
      <c r="J1797" t="s">
        <v>1114</v>
      </c>
      <c r="L1797" t="s">
        <v>1115</v>
      </c>
    </row>
    <row r="1798" spans="1:12" x14ac:dyDescent="0.2">
      <c r="A1798" t="s">
        <v>762</v>
      </c>
      <c r="B1798">
        <v>2027099</v>
      </c>
      <c r="C1798" t="s">
        <v>762</v>
      </c>
      <c r="D1798" t="s">
        <v>1191</v>
      </c>
      <c r="E1798" t="s">
        <v>1192</v>
      </c>
      <c r="F1798">
        <v>10373</v>
      </c>
      <c r="G1798" t="s">
        <v>1093</v>
      </c>
      <c r="H1798" t="s">
        <v>1132</v>
      </c>
      <c r="I1798" t="s">
        <v>1113</v>
      </c>
      <c r="J1798" t="s">
        <v>1114</v>
      </c>
      <c r="L1798" t="s">
        <v>1115</v>
      </c>
    </row>
    <row r="1799" spans="1:12" x14ac:dyDescent="0.2">
      <c r="A1799" t="s">
        <v>762</v>
      </c>
      <c r="B1799">
        <v>2027098</v>
      </c>
      <c r="C1799" t="s">
        <v>2687</v>
      </c>
      <c r="D1799" t="s">
        <v>1619</v>
      </c>
      <c r="E1799" t="s">
        <v>1620</v>
      </c>
      <c r="F1799">
        <v>268</v>
      </c>
      <c r="G1799" t="s">
        <v>1086</v>
      </c>
      <c r="H1799" t="s">
        <v>1621</v>
      </c>
      <c r="I1799" t="s">
        <v>1101</v>
      </c>
      <c r="J1799" t="s">
        <v>1254</v>
      </c>
      <c r="L1799" t="s">
        <v>1255</v>
      </c>
    </row>
    <row r="1800" spans="1:12" x14ac:dyDescent="0.2">
      <c r="A1800" t="s">
        <v>762</v>
      </c>
      <c r="B1800">
        <v>2027098</v>
      </c>
      <c r="C1800" t="s">
        <v>2687</v>
      </c>
      <c r="D1800" t="s">
        <v>1321</v>
      </c>
      <c r="E1800" t="s">
        <v>1322</v>
      </c>
      <c r="F1800">
        <v>29342</v>
      </c>
      <c r="G1800" t="s">
        <v>1093</v>
      </c>
      <c r="H1800" t="s">
        <v>1097</v>
      </c>
      <c r="I1800" t="s">
        <v>1077</v>
      </c>
      <c r="J1800" t="s">
        <v>1078</v>
      </c>
      <c r="K1800" t="s">
        <v>1079</v>
      </c>
      <c r="L1800" t="s">
        <v>1080</v>
      </c>
    </row>
    <row r="1801" spans="1:12" x14ac:dyDescent="0.2">
      <c r="A1801" t="s">
        <v>762</v>
      </c>
      <c r="B1801">
        <v>2027098</v>
      </c>
      <c r="C1801" t="s">
        <v>2687</v>
      </c>
      <c r="D1801" t="s">
        <v>1316</v>
      </c>
      <c r="E1801" t="s">
        <v>1317</v>
      </c>
      <c r="F1801">
        <v>3460</v>
      </c>
      <c r="G1801" t="s">
        <v>1075</v>
      </c>
      <c r="H1801" t="s">
        <v>1215</v>
      </c>
      <c r="I1801" t="s">
        <v>1077</v>
      </c>
      <c r="J1801" t="s">
        <v>1078</v>
      </c>
      <c r="K1801" t="s">
        <v>1079</v>
      </c>
      <c r="L1801" t="s">
        <v>1080</v>
      </c>
    </row>
    <row r="1802" spans="1:12" x14ac:dyDescent="0.2">
      <c r="A1802" t="s">
        <v>762</v>
      </c>
      <c r="B1802">
        <v>2027099</v>
      </c>
      <c r="C1802" t="s">
        <v>762</v>
      </c>
      <c r="D1802" t="s">
        <v>1356</v>
      </c>
      <c r="E1802" t="s">
        <v>1357</v>
      </c>
      <c r="F1802">
        <v>744</v>
      </c>
      <c r="G1802" t="s">
        <v>1075</v>
      </c>
      <c r="H1802" t="s">
        <v>1215</v>
      </c>
      <c r="I1802" t="s">
        <v>1081</v>
      </c>
      <c r="J1802" t="s">
        <v>2688</v>
      </c>
      <c r="K1802" t="s">
        <v>1079</v>
      </c>
      <c r="L1802" s="9">
        <v>38210</v>
      </c>
    </row>
    <row r="1803" spans="1:12" x14ac:dyDescent="0.2">
      <c r="A1803" t="s">
        <v>762</v>
      </c>
      <c r="B1803">
        <v>2027099</v>
      </c>
      <c r="C1803" t="s">
        <v>762</v>
      </c>
      <c r="D1803" t="s">
        <v>1183</v>
      </c>
      <c r="E1803" t="s">
        <v>1184</v>
      </c>
      <c r="F1803">
        <v>6027</v>
      </c>
      <c r="G1803" t="s">
        <v>1093</v>
      </c>
      <c r="H1803" t="s">
        <v>1147</v>
      </c>
      <c r="I1803" t="s">
        <v>1113</v>
      </c>
      <c r="J1803" t="s">
        <v>1114</v>
      </c>
      <c r="L1803" t="s">
        <v>1115</v>
      </c>
    </row>
    <row r="1804" spans="1:12" x14ac:dyDescent="0.2">
      <c r="A1804" t="s">
        <v>762</v>
      </c>
      <c r="B1804">
        <v>2027098</v>
      </c>
      <c r="C1804" t="s">
        <v>2687</v>
      </c>
      <c r="D1804" t="s">
        <v>1125</v>
      </c>
      <c r="E1804" t="s">
        <v>1126</v>
      </c>
      <c r="F1804">
        <v>7182</v>
      </c>
      <c r="G1804" t="s">
        <v>1093</v>
      </c>
      <c r="H1804" t="s">
        <v>1127</v>
      </c>
      <c r="I1804" t="s">
        <v>1128</v>
      </c>
      <c r="J1804" t="s">
        <v>1129</v>
      </c>
      <c r="L1804" s="9">
        <v>39517</v>
      </c>
    </row>
    <row r="1805" spans="1:12" x14ac:dyDescent="0.2">
      <c r="A1805" t="s">
        <v>762</v>
      </c>
      <c r="B1805">
        <v>2027099</v>
      </c>
      <c r="C1805" t="s">
        <v>762</v>
      </c>
      <c r="D1805" t="s">
        <v>1193</v>
      </c>
      <c r="E1805" t="s">
        <v>1194</v>
      </c>
      <c r="F1805">
        <v>7597</v>
      </c>
      <c r="G1805" t="s">
        <v>1093</v>
      </c>
      <c r="H1805" t="s">
        <v>1195</v>
      </c>
      <c r="I1805" t="s">
        <v>1113</v>
      </c>
      <c r="J1805" t="s">
        <v>1114</v>
      </c>
      <c r="L1805" t="s">
        <v>1115</v>
      </c>
    </row>
    <row r="1806" spans="1:12" x14ac:dyDescent="0.2">
      <c r="A1806" t="s">
        <v>762</v>
      </c>
      <c r="B1806">
        <v>2027099</v>
      </c>
      <c r="C1806" t="s">
        <v>762</v>
      </c>
      <c r="D1806" t="s">
        <v>1189</v>
      </c>
      <c r="E1806" t="s">
        <v>1190</v>
      </c>
      <c r="F1806">
        <v>4804</v>
      </c>
      <c r="G1806" t="s">
        <v>1093</v>
      </c>
      <c r="H1806" t="s">
        <v>1173</v>
      </c>
      <c r="I1806" t="s">
        <v>1113</v>
      </c>
      <c r="J1806" t="s">
        <v>1114</v>
      </c>
      <c r="L1806" t="s">
        <v>1115</v>
      </c>
    </row>
    <row r="1807" spans="1:12" x14ac:dyDescent="0.2">
      <c r="A1807" t="s">
        <v>762</v>
      </c>
      <c r="B1807">
        <v>2027098</v>
      </c>
      <c r="C1807" t="s">
        <v>2687</v>
      </c>
      <c r="D1807" t="s">
        <v>1137</v>
      </c>
      <c r="E1807" t="s">
        <v>1138</v>
      </c>
      <c r="F1807">
        <v>241</v>
      </c>
      <c r="G1807" t="s">
        <v>1086</v>
      </c>
      <c r="H1807" t="s">
        <v>1137</v>
      </c>
      <c r="I1807" t="s">
        <v>1101</v>
      </c>
      <c r="J1807" t="s">
        <v>1139</v>
      </c>
      <c r="L1807" s="9">
        <v>40549</v>
      </c>
    </row>
    <row r="1808" spans="1:12" x14ac:dyDescent="0.2">
      <c r="A1808" t="s">
        <v>762</v>
      </c>
      <c r="B1808">
        <v>2027098</v>
      </c>
      <c r="C1808" t="s">
        <v>2687</v>
      </c>
      <c r="D1808" t="s">
        <v>1252</v>
      </c>
      <c r="E1808" t="s">
        <v>1253</v>
      </c>
      <c r="F1808">
        <v>48</v>
      </c>
      <c r="G1808" t="s">
        <v>1086</v>
      </c>
      <c r="H1808" t="s">
        <v>2689</v>
      </c>
      <c r="I1808" t="s">
        <v>1101</v>
      </c>
      <c r="J1808" t="s">
        <v>1254</v>
      </c>
      <c r="L1808" t="s">
        <v>1255</v>
      </c>
    </row>
    <row r="1809" spans="1:12" x14ac:dyDescent="0.2">
      <c r="A1809" t="s">
        <v>762</v>
      </c>
      <c r="B1809">
        <v>2027099</v>
      </c>
      <c r="C1809" t="s">
        <v>762</v>
      </c>
      <c r="D1809" t="s">
        <v>2690</v>
      </c>
      <c r="E1809" t="s">
        <v>2691</v>
      </c>
      <c r="F1809">
        <v>13934</v>
      </c>
      <c r="G1809" t="s">
        <v>1093</v>
      </c>
      <c r="H1809" t="s">
        <v>1301</v>
      </c>
      <c r="I1809" t="s">
        <v>1311</v>
      </c>
      <c r="J1809" t="s">
        <v>2692</v>
      </c>
      <c r="L1809" t="s">
        <v>1340</v>
      </c>
    </row>
    <row r="1810" spans="1:12" x14ac:dyDescent="0.2">
      <c r="A1810" t="s">
        <v>762</v>
      </c>
      <c r="B1810">
        <v>2027099</v>
      </c>
      <c r="C1810" t="s">
        <v>762</v>
      </c>
      <c r="D1810" t="s">
        <v>1175</v>
      </c>
      <c r="E1810" t="s">
        <v>1176</v>
      </c>
      <c r="F1810">
        <v>7411</v>
      </c>
      <c r="G1810" t="s">
        <v>1093</v>
      </c>
      <c r="H1810" t="s">
        <v>1177</v>
      </c>
      <c r="I1810" t="s">
        <v>1113</v>
      </c>
      <c r="J1810" t="s">
        <v>1114</v>
      </c>
      <c r="L1810" t="s">
        <v>1115</v>
      </c>
    </row>
    <row r="1811" spans="1:12" x14ac:dyDescent="0.2">
      <c r="A1811" t="s">
        <v>762</v>
      </c>
      <c r="B1811">
        <v>2027099</v>
      </c>
      <c r="C1811" t="s">
        <v>762</v>
      </c>
      <c r="D1811" t="s">
        <v>1337</v>
      </c>
      <c r="E1811" t="s">
        <v>1338</v>
      </c>
      <c r="F1811">
        <v>33923</v>
      </c>
      <c r="G1811" t="s">
        <v>1093</v>
      </c>
      <c r="H1811" t="s">
        <v>1155</v>
      </c>
      <c r="I1811" t="s">
        <v>1128</v>
      </c>
      <c r="J1811" t="s">
        <v>1339</v>
      </c>
      <c r="L1811" t="s">
        <v>1340</v>
      </c>
    </row>
    <row r="1812" spans="1:12" x14ac:dyDescent="0.2">
      <c r="A1812" t="s">
        <v>762</v>
      </c>
      <c r="B1812">
        <v>2027098</v>
      </c>
      <c r="C1812" t="s">
        <v>2687</v>
      </c>
      <c r="D1812" t="s">
        <v>1133</v>
      </c>
      <c r="E1812" t="s">
        <v>1134</v>
      </c>
      <c r="F1812">
        <v>570</v>
      </c>
      <c r="G1812" t="s">
        <v>1086</v>
      </c>
      <c r="H1812" t="s">
        <v>1133</v>
      </c>
      <c r="I1812" t="s">
        <v>1101</v>
      </c>
      <c r="J1812" t="s">
        <v>1135</v>
      </c>
      <c r="L1812" t="s">
        <v>1136</v>
      </c>
    </row>
    <row r="1813" spans="1:12" x14ac:dyDescent="0.2">
      <c r="A1813" t="s">
        <v>762</v>
      </c>
      <c r="B1813">
        <v>2027098</v>
      </c>
      <c r="C1813" t="s">
        <v>2687</v>
      </c>
      <c r="D1813" t="s">
        <v>1163</v>
      </c>
      <c r="E1813" t="s">
        <v>1164</v>
      </c>
      <c r="F1813">
        <v>231</v>
      </c>
      <c r="G1813" t="s">
        <v>1086</v>
      </c>
      <c r="H1813" t="s">
        <v>1165</v>
      </c>
      <c r="I1813" t="s">
        <v>1088</v>
      </c>
      <c r="J1813" t="s">
        <v>1089</v>
      </c>
      <c r="L1813" t="s">
        <v>1090</v>
      </c>
    </row>
    <row r="1814" spans="1:12" x14ac:dyDescent="0.2">
      <c r="A1814" t="s">
        <v>762</v>
      </c>
      <c r="B1814">
        <v>2027098</v>
      </c>
      <c r="C1814" t="s">
        <v>2687</v>
      </c>
      <c r="D1814" t="s">
        <v>1247</v>
      </c>
      <c r="E1814" t="s">
        <v>1248</v>
      </c>
      <c r="F1814">
        <v>571</v>
      </c>
      <c r="G1814" t="s">
        <v>1086</v>
      </c>
      <c r="H1814" t="s">
        <v>1249</v>
      </c>
      <c r="I1814" t="s">
        <v>1101</v>
      </c>
      <c r="J1814" t="s">
        <v>1250</v>
      </c>
      <c r="L1814" t="s">
        <v>1251</v>
      </c>
    </row>
    <row r="1815" spans="1:12" x14ac:dyDescent="0.2">
      <c r="A1815" t="s">
        <v>762</v>
      </c>
      <c r="B1815">
        <v>2027099</v>
      </c>
      <c r="C1815" t="s">
        <v>762</v>
      </c>
      <c r="D1815" t="s">
        <v>1144</v>
      </c>
      <c r="E1815" t="s">
        <v>1145</v>
      </c>
      <c r="F1815">
        <v>13588</v>
      </c>
      <c r="G1815" t="s">
        <v>1093</v>
      </c>
      <c r="H1815" t="s">
        <v>1146</v>
      </c>
      <c r="I1815" t="s">
        <v>1113</v>
      </c>
      <c r="J1815" t="s">
        <v>1114</v>
      </c>
      <c r="L1815" t="s">
        <v>1115</v>
      </c>
    </row>
    <row r="1816" spans="1:12" x14ac:dyDescent="0.2">
      <c r="A1816" t="s">
        <v>762</v>
      </c>
      <c r="B1816">
        <v>2027099</v>
      </c>
      <c r="C1816" t="s">
        <v>762</v>
      </c>
      <c r="D1816" t="s">
        <v>1178</v>
      </c>
      <c r="E1816" t="s">
        <v>1179</v>
      </c>
      <c r="F1816">
        <v>5726</v>
      </c>
      <c r="G1816" t="s">
        <v>1093</v>
      </c>
      <c r="H1816" t="s">
        <v>1132</v>
      </c>
      <c r="I1816" t="s">
        <v>1180</v>
      </c>
      <c r="J1816" t="s">
        <v>1181</v>
      </c>
      <c r="K1816" t="s">
        <v>1079</v>
      </c>
      <c r="L1816" t="s">
        <v>1182</v>
      </c>
    </row>
    <row r="1817" spans="1:12" x14ac:dyDescent="0.2">
      <c r="A1817" t="s">
        <v>762</v>
      </c>
      <c r="B1817">
        <v>2027098</v>
      </c>
      <c r="C1817" t="s">
        <v>2687</v>
      </c>
      <c r="D1817" t="s">
        <v>1107</v>
      </c>
      <c r="E1817" t="s">
        <v>1108</v>
      </c>
      <c r="F1817">
        <v>153</v>
      </c>
      <c r="G1817" t="s">
        <v>1086</v>
      </c>
      <c r="H1817" t="s">
        <v>1107</v>
      </c>
      <c r="I1817" t="s">
        <v>1101</v>
      </c>
      <c r="J1817" t="s">
        <v>1109</v>
      </c>
      <c r="L1817" t="s">
        <v>1103</v>
      </c>
    </row>
    <row r="1818" spans="1:12" x14ac:dyDescent="0.2">
      <c r="A1818" t="s">
        <v>762</v>
      </c>
      <c r="B1818">
        <v>2027099</v>
      </c>
      <c r="C1818" t="s">
        <v>762</v>
      </c>
      <c r="D1818" t="s">
        <v>1746</v>
      </c>
      <c r="E1818" t="s">
        <v>1747</v>
      </c>
      <c r="F1818">
        <v>1990</v>
      </c>
      <c r="G1818" t="s">
        <v>1075</v>
      </c>
      <c r="H1818" t="s">
        <v>1201</v>
      </c>
      <c r="I1818" t="s">
        <v>1101</v>
      </c>
      <c r="J1818" t="s">
        <v>1234</v>
      </c>
      <c r="K1818" t="s">
        <v>1079</v>
      </c>
      <c r="L1818" t="s">
        <v>1748</v>
      </c>
    </row>
    <row r="1819" spans="1:12" x14ac:dyDescent="0.2">
      <c r="A1819" t="s">
        <v>762</v>
      </c>
      <c r="B1819">
        <v>2027099</v>
      </c>
      <c r="C1819" t="s">
        <v>762</v>
      </c>
      <c r="D1819" t="s">
        <v>2693</v>
      </c>
      <c r="E1819" t="s">
        <v>2694</v>
      </c>
      <c r="F1819">
        <v>34921</v>
      </c>
      <c r="G1819" t="s">
        <v>1093</v>
      </c>
      <c r="H1819" t="s">
        <v>1367</v>
      </c>
      <c r="I1819" t="s">
        <v>1128</v>
      </c>
      <c r="J1819" t="s">
        <v>2695</v>
      </c>
      <c r="L1819" t="s">
        <v>1340</v>
      </c>
    </row>
    <row r="1820" spans="1:12" x14ac:dyDescent="0.2">
      <c r="A1820" t="s">
        <v>762</v>
      </c>
      <c r="B1820">
        <v>2027098</v>
      </c>
      <c r="C1820" t="s">
        <v>2687</v>
      </c>
      <c r="D1820" t="s">
        <v>1133</v>
      </c>
      <c r="E1820" t="s">
        <v>1134</v>
      </c>
      <c r="F1820">
        <v>570</v>
      </c>
      <c r="G1820" t="s">
        <v>1086</v>
      </c>
      <c r="H1820" t="s">
        <v>1133</v>
      </c>
      <c r="I1820" t="s">
        <v>1101</v>
      </c>
      <c r="J1820" t="s">
        <v>1788</v>
      </c>
      <c r="L1820" t="s">
        <v>1225</v>
      </c>
    </row>
    <row r="1821" spans="1:12" x14ac:dyDescent="0.2">
      <c r="A1821" t="s">
        <v>762</v>
      </c>
      <c r="B1821">
        <v>2027099</v>
      </c>
      <c r="C1821" t="s">
        <v>762</v>
      </c>
      <c r="D1821" t="s">
        <v>2696</v>
      </c>
      <c r="E1821" t="s">
        <v>2697</v>
      </c>
      <c r="F1821">
        <v>11402</v>
      </c>
      <c r="G1821" t="s">
        <v>1093</v>
      </c>
      <c r="H1821" t="s">
        <v>1146</v>
      </c>
      <c r="I1821" t="s">
        <v>1101</v>
      </c>
      <c r="J1821" t="s">
        <v>2688</v>
      </c>
      <c r="K1821" t="s">
        <v>1079</v>
      </c>
      <c r="L1821" s="9">
        <v>38210</v>
      </c>
    </row>
    <row r="1822" spans="1:12" x14ac:dyDescent="0.2">
      <c r="A1822" t="s">
        <v>762</v>
      </c>
      <c r="B1822">
        <v>2027098</v>
      </c>
      <c r="C1822" t="s">
        <v>2687</v>
      </c>
      <c r="D1822" t="s">
        <v>1352</v>
      </c>
      <c r="E1822" t="s">
        <v>1353</v>
      </c>
      <c r="F1822">
        <v>3496</v>
      </c>
      <c r="G1822" t="s">
        <v>1075</v>
      </c>
      <c r="H1822" t="s">
        <v>1215</v>
      </c>
      <c r="I1822" t="s">
        <v>1077</v>
      </c>
      <c r="J1822" t="s">
        <v>1078</v>
      </c>
      <c r="K1822" t="s">
        <v>1079</v>
      </c>
      <c r="L1822" t="s">
        <v>1080</v>
      </c>
    </row>
    <row r="1823" spans="1:12" x14ac:dyDescent="0.2">
      <c r="A1823" t="s">
        <v>764</v>
      </c>
      <c r="B1823">
        <v>2203901</v>
      </c>
      <c r="C1823" t="s">
        <v>764</v>
      </c>
      <c r="D1823" t="s">
        <v>1744</v>
      </c>
      <c r="E1823" t="s">
        <v>1745</v>
      </c>
      <c r="F1823">
        <v>10521</v>
      </c>
      <c r="G1823" t="s">
        <v>1093</v>
      </c>
      <c r="H1823" t="s">
        <v>1132</v>
      </c>
      <c r="I1823" t="s">
        <v>1311</v>
      </c>
      <c r="J1823" t="s">
        <v>2698</v>
      </c>
      <c r="L1823" t="s">
        <v>2228</v>
      </c>
    </row>
    <row r="1824" spans="1:12" x14ac:dyDescent="0.2">
      <c r="A1824" t="s">
        <v>764</v>
      </c>
      <c r="B1824">
        <v>2203900</v>
      </c>
      <c r="C1824" t="s">
        <v>2699</v>
      </c>
      <c r="D1824" t="s">
        <v>2700</v>
      </c>
      <c r="E1824" t="s">
        <v>2701</v>
      </c>
      <c r="F1824">
        <v>2165</v>
      </c>
      <c r="G1824" t="s">
        <v>1075</v>
      </c>
      <c r="H1824" t="s">
        <v>1215</v>
      </c>
      <c r="I1824" t="s">
        <v>1077</v>
      </c>
      <c r="J1824" t="s">
        <v>1078</v>
      </c>
      <c r="K1824" t="s">
        <v>1079</v>
      </c>
      <c r="L1824" t="s">
        <v>1080</v>
      </c>
    </row>
    <row r="1825" spans="1:12" x14ac:dyDescent="0.2">
      <c r="A1825" t="s">
        <v>764</v>
      </c>
      <c r="B1825">
        <v>2203901</v>
      </c>
      <c r="C1825" t="s">
        <v>764</v>
      </c>
      <c r="D1825" t="s">
        <v>2702</v>
      </c>
      <c r="E1825" t="s">
        <v>2703</v>
      </c>
      <c r="F1825">
        <v>31993</v>
      </c>
      <c r="G1825" t="s">
        <v>1075</v>
      </c>
      <c r="H1825" t="s">
        <v>1215</v>
      </c>
      <c r="I1825" t="s">
        <v>1101</v>
      </c>
      <c r="J1825" t="s">
        <v>2698</v>
      </c>
      <c r="K1825" t="s">
        <v>1079</v>
      </c>
      <c r="L1825" s="9">
        <v>40125</v>
      </c>
    </row>
    <row r="1826" spans="1:12" x14ac:dyDescent="0.2">
      <c r="A1826" t="s">
        <v>764</v>
      </c>
      <c r="B1826">
        <v>2203901</v>
      </c>
      <c r="C1826" t="s">
        <v>764</v>
      </c>
      <c r="D1826" t="s">
        <v>2704</v>
      </c>
      <c r="E1826" t="s">
        <v>2705</v>
      </c>
      <c r="F1826">
        <v>3243</v>
      </c>
      <c r="G1826" t="s">
        <v>1075</v>
      </c>
      <c r="H1826" t="s">
        <v>1215</v>
      </c>
      <c r="I1826" t="s">
        <v>1081</v>
      </c>
      <c r="J1826" t="s">
        <v>1082</v>
      </c>
      <c r="K1826" t="s">
        <v>1083</v>
      </c>
      <c r="L1826" s="9">
        <v>37661</v>
      </c>
    </row>
    <row r="1827" spans="1:12" x14ac:dyDescent="0.2">
      <c r="A1827" t="s">
        <v>764</v>
      </c>
      <c r="B1827">
        <v>2203901</v>
      </c>
      <c r="C1827" t="s">
        <v>764</v>
      </c>
      <c r="D1827" t="s">
        <v>2700</v>
      </c>
      <c r="E1827" t="s">
        <v>2701</v>
      </c>
      <c r="F1827">
        <v>2165</v>
      </c>
      <c r="G1827" t="s">
        <v>1075</v>
      </c>
      <c r="H1827" t="s">
        <v>1215</v>
      </c>
      <c r="I1827" t="s">
        <v>1101</v>
      </c>
      <c r="J1827" t="s">
        <v>2698</v>
      </c>
      <c r="L1827" t="s">
        <v>2228</v>
      </c>
    </row>
    <row r="1828" spans="1:12" x14ac:dyDescent="0.2">
      <c r="A1828" t="s">
        <v>764</v>
      </c>
      <c r="B1828">
        <v>2203900</v>
      </c>
      <c r="C1828" t="s">
        <v>2699</v>
      </c>
      <c r="D1828" t="s">
        <v>1321</v>
      </c>
      <c r="E1828" t="s">
        <v>1322</v>
      </c>
      <c r="F1828">
        <v>29342</v>
      </c>
      <c r="G1828" t="s">
        <v>1093</v>
      </c>
      <c r="H1828" t="s">
        <v>1097</v>
      </c>
      <c r="I1828" t="s">
        <v>1077</v>
      </c>
      <c r="J1828" t="s">
        <v>1078</v>
      </c>
      <c r="K1828" t="s">
        <v>1079</v>
      </c>
      <c r="L1828" t="s">
        <v>1080</v>
      </c>
    </row>
    <row r="1829" spans="1:12" x14ac:dyDescent="0.2">
      <c r="A1829" t="s">
        <v>764</v>
      </c>
      <c r="B1829">
        <v>2203900</v>
      </c>
      <c r="C1829" t="s">
        <v>2699</v>
      </c>
      <c r="D1829" t="s">
        <v>1643</v>
      </c>
      <c r="E1829" t="s">
        <v>1644</v>
      </c>
      <c r="F1829">
        <v>17565</v>
      </c>
      <c r="G1829" t="s">
        <v>1075</v>
      </c>
      <c r="H1829" t="s">
        <v>1160</v>
      </c>
      <c r="I1829" t="s">
        <v>1077</v>
      </c>
      <c r="J1829" t="s">
        <v>1078</v>
      </c>
      <c r="K1829" t="s">
        <v>1079</v>
      </c>
      <c r="L1829" t="s">
        <v>1080</v>
      </c>
    </row>
    <row r="1830" spans="1:12" x14ac:dyDescent="0.2">
      <c r="A1830" t="s">
        <v>764</v>
      </c>
      <c r="B1830">
        <v>2203901</v>
      </c>
      <c r="C1830" t="s">
        <v>764</v>
      </c>
      <c r="D1830" t="s">
        <v>2706</v>
      </c>
      <c r="E1830" t="s">
        <v>2707</v>
      </c>
      <c r="F1830">
        <v>31989</v>
      </c>
      <c r="G1830" t="s">
        <v>1075</v>
      </c>
      <c r="H1830" t="s">
        <v>1215</v>
      </c>
      <c r="I1830" t="s">
        <v>1101</v>
      </c>
      <c r="J1830" t="s">
        <v>2698</v>
      </c>
      <c r="K1830" t="s">
        <v>1079</v>
      </c>
      <c r="L1830" s="9">
        <v>40125</v>
      </c>
    </row>
    <row r="1831" spans="1:12" x14ac:dyDescent="0.2">
      <c r="A1831" t="s">
        <v>764</v>
      </c>
      <c r="B1831">
        <v>2203900</v>
      </c>
      <c r="C1831" t="s">
        <v>2699</v>
      </c>
      <c r="D1831" t="s">
        <v>1204</v>
      </c>
      <c r="E1831" t="s">
        <v>1205</v>
      </c>
      <c r="F1831">
        <v>537</v>
      </c>
      <c r="G1831" t="s">
        <v>1086</v>
      </c>
      <c r="H1831" t="s">
        <v>1204</v>
      </c>
      <c r="I1831" t="s">
        <v>1088</v>
      </c>
      <c r="J1831" t="s">
        <v>1089</v>
      </c>
      <c r="L1831" t="s">
        <v>1090</v>
      </c>
    </row>
    <row r="1832" spans="1:12" x14ac:dyDescent="0.2">
      <c r="A1832" t="s">
        <v>764</v>
      </c>
      <c r="B1832">
        <v>2203900</v>
      </c>
      <c r="C1832" t="s">
        <v>2699</v>
      </c>
      <c r="D1832" t="s">
        <v>2708</v>
      </c>
      <c r="E1832" t="s">
        <v>2709</v>
      </c>
      <c r="F1832">
        <v>17564</v>
      </c>
      <c r="G1832" t="s">
        <v>1075</v>
      </c>
      <c r="H1832" t="s">
        <v>1160</v>
      </c>
      <c r="I1832" t="s">
        <v>1077</v>
      </c>
      <c r="J1832" t="s">
        <v>1078</v>
      </c>
      <c r="K1832" t="s">
        <v>1079</v>
      </c>
      <c r="L1832" t="s">
        <v>1080</v>
      </c>
    </row>
    <row r="1833" spans="1:12" x14ac:dyDescent="0.2">
      <c r="A1833" t="s">
        <v>382</v>
      </c>
      <c r="B1833">
        <v>2026211</v>
      </c>
      <c r="C1833" t="s">
        <v>2710</v>
      </c>
      <c r="D1833" t="s">
        <v>1431</v>
      </c>
      <c r="E1833" t="s">
        <v>1432</v>
      </c>
      <c r="F1833">
        <v>12482</v>
      </c>
      <c r="G1833" t="s">
        <v>1086</v>
      </c>
      <c r="H1833" t="s">
        <v>1433</v>
      </c>
      <c r="I1833" t="s">
        <v>1101</v>
      </c>
      <c r="J1833" t="s">
        <v>1434</v>
      </c>
      <c r="L1833" t="s">
        <v>1264</v>
      </c>
    </row>
    <row r="1834" spans="1:12" x14ac:dyDescent="0.2">
      <c r="A1834" t="s">
        <v>382</v>
      </c>
      <c r="B1834">
        <v>2026212</v>
      </c>
      <c r="C1834" t="s">
        <v>382</v>
      </c>
      <c r="D1834" t="s">
        <v>1720</v>
      </c>
      <c r="E1834" t="s">
        <v>1721</v>
      </c>
      <c r="F1834">
        <v>19776</v>
      </c>
      <c r="G1834" t="s">
        <v>1093</v>
      </c>
      <c r="H1834" t="s">
        <v>1651</v>
      </c>
      <c r="I1834" t="s">
        <v>1113</v>
      </c>
      <c r="J1834" t="s">
        <v>1114</v>
      </c>
      <c r="L1834" t="s">
        <v>1115</v>
      </c>
    </row>
    <row r="1835" spans="1:12" x14ac:dyDescent="0.2">
      <c r="A1835" t="s">
        <v>382</v>
      </c>
      <c r="B1835">
        <v>2026212</v>
      </c>
      <c r="C1835" t="s">
        <v>382</v>
      </c>
      <c r="D1835" t="s">
        <v>2341</v>
      </c>
      <c r="E1835" t="s">
        <v>2342</v>
      </c>
      <c r="F1835">
        <v>6272</v>
      </c>
      <c r="G1835" t="s">
        <v>1093</v>
      </c>
      <c r="H1835" t="s">
        <v>1124</v>
      </c>
      <c r="I1835" t="s">
        <v>1113</v>
      </c>
      <c r="J1835" t="s">
        <v>1114</v>
      </c>
      <c r="L1835" t="s">
        <v>1115</v>
      </c>
    </row>
    <row r="1836" spans="1:12" x14ac:dyDescent="0.2">
      <c r="A1836" t="s">
        <v>382</v>
      </c>
      <c r="B1836">
        <v>2026211</v>
      </c>
      <c r="C1836" t="s">
        <v>2710</v>
      </c>
      <c r="D1836" t="s">
        <v>1535</v>
      </c>
      <c r="E1836" t="s">
        <v>1536</v>
      </c>
      <c r="F1836">
        <v>1041</v>
      </c>
      <c r="G1836" t="s">
        <v>1075</v>
      </c>
      <c r="H1836" t="s">
        <v>1076</v>
      </c>
      <c r="I1836" t="s">
        <v>1077</v>
      </c>
      <c r="J1836" t="s">
        <v>1078</v>
      </c>
      <c r="K1836" t="s">
        <v>1079</v>
      </c>
      <c r="L1836" t="s">
        <v>1080</v>
      </c>
    </row>
    <row r="1837" spans="1:12" x14ac:dyDescent="0.2">
      <c r="A1837" t="s">
        <v>382</v>
      </c>
      <c r="B1837">
        <v>2026211</v>
      </c>
      <c r="C1837" t="s">
        <v>2710</v>
      </c>
      <c r="D1837" t="s">
        <v>1266</v>
      </c>
      <c r="E1837" t="s">
        <v>1267</v>
      </c>
      <c r="F1837">
        <v>175</v>
      </c>
      <c r="G1837" t="s">
        <v>1086</v>
      </c>
      <c r="H1837" t="s">
        <v>1266</v>
      </c>
      <c r="I1837" t="s">
        <v>1101</v>
      </c>
      <c r="J1837" t="s">
        <v>1473</v>
      </c>
      <c r="L1837" t="s">
        <v>1225</v>
      </c>
    </row>
    <row r="1838" spans="1:12" x14ac:dyDescent="0.2">
      <c r="A1838" t="s">
        <v>382</v>
      </c>
      <c r="B1838">
        <v>2026211</v>
      </c>
      <c r="C1838" t="s">
        <v>2710</v>
      </c>
      <c r="D1838" t="s">
        <v>1444</v>
      </c>
      <c r="E1838" t="s">
        <v>1445</v>
      </c>
      <c r="F1838">
        <v>178</v>
      </c>
      <c r="G1838" t="s">
        <v>1086</v>
      </c>
      <c r="H1838" t="s">
        <v>2711</v>
      </c>
      <c r="I1838" t="s">
        <v>1101</v>
      </c>
      <c r="J1838" t="s">
        <v>1447</v>
      </c>
      <c r="L1838" t="s">
        <v>1103</v>
      </c>
    </row>
    <row r="1839" spans="1:12" x14ac:dyDescent="0.2">
      <c r="A1839" t="s">
        <v>382</v>
      </c>
      <c r="B1839">
        <v>2026211</v>
      </c>
      <c r="C1839" t="s">
        <v>2710</v>
      </c>
      <c r="D1839" t="s">
        <v>1532</v>
      </c>
      <c r="E1839" t="s">
        <v>1533</v>
      </c>
      <c r="F1839">
        <v>4483</v>
      </c>
      <c r="G1839" t="s">
        <v>1075</v>
      </c>
      <c r="H1839" t="s">
        <v>1278</v>
      </c>
      <c r="I1839" t="s">
        <v>1077</v>
      </c>
      <c r="J1839" t="s">
        <v>1078</v>
      </c>
      <c r="K1839" t="s">
        <v>1079</v>
      </c>
      <c r="L1839" t="s">
        <v>1080</v>
      </c>
    </row>
    <row r="1840" spans="1:12" x14ac:dyDescent="0.2">
      <c r="A1840" t="s">
        <v>382</v>
      </c>
      <c r="B1840">
        <v>2026212</v>
      </c>
      <c r="C1840" t="s">
        <v>382</v>
      </c>
      <c r="D1840" t="s">
        <v>1532</v>
      </c>
      <c r="E1840" t="s">
        <v>1533</v>
      </c>
      <c r="F1840">
        <v>4483</v>
      </c>
      <c r="G1840" t="s">
        <v>1075</v>
      </c>
      <c r="H1840" t="s">
        <v>1278</v>
      </c>
      <c r="I1840" t="s">
        <v>1081</v>
      </c>
      <c r="J1840" t="s">
        <v>1082</v>
      </c>
      <c r="K1840" t="s">
        <v>1083</v>
      </c>
      <c r="L1840" t="s">
        <v>2712</v>
      </c>
    </row>
    <row r="1841" spans="1:12" x14ac:dyDescent="0.2">
      <c r="A1841" t="s">
        <v>382</v>
      </c>
      <c r="B1841">
        <v>2026212</v>
      </c>
      <c r="C1841" t="s">
        <v>382</v>
      </c>
      <c r="D1841" t="s">
        <v>2199</v>
      </c>
      <c r="E1841" t="s">
        <v>2200</v>
      </c>
      <c r="F1841">
        <v>11999</v>
      </c>
      <c r="G1841" t="s">
        <v>1093</v>
      </c>
      <c r="H1841" t="s">
        <v>1301</v>
      </c>
      <c r="I1841" t="s">
        <v>1311</v>
      </c>
      <c r="J1841" t="s">
        <v>2713</v>
      </c>
      <c r="K1841" t="s">
        <v>1079</v>
      </c>
      <c r="L1841" s="9">
        <v>39971</v>
      </c>
    </row>
    <row r="1842" spans="1:12" x14ac:dyDescent="0.2">
      <c r="A1842" t="s">
        <v>382</v>
      </c>
      <c r="B1842">
        <v>2026212</v>
      </c>
      <c r="C1842" t="s">
        <v>382</v>
      </c>
      <c r="D1842" t="s">
        <v>2714</v>
      </c>
      <c r="E1842" t="s">
        <v>2715</v>
      </c>
      <c r="F1842">
        <v>13461</v>
      </c>
      <c r="G1842" t="s">
        <v>1093</v>
      </c>
      <c r="H1842" t="s">
        <v>1173</v>
      </c>
      <c r="I1842" t="s">
        <v>1113</v>
      </c>
      <c r="J1842" t="s">
        <v>1114</v>
      </c>
      <c r="L1842" t="s">
        <v>1115</v>
      </c>
    </row>
    <row r="1843" spans="1:12" x14ac:dyDescent="0.2">
      <c r="A1843" t="s">
        <v>382</v>
      </c>
      <c r="B1843">
        <v>2026212</v>
      </c>
      <c r="C1843" t="s">
        <v>382</v>
      </c>
      <c r="D1843" t="s">
        <v>2716</v>
      </c>
      <c r="E1843" t="s">
        <v>2717</v>
      </c>
      <c r="F1843">
        <v>29898</v>
      </c>
      <c r="G1843" t="s">
        <v>1093</v>
      </c>
      <c r="H1843" t="s">
        <v>1124</v>
      </c>
      <c r="I1843" t="s">
        <v>1113</v>
      </c>
      <c r="J1843" t="s">
        <v>1114</v>
      </c>
      <c r="L1843" t="s">
        <v>1115</v>
      </c>
    </row>
    <row r="1844" spans="1:12" x14ac:dyDescent="0.2">
      <c r="A1844" t="s">
        <v>382</v>
      </c>
      <c r="B1844">
        <v>2026211</v>
      </c>
      <c r="C1844" t="s">
        <v>2710</v>
      </c>
      <c r="D1844" t="s">
        <v>1444</v>
      </c>
      <c r="E1844" t="s">
        <v>1445</v>
      </c>
      <c r="F1844">
        <v>178</v>
      </c>
      <c r="G1844" t="s">
        <v>1086</v>
      </c>
      <c r="H1844" t="s">
        <v>2334</v>
      </c>
      <c r="I1844" t="s">
        <v>1101</v>
      </c>
      <c r="J1844" t="s">
        <v>1467</v>
      </c>
      <c r="L1844" s="9">
        <v>39670</v>
      </c>
    </row>
    <row r="1845" spans="1:12" x14ac:dyDescent="0.2">
      <c r="A1845" t="s">
        <v>382</v>
      </c>
      <c r="B1845">
        <v>2026211</v>
      </c>
      <c r="C1845" t="s">
        <v>2710</v>
      </c>
      <c r="D1845" t="s">
        <v>1158</v>
      </c>
      <c r="E1845" t="s">
        <v>1159</v>
      </c>
      <c r="F1845">
        <v>894</v>
      </c>
      <c r="G1845" t="s">
        <v>1075</v>
      </c>
      <c r="H1845" t="s">
        <v>1160</v>
      </c>
      <c r="I1845" t="s">
        <v>1101</v>
      </c>
      <c r="J1845" t="s">
        <v>2120</v>
      </c>
      <c r="L1845" t="s">
        <v>1121</v>
      </c>
    </row>
    <row r="1846" spans="1:12" x14ac:dyDescent="0.2">
      <c r="A1846" t="s">
        <v>382</v>
      </c>
      <c r="B1846">
        <v>2026212</v>
      </c>
      <c r="C1846" t="s">
        <v>382</v>
      </c>
      <c r="D1846" t="s">
        <v>2718</v>
      </c>
      <c r="E1846" t="s">
        <v>2719</v>
      </c>
      <c r="F1846">
        <v>5384</v>
      </c>
      <c r="G1846" t="s">
        <v>1093</v>
      </c>
      <c r="H1846" t="s">
        <v>1173</v>
      </c>
      <c r="I1846" t="s">
        <v>1311</v>
      </c>
      <c r="J1846" t="s">
        <v>2713</v>
      </c>
      <c r="K1846" t="s">
        <v>1079</v>
      </c>
      <c r="L1846" s="9">
        <v>38722</v>
      </c>
    </row>
    <row r="1847" spans="1:12" x14ac:dyDescent="0.2">
      <c r="A1847" t="s">
        <v>382</v>
      </c>
      <c r="B1847">
        <v>2026212</v>
      </c>
      <c r="C1847" t="s">
        <v>382</v>
      </c>
      <c r="D1847" t="s">
        <v>1930</v>
      </c>
      <c r="E1847" t="s">
        <v>1931</v>
      </c>
      <c r="F1847">
        <v>12513</v>
      </c>
      <c r="G1847" t="s">
        <v>1093</v>
      </c>
      <c r="H1847" t="s">
        <v>1852</v>
      </c>
      <c r="I1847" t="s">
        <v>1113</v>
      </c>
      <c r="J1847" t="s">
        <v>1114</v>
      </c>
      <c r="L1847" t="s">
        <v>1115</v>
      </c>
    </row>
    <row r="1848" spans="1:12" x14ac:dyDescent="0.2">
      <c r="A1848" t="s">
        <v>382</v>
      </c>
      <c r="B1848">
        <v>2026211</v>
      </c>
      <c r="C1848" t="s">
        <v>2710</v>
      </c>
      <c r="D1848" t="s">
        <v>1266</v>
      </c>
      <c r="E1848" t="s">
        <v>1267</v>
      </c>
      <c r="F1848">
        <v>175</v>
      </c>
      <c r="G1848" t="s">
        <v>1086</v>
      </c>
      <c r="H1848" t="s">
        <v>1266</v>
      </c>
      <c r="I1848" t="s">
        <v>1101</v>
      </c>
      <c r="J1848" t="s">
        <v>1468</v>
      </c>
      <c r="L1848" t="s">
        <v>1264</v>
      </c>
    </row>
    <row r="1849" spans="1:12" x14ac:dyDescent="0.2">
      <c r="A1849" t="s">
        <v>382</v>
      </c>
      <c r="B1849">
        <v>2026212</v>
      </c>
      <c r="C1849" t="s">
        <v>382</v>
      </c>
      <c r="D1849" t="s">
        <v>2337</v>
      </c>
      <c r="E1849" t="s">
        <v>2338</v>
      </c>
      <c r="F1849">
        <v>18036</v>
      </c>
      <c r="G1849" t="s">
        <v>1093</v>
      </c>
      <c r="H1849" t="s">
        <v>1097</v>
      </c>
      <c r="I1849" t="s">
        <v>1113</v>
      </c>
      <c r="J1849" t="s">
        <v>1114</v>
      </c>
      <c r="L1849" t="s">
        <v>1115</v>
      </c>
    </row>
    <row r="1850" spans="1:12" x14ac:dyDescent="0.2">
      <c r="A1850" t="s">
        <v>382</v>
      </c>
      <c r="B1850">
        <v>2026212</v>
      </c>
      <c r="C1850" t="s">
        <v>382</v>
      </c>
      <c r="D1850" t="s">
        <v>1266</v>
      </c>
      <c r="E1850" t="s">
        <v>1267</v>
      </c>
      <c r="F1850">
        <v>175</v>
      </c>
      <c r="G1850" t="s">
        <v>1086</v>
      </c>
      <c r="H1850" t="s">
        <v>1266</v>
      </c>
      <c r="I1850" t="s">
        <v>1101</v>
      </c>
      <c r="J1850" t="s">
        <v>2713</v>
      </c>
      <c r="K1850" t="s">
        <v>1079</v>
      </c>
      <c r="L1850" s="9">
        <v>38722</v>
      </c>
    </row>
    <row r="1851" spans="1:12" x14ac:dyDescent="0.2">
      <c r="A1851" t="s">
        <v>382</v>
      </c>
      <c r="B1851">
        <v>2026212</v>
      </c>
      <c r="C1851" t="s">
        <v>382</v>
      </c>
      <c r="D1851" t="s">
        <v>1481</v>
      </c>
      <c r="E1851" t="s">
        <v>1482</v>
      </c>
      <c r="F1851">
        <v>13455</v>
      </c>
      <c r="G1851" t="s">
        <v>1093</v>
      </c>
      <c r="H1851" t="s">
        <v>2720</v>
      </c>
      <c r="I1851" t="s">
        <v>1113</v>
      </c>
      <c r="J1851" t="s">
        <v>1114</v>
      </c>
      <c r="L1851" t="s">
        <v>1115</v>
      </c>
    </row>
    <row r="1852" spans="1:12" x14ac:dyDescent="0.2">
      <c r="A1852" t="s">
        <v>382</v>
      </c>
      <c r="B1852">
        <v>2026211</v>
      </c>
      <c r="C1852" t="s">
        <v>2710</v>
      </c>
      <c r="D1852" t="s">
        <v>1537</v>
      </c>
      <c r="E1852" t="s">
        <v>1538</v>
      </c>
      <c r="F1852">
        <v>1035</v>
      </c>
      <c r="G1852" t="s">
        <v>1075</v>
      </c>
      <c r="H1852" t="s">
        <v>1160</v>
      </c>
      <c r="I1852" t="s">
        <v>1077</v>
      </c>
      <c r="J1852" t="s">
        <v>1078</v>
      </c>
      <c r="K1852" t="s">
        <v>1079</v>
      </c>
      <c r="L1852" t="s">
        <v>1080</v>
      </c>
    </row>
    <row r="1853" spans="1:12" x14ac:dyDescent="0.2">
      <c r="A1853" t="s">
        <v>382</v>
      </c>
      <c r="B1853">
        <v>2026212</v>
      </c>
      <c r="C1853" t="s">
        <v>382</v>
      </c>
      <c r="D1853" t="s">
        <v>2721</v>
      </c>
      <c r="E1853" t="s">
        <v>2722</v>
      </c>
      <c r="F1853">
        <v>10882</v>
      </c>
      <c r="G1853" t="s">
        <v>1093</v>
      </c>
      <c r="H1853" t="s">
        <v>1301</v>
      </c>
      <c r="I1853" t="s">
        <v>1311</v>
      </c>
      <c r="J1853" t="s">
        <v>2713</v>
      </c>
      <c r="K1853" t="s">
        <v>1079</v>
      </c>
      <c r="L1853" s="9">
        <v>39971</v>
      </c>
    </row>
    <row r="1854" spans="1:12" x14ac:dyDescent="0.2">
      <c r="A1854" t="s">
        <v>382</v>
      </c>
      <c r="B1854">
        <v>2026212</v>
      </c>
      <c r="C1854" t="s">
        <v>382</v>
      </c>
      <c r="D1854" t="s">
        <v>2723</v>
      </c>
      <c r="E1854" t="s">
        <v>2724</v>
      </c>
      <c r="F1854">
        <v>19033</v>
      </c>
      <c r="G1854" t="s">
        <v>1093</v>
      </c>
      <c r="H1854" t="s">
        <v>1301</v>
      </c>
      <c r="I1854" t="s">
        <v>1113</v>
      </c>
      <c r="J1854" t="s">
        <v>1114</v>
      </c>
      <c r="L1854" t="s">
        <v>1115</v>
      </c>
    </row>
    <row r="1855" spans="1:12" x14ac:dyDescent="0.2">
      <c r="A1855" t="s">
        <v>382</v>
      </c>
      <c r="B1855">
        <v>2026211</v>
      </c>
      <c r="C1855" t="s">
        <v>2710</v>
      </c>
      <c r="D1855" t="s">
        <v>1409</v>
      </c>
      <c r="E1855" t="s">
        <v>1410</v>
      </c>
      <c r="F1855">
        <v>14693</v>
      </c>
      <c r="G1855" t="s">
        <v>1086</v>
      </c>
      <c r="H1855" t="s">
        <v>1087</v>
      </c>
      <c r="I1855" t="s">
        <v>1101</v>
      </c>
      <c r="J1855" t="s">
        <v>1411</v>
      </c>
      <c r="L1855" t="s">
        <v>1136</v>
      </c>
    </row>
    <row r="1856" spans="1:12" x14ac:dyDescent="0.2">
      <c r="A1856" t="s">
        <v>382</v>
      </c>
      <c r="B1856">
        <v>2026212</v>
      </c>
      <c r="C1856" t="s">
        <v>382</v>
      </c>
      <c r="D1856" t="s">
        <v>1302</v>
      </c>
      <c r="E1856" t="s">
        <v>1303</v>
      </c>
      <c r="F1856">
        <v>19673</v>
      </c>
      <c r="G1856" t="s">
        <v>1093</v>
      </c>
      <c r="H1856" t="s">
        <v>1301</v>
      </c>
      <c r="I1856" t="s">
        <v>1113</v>
      </c>
      <c r="J1856" t="s">
        <v>1114</v>
      </c>
      <c r="L1856" t="s">
        <v>1115</v>
      </c>
    </row>
    <row r="1857" spans="1:12" x14ac:dyDescent="0.2">
      <c r="A1857" t="s">
        <v>382</v>
      </c>
      <c r="B1857">
        <v>2026211</v>
      </c>
      <c r="C1857" t="s">
        <v>2710</v>
      </c>
      <c r="D1857" t="s">
        <v>1444</v>
      </c>
      <c r="E1857" t="s">
        <v>1445</v>
      </c>
      <c r="F1857">
        <v>178</v>
      </c>
      <c r="G1857" t="s">
        <v>1086</v>
      </c>
      <c r="H1857" t="s">
        <v>2334</v>
      </c>
      <c r="I1857" t="s">
        <v>1101</v>
      </c>
      <c r="J1857" t="s">
        <v>1477</v>
      </c>
      <c r="L1857" s="9">
        <v>40857</v>
      </c>
    </row>
    <row r="1858" spans="1:12" x14ac:dyDescent="0.2">
      <c r="A1858" t="s">
        <v>382</v>
      </c>
      <c r="B1858">
        <v>2026212</v>
      </c>
      <c r="C1858" t="s">
        <v>382</v>
      </c>
      <c r="D1858" t="s">
        <v>2725</v>
      </c>
      <c r="E1858" t="s">
        <v>2726</v>
      </c>
      <c r="F1858">
        <v>4484</v>
      </c>
      <c r="G1858" t="s">
        <v>1075</v>
      </c>
      <c r="H1858" t="s">
        <v>1278</v>
      </c>
      <c r="I1858" t="s">
        <v>1081</v>
      </c>
      <c r="J1858" t="s">
        <v>1082</v>
      </c>
      <c r="K1858" t="s">
        <v>1083</v>
      </c>
      <c r="L1858" t="s">
        <v>2727</v>
      </c>
    </row>
    <row r="1859" spans="1:12" x14ac:dyDescent="0.2">
      <c r="A1859" t="s">
        <v>382</v>
      </c>
      <c r="B1859">
        <v>2026212</v>
      </c>
      <c r="C1859" t="s">
        <v>382</v>
      </c>
      <c r="D1859" t="s">
        <v>2728</v>
      </c>
      <c r="E1859" t="s">
        <v>2729</v>
      </c>
      <c r="F1859">
        <v>6105</v>
      </c>
      <c r="G1859" t="s">
        <v>1093</v>
      </c>
      <c r="H1859" t="s">
        <v>2730</v>
      </c>
      <c r="I1859" t="s">
        <v>1113</v>
      </c>
      <c r="J1859" t="s">
        <v>1114</v>
      </c>
      <c r="L1859" t="s">
        <v>1115</v>
      </c>
    </row>
    <row r="1860" spans="1:12" x14ac:dyDescent="0.2">
      <c r="A1860" t="s">
        <v>382</v>
      </c>
      <c r="B1860">
        <v>2026211</v>
      </c>
      <c r="C1860" t="s">
        <v>2710</v>
      </c>
      <c r="D1860" t="s">
        <v>1266</v>
      </c>
      <c r="E1860" t="s">
        <v>1267</v>
      </c>
      <c r="F1860">
        <v>175</v>
      </c>
      <c r="G1860" t="s">
        <v>1086</v>
      </c>
      <c r="H1860" t="s">
        <v>1266</v>
      </c>
      <c r="I1860" t="s">
        <v>1088</v>
      </c>
      <c r="J1860" t="s">
        <v>1089</v>
      </c>
      <c r="L1860" t="s">
        <v>1090</v>
      </c>
    </row>
    <row r="1861" spans="1:12" x14ac:dyDescent="0.2">
      <c r="A1861" t="s">
        <v>382</v>
      </c>
      <c r="B1861">
        <v>2026211</v>
      </c>
      <c r="C1861" t="s">
        <v>2710</v>
      </c>
      <c r="D1861" t="s">
        <v>1545</v>
      </c>
      <c r="E1861" t="s">
        <v>1546</v>
      </c>
      <c r="F1861">
        <v>6905</v>
      </c>
      <c r="G1861" t="s">
        <v>1093</v>
      </c>
      <c r="H1861" t="s">
        <v>1547</v>
      </c>
      <c r="I1861" t="s">
        <v>1077</v>
      </c>
      <c r="J1861" t="s">
        <v>1078</v>
      </c>
      <c r="K1861" t="s">
        <v>1079</v>
      </c>
      <c r="L1861" t="s">
        <v>1080</v>
      </c>
    </row>
    <row r="1862" spans="1:12" x14ac:dyDescent="0.2">
      <c r="A1862" t="s">
        <v>382</v>
      </c>
      <c r="B1862">
        <v>2026212</v>
      </c>
      <c r="C1862" t="s">
        <v>382</v>
      </c>
      <c r="D1862" t="s">
        <v>2718</v>
      </c>
      <c r="E1862" t="s">
        <v>2719</v>
      </c>
      <c r="F1862">
        <v>5384</v>
      </c>
      <c r="G1862" t="s">
        <v>1093</v>
      </c>
      <c r="H1862" t="s">
        <v>1173</v>
      </c>
      <c r="I1862" t="s">
        <v>1113</v>
      </c>
      <c r="J1862" t="s">
        <v>1114</v>
      </c>
      <c r="L1862" t="s">
        <v>1115</v>
      </c>
    </row>
    <row r="1863" spans="1:12" x14ac:dyDescent="0.2">
      <c r="A1863" t="s">
        <v>382</v>
      </c>
      <c r="B1863">
        <v>2026212</v>
      </c>
      <c r="C1863" t="s">
        <v>382</v>
      </c>
      <c r="D1863" t="s">
        <v>1465</v>
      </c>
      <c r="E1863" t="s">
        <v>1466</v>
      </c>
      <c r="F1863">
        <v>7076</v>
      </c>
      <c r="G1863" t="s">
        <v>1093</v>
      </c>
      <c r="H1863" t="s">
        <v>1124</v>
      </c>
      <c r="I1863" t="s">
        <v>1113</v>
      </c>
      <c r="J1863" t="s">
        <v>1114</v>
      </c>
      <c r="L1863" t="s">
        <v>1115</v>
      </c>
    </row>
    <row r="1864" spans="1:12" x14ac:dyDescent="0.2">
      <c r="A1864" t="s">
        <v>382</v>
      </c>
      <c r="B1864">
        <v>2026212</v>
      </c>
      <c r="C1864" t="s">
        <v>382</v>
      </c>
      <c r="D1864" t="s">
        <v>2366</v>
      </c>
      <c r="E1864" t="s">
        <v>2367</v>
      </c>
      <c r="F1864">
        <v>4892</v>
      </c>
      <c r="G1864" t="s">
        <v>1093</v>
      </c>
      <c r="H1864" t="s">
        <v>2076</v>
      </c>
      <c r="I1864" t="s">
        <v>1113</v>
      </c>
      <c r="J1864" t="s">
        <v>1114</v>
      </c>
      <c r="L1864" t="s">
        <v>1115</v>
      </c>
    </row>
    <row r="1865" spans="1:12" x14ac:dyDescent="0.2">
      <c r="A1865" t="s">
        <v>382</v>
      </c>
      <c r="B1865">
        <v>2026212</v>
      </c>
      <c r="C1865" t="s">
        <v>382</v>
      </c>
      <c r="D1865" t="s">
        <v>2731</v>
      </c>
      <c r="E1865" t="s">
        <v>2732</v>
      </c>
      <c r="F1865">
        <v>15129</v>
      </c>
      <c r="G1865" t="s">
        <v>1093</v>
      </c>
      <c r="H1865" t="s">
        <v>2733</v>
      </c>
      <c r="I1865" t="s">
        <v>1113</v>
      </c>
      <c r="J1865" t="s">
        <v>1114</v>
      </c>
      <c r="L1865" t="s">
        <v>1115</v>
      </c>
    </row>
    <row r="1866" spans="1:12" x14ac:dyDescent="0.2">
      <c r="A1866" t="s">
        <v>382</v>
      </c>
      <c r="B1866">
        <v>2026212</v>
      </c>
      <c r="C1866" t="s">
        <v>382</v>
      </c>
      <c r="D1866" t="s">
        <v>2343</v>
      </c>
      <c r="E1866" t="s">
        <v>2344</v>
      </c>
      <c r="F1866">
        <v>10497</v>
      </c>
      <c r="G1866" t="s">
        <v>1093</v>
      </c>
      <c r="H1866" t="s">
        <v>1124</v>
      </c>
      <c r="I1866" t="s">
        <v>1113</v>
      </c>
      <c r="J1866" t="s">
        <v>1114</v>
      </c>
      <c r="L1866" t="s">
        <v>1115</v>
      </c>
    </row>
    <row r="1867" spans="1:12" x14ac:dyDescent="0.2">
      <c r="A1867" t="s">
        <v>382</v>
      </c>
      <c r="B1867">
        <v>2026212</v>
      </c>
      <c r="C1867" t="s">
        <v>382</v>
      </c>
      <c r="D1867" t="s">
        <v>2067</v>
      </c>
      <c r="E1867" t="s">
        <v>2068</v>
      </c>
      <c r="F1867">
        <v>11994</v>
      </c>
      <c r="G1867" t="s">
        <v>1093</v>
      </c>
      <c r="H1867" t="s">
        <v>1301</v>
      </c>
      <c r="I1867" t="s">
        <v>1113</v>
      </c>
      <c r="J1867" t="s">
        <v>1114</v>
      </c>
      <c r="L1867" t="s">
        <v>1115</v>
      </c>
    </row>
    <row r="1868" spans="1:12" x14ac:dyDescent="0.2">
      <c r="A1868" t="s">
        <v>382</v>
      </c>
      <c r="B1868">
        <v>2026212</v>
      </c>
      <c r="C1868" t="s">
        <v>382</v>
      </c>
      <c r="D1868" t="s">
        <v>1665</v>
      </c>
      <c r="E1868" t="s">
        <v>1666</v>
      </c>
      <c r="F1868">
        <v>6649</v>
      </c>
      <c r="G1868" t="s">
        <v>1093</v>
      </c>
      <c r="H1868" t="s">
        <v>1124</v>
      </c>
      <c r="I1868" t="s">
        <v>1113</v>
      </c>
      <c r="J1868" t="s">
        <v>1114</v>
      </c>
      <c r="L1868" t="s">
        <v>1115</v>
      </c>
    </row>
    <row r="1869" spans="1:12" x14ac:dyDescent="0.2">
      <c r="A1869" t="s">
        <v>382</v>
      </c>
      <c r="B1869">
        <v>2026212</v>
      </c>
      <c r="C1869" t="s">
        <v>382</v>
      </c>
      <c r="D1869" t="s">
        <v>1537</v>
      </c>
      <c r="E1869" t="s">
        <v>1538</v>
      </c>
      <c r="F1869">
        <v>1035</v>
      </c>
      <c r="G1869" t="s">
        <v>1075</v>
      </c>
      <c r="H1869" t="s">
        <v>1174</v>
      </c>
      <c r="I1869" t="s">
        <v>1081</v>
      </c>
      <c r="J1869" t="s">
        <v>2713</v>
      </c>
      <c r="L1869" s="9">
        <v>39971</v>
      </c>
    </row>
    <row r="1870" spans="1:12" x14ac:dyDescent="0.2">
      <c r="A1870" t="s">
        <v>382</v>
      </c>
      <c r="B1870">
        <v>2026211</v>
      </c>
      <c r="C1870" t="s">
        <v>2710</v>
      </c>
      <c r="D1870" t="s">
        <v>1218</v>
      </c>
      <c r="E1870" t="s">
        <v>1219</v>
      </c>
      <c r="F1870">
        <v>486</v>
      </c>
      <c r="G1870" t="s">
        <v>1086</v>
      </c>
      <c r="H1870" t="s">
        <v>1220</v>
      </c>
      <c r="I1870" t="s">
        <v>1101</v>
      </c>
      <c r="J1870" t="s">
        <v>2120</v>
      </c>
      <c r="L1870" t="s">
        <v>1121</v>
      </c>
    </row>
    <row r="1871" spans="1:12" x14ac:dyDescent="0.2">
      <c r="A1871" t="s">
        <v>382</v>
      </c>
      <c r="B1871">
        <v>2026212</v>
      </c>
      <c r="C1871" t="s">
        <v>382</v>
      </c>
      <c r="D1871" t="s">
        <v>2495</v>
      </c>
      <c r="E1871" t="s">
        <v>2496</v>
      </c>
      <c r="F1871">
        <v>11938</v>
      </c>
      <c r="G1871" t="s">
        <v>1093</v>
      </c>
      <c r="H1871" t="s">
        <v>1956</v>
      </c>
      <c r="I1871" t="s">
        <v>1113</v>
      </c>
      <c r="J1871" t="s">
        <v>1114</v>
      </c>
      <c r="L1871" t="s">
        <v>1115</v>
      </c>
    </row>
    <row r="1872" spans="1:12" x14ac:dyDescent="0.2">
      <c r="A1872" t="s">
        <v>362</v>
      </c>
      <c r="B1872">
        <v>2019478</v>
      </c>
      <c r="C1872" t="s">
        <v>2734</v>
      </c>
      <c r="D1872" t="s">
        <v>1204</v>
      </c>
      <c r="E1872" t="s">
        <v>1205</v>
      </c>
      <c r="F1872">
        <v>537</v>
      </c>
      <c r="G1872" t="s">
        <v>1086</v>
      </c>
      <c r="H1872" t="s">
        <v>1204</v>
      </c>
      <c r="I1872" t="s">
        <v>1088</v>
      </c>
      <c r="J1872" t="s">
        <v>1089</v>
      </c>
      <c r="L1872" t="s">
        <v>1090</v>
      </c>
    </row>
    <row r="1873" spans="1:12" x14ac:dyDescent="0.2">
      <c r="A1873" t="s">
        <v>362</v>
      </c>
      <c r="B1873">
        <v>2019478</v>
      </c>
      <c r="C1873" t="s">
        <v>2734</v>
      </c>
      <c r="D1873" t="s">
        <v>1663</v>
      </c>
      <c r="E1873" t="s">
        <v>1664</v>
      </c>
      <c r="F1873">
        <v>2223</v>
      </c>
      <c r="G1873" t="s">
        <v>1075</v>
      </c>
      <c r="H1873" t="s">
        <v>1515</v>
      </c>
      <c r="I1873" t="s">
        <v>1077</v>
      </c>
      <c r="J1873" t="s">
        <v>1078</v>
      </c>
      <c r="K1873" t="s">
        <v>1079</v>
      </c>
      <c r="L1873" t="s">
        <v>1080</v>
      </c>
    </row>
    <row r="1874" spans="1:12" x14ac:dyDescent="0.2">
      <c r="A1874" t="s">
        <v>362</v>
      </c>
      <c r="B1874">
        <v>2019478</v>
      </c>
      <c r="C1874" t="s">
        <v>2734</v>
      </c>
      <c r="D1874" t="s">
        <v>2735</v>
      </c>
      <c r="E1874" t="s">
        <v>2736</v>
      </c>
      <c r="F1874">
        <v>12159</v>
      </c>
      <c r="G1874" t="s">
        <v>1093</v>
      </c>
      <c r="H1874" t="s">
        <v>1155</v>
      </c>
      <c r="I1874" t="s">
        <v>1077</v>
      </c>
      <c r="J1874" t="s">
        <v>1078</v>
      </c>
      <c r="K1874" t="s">
        <v>1079</v>
      </c>
      <c r="L1874" t="s">
        <v>1080</v>
      </c>
    </row>
    <row r="1875" spans="1:12" x14ac:dyDescent="0.2">
      <c r="A1875" t="s">
        <v>362</v>
      </c>
      <c r="B1875">
        <v>2019479</v>
      </c>
      <c r="C1875" t="s">
        <v>362</v>
      </c>
      <c r="D1875" t="s">
        <v>2737</v>
      </c>
      <c r="E1875" t="s">
        <v>2738</v>
      </c>
      <c r="F1875">
        <v>21591</v>
      </c>
      <c r="G1875" t="s">
        <v>1093</v>
      </c>
      <c r="H1875" t="s">
        <v>1301</v>
      </c>
      <c r="I1875" t="s">
        <v>1113</v>
      </c>
      <c r="J1875" t="s">
        <v>1114</v>
      </c>
      <c r="L1875" t="s">
        <v>1115</v>
      </c>
    </row>
    <row r="1876" spans="1:12" x14ac:dyDescent="0.2">
      <c r="A1876" t="s">
        <v>362</v>
      </c>
      <c r="B1876">
        <v>2019478</v>
      </c>
      <c r="C1876" t="s">
        <v>2734</v>
      </c>
      <c r="D1876" t="s">
        <v>2739</v>
      </c>
      <c r="E1876" t="s">
        <v>2740</v>
      </c>
      <c r="F1876">
        <v>3882</v>
      </c>
      <c r="G1876" t="s">
        <v>1075</v>
      </c>
      <c r="H1876" t="s">
        <v>1215</v>
      </c>
      <c r="I1876" t="s">
        <v>1077</v>
      </c>
      <c r="J1876" t="s">
        <v>1078</v>
      </c>
      <c r="K1876" t="s">
        <v>1079</v>
      </c>
      <c r="L1876" t="s">
        <v>1080</v>
      </c>
    </row>
    <row r="1877" spans="1:12" x14ac:dyDescent="0.2">
      <c r="A1877" t="s">
        <v>362</v>
      </c>
      <c r="B1877">
        <v>2019479</v>
      </c>
      <c r="C1877" t="s">
        <v>362</v>
      </c>
      <c r="D1877" t="s">
        <v>2741</v>
      </c>
      <c r="E1877" t="s">
        <v>2742</v>
      </c>
      <c r="F1877">
        <v>18751</v>
      </c>
      <c r="G1877" t="s">
        <v>1093</v>
      </c>
      <c r="H1877" t="s">
        <v>1915</v>
      </c>
      <c r="I1877" t="s">
        <v>1101</v>
      </c>
      <c r="J1877" t="s">
        <v>2743</v>
      </c>
      <c r="K1877" t="s">
        <v>1079</v>
      </c>
      <c r="L1877" t="s">
        <v>2744</v>
      </c>
    </row>
    <row r="1878" spans="1:12" x14ac:dyDescent="0.2">
      <c r="A1878" t="s">
        <v>362</v>
      </c>
      <c r="B1878">
        <v>2019478</v>
      </c>
      <c r="C1878" t="s">
        <v>2734</v>
      </c>
      <c r="D1878" t="s">
        <v>1759</v>
      </c>
      <c r="E1878" t="s">
        <v>1760</v>
      </c>
      <c r="F1878">
        <v>6894</v>
      </c>
      <c r="G1878" t="s">
        <v>1093</v>
      </c>
      <c r="H1878" t="s">
        <v>1548</v>
      </c>
      <c r="I1878" t="s">
        <v>1077</v>
      </c>
      <c r="J1878" t="s">
        <v>1761</v>
      </c>
      <c r="K1878" t="s">
        <v>1079</v>
      </c>
      <c r="L1878" s="9">
        <v>38109</v>
      </c>
    </row>
    <row r="1879" spans="1:12" x14ac:dyDescent="0.2">
      <c r="A1879" t="s">
        <v>362</v>
      </c>
      <c r="B1879">
        <v>2019479</v>
      </c>
      <c r="C1879" t="s">
        <v>362</v>
      </c>
      <c r="D1879" t="s">
        <v>2495</v>
      </c>
      <c r="E1879" t="s">
        <v>2496</v>
      </c>
      <c r="F1879">
        <v>11938</v>
      </c>
      <c r="G1879" t="s">
        <v>1093</v>
      </c>
      <c r="H1879" t="s">
        <v>1956</v>
      </c>
      <c r="I1879" t="s">
        <v>1311</v>
      </c>
      <c r="J1879" t="s">
        <v>2743</v>
      </c>
      <c r="K1879" t="s">
        <v>1079</v>
      </c>
      <c r="L1879" t="s">
        <v>2744</v>
      </c>
    </row>
    <row r="1880" spans="1:12" x14ac:dyDescent="0.2">
      <c r="A1880" t="s">
        <v>362</v>
      </c>
      <c r="B1880">
        <v>2019479</v>
      </c>
      <c r="C1880" t="s">
        <v>362</v>
      </c>
      <c r="D1880" t="s">
        <v>2745</v>
      </c>
      <c r="E1880" t="s">
        <v>2746</v>
      </c>
      <c r="F1880">
        <v>100</v>
      </c>
      <c r="G1880" t="s">
        <v>1086</v>
      </c>
      <c r="H1880" t="s">
        <v>1199</v>
      </c>
      <c r="I1880" t="s">
        <v>1101</v>
      </c>
      <c r="J1880" t="s">
        <v>2743</v>
      </c>
      <c r="K1880" t="s">
        <v>1079</v>
      </c>
      <c r="L1880" t="s">
        <v>2744</v>
      </c>
    </row>
    <row r="1881" spans="1:12" x14ac:dyDescent="0.2">
      <c r="A1881" t="s">
        <v>195</v>
      </c>
      <c r="B1881">
        <v>2010771</v>
      </c>
      <c r="C1881" t="s">
        <v>195</v>
      </c>
      <c r="D1881" t="s">
        <v>1665</v>
      </c>
      <c r="E1881" t="s">
        <v>1666</v>
      </c>
      <c r="F1881">
        <v>6649</v>
      </c>
      <c r="G1881" t="s">
        <v>1093</v>
      </c>
      <c r="H1881" t="s">
        <v>1124</v>
      </c>
      <c r="I1881" t="s">
        <v>1113</v>
      </c>
      <c r="J1881" t="s">
        <v>1114</v>
      </c>
      <c r="L1881" t="s">
        <v>1115</v>
      </c>
    </row>
    <row r="1882" spans="1:12" x14ac:dyDescent="0.2">
      <c r="A1882" t="s">
        <v>195</v>
      </c>
      <c r="B1882">
        <v>2010771</v>
      </c>
      <c r="C1882" t="s">
        <v>195</v>
      </c>
      <c r="D1882" t="s">
        <v>2747</v>
      </c>
      <c r="E1882" t="s">
        <v>2748</v>
      </c>
      <c r="F1882">
        <v>29491</v>
      </c>
      <c r="G1882" t="s">
        <v>1086</v>
      </c>
      <c r="H1882" t="s">
        <v>2749</v>
      </c>
      <c r="I1882" t="s">
        <v>1101</v>
      </c>
      <c r="J1882" t="s">
        <v>2750</v>
      </c>
      <c r="K1882" t="s">
        <v>1079</v>
      </c>
      <c r="L1882" t="s">
        <v>2751</v>
      </c>
    </row>
    <row r="1883" spans="1:12" x14ac:dyDescent="0.2">
      <c r="A1883" t="s">
        <v>195</v>
      </c>
      <c r="B1883">
        <v>2010771</v>
      </c>
      <c r="C1883" t="s">
        <v>195</v>
      </c>
      <c r="D1883" t="s">
        <v>2752</v>
      </c>
      <c r="E1883" t="s">
        <v>2753</v>
      </c>
      <c r="F1883">
        <v>23388</v>
      </c>
      <c r="G1883" t="s">
        <v>1093</v>
      </c>
      <c r="H1883" t="s">
        <v>1132</v>
      </c>
      <c r="I1883" t="s">
        <v>1113</v>
      </c>
      <c r="J1883" t="s">
        <v>1114</v>
      </c>
      <c r="L1883" t="s">
        <v>1115</v>
      </c>
    </row>
    <row r="1884" spans="1:12" x14ac:dyDescent="0.2">
      <c r="A1884" t="s">
        <v>195</v>
      </c>
      <c r="B1884">
        <v>2010770</v>
      </c>
      <c r="C1884" t="s">
        <v>2754</v>
      </c>
      <c r="D1884" t="s">
        <v>1266</v>
      </c>
      <c r="E1884" t="s">
        <v>1267</v>
      </c>
      <c r="F1884">
        <v>175</v>
      </c>
      <c r="G1884" t="s">
        <v>1086</v>
      </c>
      <c r="H1884" t="s">
        <v>1266</v>
      </c>
      <c r="I1884" t="s">
        <v>1088</v>
      </c>
      <c r="J1884" t="s">
        <v>1089</v>
      </c>
      <c r="L1884" t="s">
        <v>1090</v>
      </c>
    </row>
    <row r="1885" spans="1:12" x14ac:dyDescent="0.2">
      <c r="A1885" t="s">
        <v>195</v>
      </c>
      <c r="B1885">
        <v>2010771</v>
      </c>
      <c r="C1885" t="s">
        <v>195</v>
      </c>
      <c r="D1885" t="s">
        <v>1489</v>
      </c>
      <c r="E1885" t="s">
        <v>1490</v>
      </c>
      <c r="F1885">
        <v>11730</v>
      </c>
      <c r="G1885" t="s">
        <v>1093</v>
      </c>
      <c r="H1885" t="s">
        <v>2681</v>
      </c>
      <c r="I1885" t="s">
        <v>1311</v>
      </c>
      <c r="J1885" t="s">
        <v>2750</v>
      </c>
      <c r="K1885" t="s">
        <v>1079</v>
      </c>
      <c r="L1885" t="s">
        <v>2751</v>
      </c>
    </row>
    <row r="1886" spans="1:12" x14ac:dyDescent="0.2">
      <c r="A1886" t="s">
        <v>195</v>
      </c>
      <c r="B1886">
        <v>2010770</v>
      </c>
      <c r="C1886" t="s">
        <v>2754</v>
      </c>
      <c r="D1886" t="s">
        <v>1266</v>
      </c>
      <c r="E1886" t="s">
        <v>1267</v>
      </c>
      <c r="F1886">
        <v>175</v>
      </c>
      <c r="G1886" t="s">
        <v>1086</v>
      </c>
      <c r="H1886" t="s">
        <v>1266</v>
      </c>
      <c r="I1886" t="s">
        <v>1101</v>
      </c>
      <c r="J1886" t="s">
        <v>1468</v>
      </c>
      <c r="L1886" t="s">
        <v>1264</v>
      </c>
    </row>
    <row r="1887" spans="1:12" x14ac:dyDescent="0.2">
      <c r="A1887" t="s">
        <v>195</v>
      </c>
      <c r="B1887">
        <v>1009021031</v>
      </c>
      <c r="C1887" t="s">
        <v>2755</v>
      </c>
      <c r="D1887" t="s">
        <v>1266</v>
      </c>
      <c r="E1887" t="s">
        <v>1267</v>
      </c>
      <c r="F1887">
        <v>175</v>
      </c>
      <c r="G1887" t="s">
        <v>1086</v>
      </c>
      <c r="H1887" t="s">
        <v>1266</v>
      </c>
      <c r="I1887" t="s">
        <v>1088</v>
      </c>
      <c r="J1887" t="s">
        <v>1089</v>
      </c>
      <c r="L1887" t="s">
        <v>1090</v>
      </c>
    </row>
    <row r="1888" spans="1:12" x14ac:dyDescent="0.2">
      <c r="A1888" t="s">
        <v>195</v>
      </c>
      <c r="B1888">
        <v>2010770</v>
      </c>
      <c r="C1888" t="s">
        <v>2754</v>
      </c>
      <c r="D1888" t="s">
        <v>1266</v>
      </c>
      <c r="E1888" t="s">
        <v>1267</v>
      </c>
      <c r="F1888">
        <v>175</v>
      </c>
      <c r="G1888" t="s">
        <v>1086</v>
      </c>
      <c r="H1888" t="s">
        <v>1266</v>
      </c>
      <c r="I1888" t="s">
        <v>1101</v>
      </c>
      <c r="J1888" t="s">
        <v>1473</v>
      </c>
      <c r="L1888" t="s">
        <v>1225</v>
      </c>
    </row>
    <row r="1889" spans="1:12" x14ac:dyDescent="0.2">
      <c r="A1889" t="s">
        <v>195</v>
      </c>
      <c r="B1889">
        <v>2010771</v>
      </c>
      <c r="C1889" t="s">
        <v>195</v>
      </c>
      <c r="D1889" t="s">
        <v>1450</v>
      </c>
      <c r="E1889" t="s">
        <v>1451</v>
      </c>
      <c r="F1889">
        <v>706</v>
      </c>
      <c r="G1889" t="s">
        <v>1086</v>
      </c>
      <c r="H1889" t="s">
        <v>2756</v>
      </c>
      <c r="I1889" t="s">
        <v>1101</v>
      </c>
      <c r="J1889" t="s">
        <v>2750</v>
      </c>
      <c r="K1889" t="s">
        <v>1079</v>
      </c>
      <c r="L1889" t="s">
        <v>2751</v>
      </c>
    </row>
    <row r="1890" spans="1:12" x14ac:dyDescent="0.2">
      <c r="A1890" t="s">
        <v>195</v>
      </c>
      <c r="B1890">
        <v>2010770</v>
      </c>
      <c r="C1890" t="s">
        <v>2754</v>
      </c>
      <c r="D1890" t="s">
        <v>1216</v>
      </c>
      <c r="E1890" t="s">
        <v>1217</v>
      </c>
      <c r="F1890">
        <v>2265</v>
      </c>
      <c r="G1890" t="s">
        <v>1075</v>
      </c>
      <c r="H1890" t="s">
        <v>1215</v>
      </c>
      <c r="I1890" t="s">
        <v>1077</v>
      </c>
      <c r="J1890" t="s">
        <v>1078</v>
      </c>
      <c r="K1890" t="s">
        <v>1079</v>
      </c>
      <c r="L1890" t="s">
        <v>1080</v>
      </c>
    </row>
    <row r="1891" spans="1:12" x14ac:dyDescent="0.2">
      <c r="A1891" t="s">
        <v>195</v>
      </c>
      <c r="B1891">
        <v>1009021031</v>
      </c>
      <c r="C1891" t="s">
        <v>2755</v>
      </c>
      <c r="D1891" t="s">
        <v>1266</v>
      </c>
      <c r="E1891" t="s">
        <v>1267</v>
      </c>
      <c r="F1891">
        <v>175</v>
      </c>
      <c r="G1891" t="s">
        <v>1086</v>
      </c>
      <c r="H1891" t="s">
        <v>1266</v>
      </c>
      <c r="I1891" t="s">
        <v>1101</v>
      </c>
      <c r="J1891" t="s">
        <v>1473</v>
      </c>
      <c r="L1891" t="s">
        <v>1225</v>
      </c>
    </row>
    <row r="1892" spans="1:12" x14ac:dyDescent="0.2">
      <c r="A1892" t="s">
        <v>195</v>
      </c>
      <c r="B1892">
        <v>2010770</v>
      </c>
      <c r="C1892" t="s">
        <v>2754</v>
      </c>
      <c r="D1892" t="s">
        <v>1421</v>
      </c>
      <c r="E1892" t="s">
        <v>1422</v>
      </c>
      <c r="F1892">
        <v>704</v>
      </c>
      <c r="G1892" t="s">
        <v>1086</v>
      </c>
      <c r="H1892" t="s">
        <v>1971</v>
      </c>
      <c r="I1892" t="s">
        <v>1101</v>
      </c>
      <c r="J1892" t="s">
        <v>1477</v>
      </c>
      <c r="L1892" s="9">
        <v>40857</v>
      </c>
    </row>
    <row r="1893" spans="1:12" x14ac:dyDescent="0.2">
      <c r="A1893" t="s">
        <v>195</v>
      </c>
      <c r="B1893">
        <v>2010771</v>
      </c>
      <c r="C1893" t="s">
        <v>195</v>
      </c>
      <c r="D1893" t="s">
        <v>2747</v>
      </c>
      <c r="E1893" t="s">
        <v>2748</v>
      </c>
      <c r="F1893">
        <v>29491</v>
      </c>
      <c r="G1893" t="s">
        <v>1086</v>
      </c>
      <c r="H1893" t="s">
        <v>2749</v>
      </c>
      <c r="I1893" t="s">
        <v>1311</v>
      </c>
      <c r="J1893" t="s">
        <v>2750</v>
      </c>
      <c r="K1893" t="s">
        <v>1079</v>
      </c>
      <c r="L1893" t="s">
        <v>2751</v>
      </c>
    </row>
    <row r="1894" spans="1:12" x14ac:dyDescent="0.2">
      <c r="A1894" t="s">
        <v>195</v>
      </c>
      <c r="B1894">
        <v>2010770</v>
      </c>
      <c r="C1894" t="s">
        <v>2754</v>
      </c>
      <c r="D1894" t="s">
        <v>1557</v>
      </c>
      <c r="E1894" t="s">
        <v>1558</v>
      </c>
      <c r="F1894">
        <v>5291</v>
      </c>
      <c r="G1894" t="s">
        <v>1093</v>
      </c>
      <c r="H1894" t="s">
        <v>1097</v>
      </c>
      <c r="I1894" t="s">
        <v>1077</v>
      </c>
      <c r="J1894" t="s">
        <v>1078</v>
      </c>
      <c r="K1894" t="s">
        <v>1079</v>
      </c>
      <c r="L1894" t="s">
        <v>1080</v>
      </c>
    </row>
    <row r="1895" spans="1:12" x14ac:dyDescent="0.2">
      <c r="A1895" t="s">
        <v>195</v>
      </c>
      <c r="B1895">
        <v>2010770</v>
      </c>
      <c r="C1895" t="s">
        <v>2754</v>
      </c>
      <c r="D1895" t="s">
        <v>2649</v>
      </c>
      <c r="E1895" t="s">
        <v>2650</v>
      </c>
      <c r="F1895">
        <v>8584</v>
      </c>
      <c r="G1895" t="s">
        <v>1075</v>
      </c>
      <c r="H1895" t="s">
        <v>1201</v>
      </c>
      <c r="I1895" t="s">
        <v>1077</v>
      </c>
      <c r="J1895" t="s">
        <v>1078</v>
      </c>
      <c r="K1895" t="s">
        <v>1079</v>
      </c>
      <c r="L1895" t="s">
        <v>1080</v>
      </c>
    </row>
    <row r="1896" spans="1:12" x14ac:dyDescent="0.2">
      <c r="A1896" t="s">
        <v>574</v>
      </c>
      <c r="B1896">
        <v>2010890</v>
      </c>
      <c r="C1896" t="s">
        <v>2757</v>
      </c>
      <c r="D1896" t="s">
        <v>1117</v>
      </c>
      <c r="E1896" t="s">
        <v>1118</v>
      </c>
      <c r="F1896">
        <v>453</v>
      </c>
      <c r="G1896" t="s">
        <v>1086</v>
      </c>
      <c r="H1896" t="s">
        <v>1119</v>
      </c>
      <c r="I1896" t="s">
        <v>1101</v>
      </c>
      <c r="J1896" t="s">
        <v>1120</v>
      </c>
      <c r="L1896" t="s">
        <v>1121</v>
      </c>
    </row>
    <row r="1897" spans="1:12" x14ac:dyDescent="0.2">
      <c r="A1897" t="s">
        <v>574</v>
      </c>
      <c r="B1897">
        <v>6530296484</v>
      </c>
      <c r="C1897" t="s">
        <v>2758</v>
      </c>
      <c r="D1897" t="s">
        <v>1204</v>
      </c>
      <c r="E1897" t="s">
        <v>1205</v>
      </c>
      <c r="F1897">
        <v>537</v>
      </c>
      <c r="G1897" t="s">
        <v>1086</v>
      </c>
      <c r="H1897" t="s">
        <v>1204</v>
      </c>
      <c r="I1897" t="s">
        <v>1088</v>
      </c>
      <c r="J1897" t="s">
        <v>1089</v>
      </c>
      <c r="L1897" t="s">
        <v>1090</v>
      </c>
    </row>
    <row r="1898" spans="1:12" x14ac:dyDescent="0.2">
      <c r="A1898" t="s">
        <v>574</v>
      </c>
      <c r="B1898">
        <v>2010891</v>
      </c>
      <c r="C1898" t="s">
        <v>574</v>
      </c>
      <c r="D1898" t="s">
        <v>2037</v>
      </c>
      <c r="E1898" t="s">
        <v>2038</v>
      </c>
      <c r="F1898">
        <v>7392</v>
      </c>
      <c r="G1898" t="s">
        <v>1093</v>
      </c>
      <c r="H1898" t="s">
        <v>1127</v>
      </c>
      <c r="I1898" t="s">
        <v>1311</v>
      </c>
      <c r="J1898" t="s">
        <v>2759</v>
      </c>
      <c r="K1898" t="s">
        <v>1079</v>
      </c>
      <c r="L1898" t="s">
        <v>2760</v>
      </c>
    </row>
    <row r="1899" spans="1:12" x14ac:dyDescent="0.2">
      <c r="A1899" t="s">
        <v>574</v>
      </c>
      <c r="B1899">
        <v>2010891</v>
      </c>
      <c r="C1899" t="s">
        <v>574</v>
      </c>
      <c r="D1899" t="s">
        <v>1137</v>
      </c>
      <c r="E1899" t="s">
        <v>1138</v>
      </c>
      <c r="F1899">
        <v>241</v>
      </c>
      <c r="G1899" t="s">
        <v>1086</v>
      </c>
      <c r="H1899" t="s">
        <v>1137</v>
      </c>
      <c r="I1899" t="s">
        <v>1101</v>
      </c>
      <c r="J1899" t="s">
        <v>2458</v>
      </c>
      <c r="K1899" t="s">
        <v>1079</v>
      </c>
      <c r="L1899" s="9">
        <v>39908</v>
      </c>
    </row>
    <row r="1900" spans="1:12" x14ac:dyDescent="0.2">
      <c r="A1900" t="s">
        <v>574</v>
      </c>
      <c r="B1900">
        <v>2010891</v>
      </c>
      <c r="C1900" t="s">
        <v>574</v>
      </c>
      <c r="D1900" t="s">
        <v>1738</v>
      </c>
      <c r="E1900" t="s">
        <v>1739</v>
      </c>
      <c r="F1900">
        <v>5512</v>
      </c>
      <c r="G1900" t="s">
        <v>1093</v>
      </c>
      <c r="H1900" t="s">
        <v>1173</v>
      </c>
      <c r="I1900" t="s">
        <v>1113</v>
      </c>
      <c r="J1900" t="s">
        <v>1114</v>
      </c>
      <c r="L1900" t="s">
        <v>1115</v>
      </c>
    </row>
    <row r="1901" spans="1:12" x14ac:dyDescent="0.2">
      <c r="A1901" t="s">
        <v>574</v>
      </c>
      <c r="B1901">
        <v>2010891</v>
      </c>
      <c r="C1901" t="s">
        <v>574</v>
      </c>
      <c r="D1901" t="s">
        <v>1368</v>
      </c>
      <c r="E1901" t="s">
        <v>1369</v>
      </c>
      <c r="F1901">
        <v>14972</v>
      </c>
      <c r="G1901" t="s">
        <v>1093</v>
      </c>
      <c r="H1901" t="s">
        <v>1147</v>
      </c>
      <c r="I1901" t="s">
        <v>1311</v>
      </c>
      <c r="J1901" t="s">
        <v>2759</v>
      </c>
      <c r="K1901" t="s">
        <v>1079</v>
      </c>
      <c r="L1901" t="s">
        <v>2760</v>
      </c>
    </row>
    <row r="1902" spans="1:12" x14ac:dyDescent="0.2">
      <c r="A1902" t="s">
        <v>574</v>
      </c>
      <c r="B1902">
        <v>2010891</v>
      </c>
      <c r="C1902" t="s">
        <v>574</v>
      </c>
      <c r="D1902" t="s">
        <v>1732</v>
      </c>
      <c r="E1902" t="s">
        <v>1733</v>
      </c>
      <c r="F1902">
        <v>28857</v>
      </c>
      <c r="G1902" t="s">
        <v>1093</v>
      </c>
      <c r="H1902" t="s">
        <v>1908</v>
      </c>
      <c r="I1902" t="s">
        <v>1113</v>
      </c>
      <c r="J1902" t="s">
        <v>1114</v>
      </c>
      <c r="L1902" t="s">
        <v>1115</v>
      </c>
    </row>
    <row r="1903" spans="1:12" x14ac:dyDescent="0.2">
      <c r="A1903" t="s">
        <v>574</v>
      </c>
      <c r="B1903">
        <v>2010890</v>
      </c>
      <c r="C1903" t="s">
        <v>2757</v>
      </c>
      <c r="D1903" t="s">
        <v>1266</v>
      </c>
      <c r="E1903" t="s">
        <v>1267</v>
      </c>
      <c r="F1903">
        <v>175</v>
      </c>
      <c r="G1903" t="s">
        <v>1086</v>
      </c>
      <c r="H1903" t="s">
        <v>1266</v>
      </c>
      <c r="I1903" t="s">
        <v>1088</v>
      </c>
      <c r="J1903" t="s">
        <v>1089</v>
      </c>
      <c r="L1903" t="s">
        <v>1090</v>
      </c>
    </row>
    <row r="1904" spans="1:12" x14ac:dyDescent="0.2">
      <c r="A1904" t="s">
        <v>574</v>
      </c>
      <c r="B1904">
        <v>2010891</v>
      </c>
      <c r="C1904" t="s">
        <v>574</v>
      </c>
      <c r="D1904" t="s">
        <v>1204</v>
      </c>
      <c r="E1904" t="s">
        <v>1205</v>
      </c>
      <c r="F1904">
        <v>537</v>
      </c>
      <c r="G1904" t="s">
        <v>1086</v>
      </c>
      <c r="H1904" t="s">
        <v>1204</v>
      </c>
      <c r="I1904" t="s">
        <v>1101</v>
      </c>
      <c r="J1904" t="s">
        <v>2458</v>
      </c>
      <c r="K1904" t="s">
        <v>1079</v>
      </c>
      <c r="L1904" s="9">
        <v>39908</v>
      </c>
    </row>
    <row r="1905" spans="1:12" x14ac:dyDescent="0.2">
      <c r="A1905" t="s">
        <v>574</v>
      </c>
      <c r="B1905">
        <v>2010891</v>
      </c>
      <c r="C1905" t="s">
        <v>574</v>
      </c>
      <c r="D1905" t="s">
        <v>1169</v>
      </c>
      <c r="E1905" t="s">
        <v>1170</v>
      </c>
      <c r="F1905">
        <v>5860</v>
      </c>
      <c r="G1905" t="s">
        <v>1093</v>
      </c>
      <c r="H1905" t="s">
        <v>1097</v>
      </c>
      <c r="I1905" t="s">
        <v>1113</v>
      </c>
      <c r="J1905" t="s">
        <v>1114</v>
      </c>
      <c r="L1905" t="s">
        <v>1115</v>
      </c>
    </row>
    <row r="1906" spans="1:12" x14ac:dyDescent="0.2">
      <c r="A1906" t="s">
        <v>575</v>
      </c>
      <c r="B1906">
        <v>2206335</v>
      </c>
      <c r="C1906" t="s">
        <v>575</v>
      </c>
      <c r="D1906" t="s">
        <v>1260</v>
      </c>
      <c r="E1906" t="s">
        <v>1261</v>
      </c>
      <c r="F1906">
        <v>156</v>
      </c>
      <c r="G1906" t="s">
        <v>1086</v>
      </c>
      <c r="H1906" t="s">
        <v>1107</v>
      </c>
      <c r="I1906" t="s">
        <v>1101</v>
      </c>
      <c r="J1906" t="s">
        <v>1109</v>
      </c>
      <c r="K1906" t="s">
        <v>1079</v>
      </c>
      <c r="L1906" t="s">
        <v>2761</v>
      </c>
    </row>
    <row r="1907" spans="1:12" x14ac:dyDescent="0.2">
      <c r="A1907" t="s">
        <v>575</v>
      </c>
      <c r="B1907">
        <v>2206335</v>
      </c>
      <c r="C1907" t="s">
        <v>575</v>
      </c>
      <c r="D1907" t="s">
        <v>2762</v>
      </c>
      <c r="E1907" t="s">
        <v>2763</v>
      </c>
      <c r="F1907">
        <v>2779</v>
      </c>
      <c r="G1907" t="s">
        <v>1075</v>
      </c>
      <c r="H1907" t="s">
        <v>1076</v>
      </c>
      <c r="I1907" t="s">
        <v>1081</v>
      </c>
      <c r="J1907" t="s">
        <v>1082</v>
      </c>
      <c r="K1907" t="s">
        <v>1083</v>
      </c>
      <c r="L1907" t="s">
        <v>2764</v>
      </c>
    </row>
    <row r="1908" spans="1:12" x14ac:dyDescent="0.2">
      <c r="A1908" t="s">
        <v>575</v>
      </c>
      <c r="B1908">
        <v>2206334</v>
      </c>
      <c r="C1908" t="s">
        <v>2765</v>
      </c>
      <c r="D1908" t="s">
        <v>1107</v>
      </c>
      <c r="E1908" t="s">
        <v>1108</v>
      </c>
      <c r="F1908">
        <v>153</v>
      </c>
      <c r="G1908" t="s">
        <v>1086</v>
      </c>
      <c r="H1908" t="s">
        <v>1107</v>
      </c>
      <c r="I1908" t="s">
        <v>1077</v>
      </c>
      <c r="J1908" t="s">
        <v>1078</v>
      </c>
      <c r="K1908" t="s">
        <v>1079</v>
      </c>
      <c r="L1908" t="s">
        <v>1080</v>
      </c>
    </row>
    <row r="1909" spans="1:12" x14ac:dyDescent="0.2">
      <c r="A1909" t="s">
        <v>575</v>
      </c>
      <c r="B1909">
        <v>2206334</v>
      </c>
      <c r="C1909" t="s">
        <v>2765</v>
      </c>
      <c r="D1909" t="s">
        <v>1557</v>
      </c>
      <c r="E1909" t="s">
        <v>1558</v>
      </c>
      <c r="F1909">
        <v>5291</v>
      </c>
      <c r="G1909" t="s">
        <v>1093</v>
      </c>
      <c r="H1909" t="s">
        <v>1097</v>
      </c>
      <c r="I1909" t="s">
        <v>1077</v>
      </c>
      <c r="J1909" t="s">
        <v>1078</v>
      </c>
      <c r="K1909" t="s">
        <v>1079</v>
      </c>
      <c r="L1909" t="s">
        <v>1080</v>
      </c>
    </row>
    <row r="1910" spans="1:12" x14ac:dyDescent="0.2">
      <c r="A1910" t="s">
        <v>575</v>
      </c>
      <c r="B1910">
        <v>2206334</v>
      </c>
      <c r="C1910" t="s">
        <v>2765</v>
      </c>
      <c r="D1910" t="s">
        <v>2766</v>
      </c>
      <c r="E1910" t="s">
        <v>2767</v>
      </c>
      <c r="F1910">
        <v>2781</v>
      </c>
      <c r="G1910" t="s">
        <v>1075</v>
      </c>
      <c r="H1910" t="s">
        <v>1076</v>
      </c>
      <c r="I1910" t="s">
        <v>1077</v>
      </c>
      <c r="J1910" t="s">
        <v>1078</v>
      </c>
      <c r="K1910" t="s">
        <v>1079</v>
      </c>
      <c r="L1910" t="s">
        <v>1080</v>
      </c>
    </row>
    <row r="1911" spans="1:12" x14ac:dyDescent="0.2">
      <c r="A1911" t="s">
        <v>575</v>
      </c>
      <c r="B1911">
        <v>2206334</v>
      </c>
      <c r="C1911" t="s">
        <v>2765</v>
      </c>
      <c r="D1911" t="s">
        <v>2768</v>
      </c>
      <c r="E1911" t="s">
        <v>2769</v>
      </c>
      <c r="F1911">
        <v>5854</v>
      </c>
      <c r="G1911" t="s">
        <v>1093</v>
      </c>
      <c r="H1911" t="s">
        <v>1132</v>
      </c>
      <c r="I1911" t="s">
        <v>1077</v>
      </c>
      <c r="J1911" t="s">
        <v>1078</v>
      </c>
      <c r="K1911" t="s">
        <v>1079</v>
      </c>
      <c r="L1911" t="s">
        <v>1080</v>
      </c>
    </row>
    <row r="1912" spans="1:12" x14ac:dyDescent="0.2">
      <c r="A1912" t="s">
        <v>575</v>
      </c>
      <c r="B1912">
        <v>2206334</v>
      </c>
      <c r="C1912" t="s">
        <v>2765</v>
      </c>
      <c r="D1912" t="s">
        <v>1409</v>
      </c>
      <c r="E1912" t="s">
        <v>1410</v>
      </c>
      <c r="F1912">
        <v>14693</v>
      </c>
      <c r="G1912" t="s">
        <v>1086</v>
      </c>
      <c r="H1912" t="s">
        <v>1087</v>
      </c>
      <c r="I1912" t="s">
        <v>1077</v>
      </c>
      <c r="J1912" t="s">
        <v>1078</v>
      </c>
      <c r="K1912" t="s">
        <v>1079</v>
      </c>
      <c r="L1912" t="s">
        <v>1080</v>
      </c>
    </row>
    <row r="1913" spans="1:12" x14ac:dyDescent="0.2">
      <c r="A1913" t="s">
        <v>575</v>
      </c>
      <c r="B1913">
        <v>2206334</v>
      </c>
      <c r="C1913" t="s">
        <v>2765</v>
      </c>
      <c r="D1913" t="s">
        <v>2770</v>
      </c>
      <c r="E1913" t="s">
        <v>2771</v>
      </c>
      <c r="F1913">
        <v>4652</v>
      </c>
      <c r="G1913" t="s">
        <v>1075</v>
      </c>
      <c r="H1913" t="s">
        <v>1150</v>
      </c>
      <c r="I1913" t="s">
        <v>1077</v>
      </c>
      <c r="J1913" t="s">
        <v>1078</v>
      </c>
      <c r="K1913" t="s">
        <v>1079</v>
      </c>
      <c r="L1913" t="s">
        <v>1080</v>
      </c>
    </row>
    <row r="1914" spans="1:12" x14ac:dyDescent="0.2">
      <c r="A1914" t="s">
        <v>575</v>
      </c>
      <c r="B1914">
        <v>2206335</v>
      </c>
      <c r="C1914" t="s">
        <v>575</v>
      </c>
      <c r="D1914" t="s">
        <v>2772</v>
      </c>
      <c r="E1914" t="s">
        <v>2773</v>
      </c>
      <c r="F1914">
        <v>27025</v>
      </c>
      <c r="G1914" t="s">
        <v>1093</v>
      </c>
      <c r="H1914" t="s">
        <v>1124</v>
      </c>
      <c r="I1914" t="s">
        <v>1101</v>
      </c>
      <c r="J1914" t="s">
        <v>2774</v>
      </c>
      <c r="K1914" t="s">
        <v>1079</v>
      </c>
      <c r="L1914" t="s">
        <v>2775</v>
      </c>
    </row>
    <row r="1915" spans="1:12" x14ac:dyDescent="0.2">
      <c r="A1915" t="s">
        <v>575</v>
      </c>
      <c r="B1915">
        <v>2206335</v>
      </c>
      <c r="C1915" t="s">
        <v>575</v>
      </c>
      <c r="D1915" t="s">
        <v>2776</v>
      </c>
      <c r="E1915" t="s">
        <v>2777</v>
      </c>
      <c r="F1915">
        <v>32545</v>
      </c>
      <c r="G1915" t="s">
        <v>1075</v>
      </c>
      <c r="H1915" t="s">
        <v>1150</v>
      </c>
      <c r="I1915" t="s">
        <v>1101</v>
      </c>
      <c r="J1915" t="s">
        <v>2774</v>
      </c>
      <c r="K1915" t="s">
        <v>1079</v>
      </c>
      <c r="L1915" t="s">
        <v>2775</v>
      </c>
    </row>
    <row r="1916" spans="1:12" x14ac:dyDescent="0.2">
      <c r="A1916" t="s">
        <v>575</v>
      </c>
      <c r="B1916">
        <v>2206334</v>
      </c>
      <c r="C1916" t="s">
        <v>2765</v>
      </c>
      <c r="D1916" t="s">
        <v>1084</v>
      </c>
      <c r="E1916" t="s">
        <v>1085</v>
      </c>
      <c r="F1916">
        <v>294</v>
      </c>
      <c r="G1916" t="s">
        <v>1086</v>
      </c>
      <c r="H1916" t="s">
        <v>1087</v>
      </c>
      <c r="I1916" t="s">
        <v>1088</v>
      </c>
      <c r="J1916" t="s">
        <v>1089</v>
      </c>
      <c r="L1916" t="s">
        <v>1090</v>
      </c>
    </row>
    <row r="1917" spans="1:12" x14ac:dyDescent="0.2">
      <c r="A1917" t="s">
        <v>766</v>
      </c>
      <c r="B1917">
        <v>2034140</v>
      </c>
      <c r="C1917" t="s">
        <v>2778</v>
      </c>
      <c r="D1917" t="s">
        <v>1204</v>
      </c>
      <c r="E1917" t="s">
        <v>1205</v>
      </c>
      <c r="F1917">
        <v>537</v>
      </c>
      <c r="G1917" t="s">
        <v>1086</v>
      </c>
      <c r="H1917" t="s">
        <v>1204</v>
      </c>
      <c r="I1917" t="s">
        <v>1088</v>
      </c>
      <c r="J1917" t="s">
        <v>1089</v>
      </c>
      <c r="L1917" t="s">
        <v>1090</v>
      </c>
    </row>
    <row r="1918" spans="1:12" x14ac:dyDescent="0.2">
      <c r="A1918" t="s">
        <v>766</v>
      </c>
      <c r="B1918">
        <v>2034140</v>
      </c>
      <c r="C1918" t="s">
        <v>2778</v>
      </c>
      <c r="D1918" t="s">
        <v>2779</v>
      </c>
      <c r="E1918" t="s">
        <v>2780</v>
      </c>
      <c r="F1918">
        <v>13906</v>
      </c>
      <c r="G1918" t="s">
        <v>1093</v>
      </c>
      <c r="H1918" t="s">
        <v>1124</v>
      </c>
      <c r="I1918" t="s">
        <v>1077</v>
      </c>
      <c r="J1918" t="s">
        <v>1078</v>
      </c>
      <c r="K1918" t="s">
        <v>1079</v>
      </c>
      <c r="L1918" t="s">
        <v>1080</v>
      </c>
    </row>
    <row r="1919" spans="1:12" x14ac:dyDescent="0.2">
      <c r="A1919" t="s">
        <v>274</v>
      </c>
      <c r="B1919">
        <v>2018566</v>
      </c>
      <c r="C1919" t="s">
        <v>274</v>
      </c>
      <c r="D1919" t="s">
        <v>2781</v>
      </c>
      <c r="E1919" t="s">
        <v>2782</v>
      </c>
      <c r="F1919">
        <v>2545</v>
      </c>
      <c r="G1919" t="s">
        <v>1075</v>
      </c>
      <c r="H1919" t="s">
        <v>1150</v>
      </c>
      <c r="I1919" t="s">
        <v>1081</v>
      </c>
      <c r="J1919" t="s">
        <v>1082</v>
      </c>
      <c r="K1919" t="s">
        <v>1083</v>
      </c>
      <c r="L1919" s="9">
        <v>37503</v>
      </c>
    </row>
    <row r="1920" spans="1:12" x14ac:dyDescent="0.2">
      <c r="A1920" t="s">
        <v>274</v>
      </c>
      <c r="B1920">
        <v>2018566</v>
      </c>
      <c r="C1920" t="s">
        <v>274</v>
      </c>
      <c r="D1920" t="s">
        <v>1321</v>
      </c>
      <c r="E1920" t="s">
        <v>1322</v>
      </c>
      <c r="F1920">
        <v>29342</v>
      </c>
      <c r="G1920" t="s">
        <v>1093</v>
      </c>
      <c r="H1920" t="s">
        <v>1097</v>
      </c>
      <c r="I1920" t="s">
        <v>1688</v>
      </c>
      <c r="J1920" t="s">
        <v>1689</v>
      </c>
      <c r="L1920" t="s">
        <v>1690</v>
      </c>
    </row>
    <row r="1921" spans="1:12" x14ac:dyDescent="0.2">
      <c r="A1921" t="s">
        <v>274</v>
      </c>
      <c r="B1921">
        <v>5019474032</v>
      </c>
      <c r="C1921" t="s">
        <v>2783</v>
      </c>
      <c r="D1921" t="s">
        <v>1252</v>
      </c>
      <c r="E1921" t="s">
        <v>1253</v>
      </c>
      <c r="F1921">
        <v>48</v>
      </c>
      <c r="G1921" t="s">
        <v>1086</v>
      </c>
      <c r="H1921" t="s">
        <v>1252</v>
      </c>
      <c r="I1921" t="s">
        <v>1101</v>
      </c>
      <c r="J1921" t="s">
        <v>1254</v>
      </c>
      <c r="L1921" t="s">
        <v>1255</v>
      </c>
    </row>
    <row r="1922" spans="1:12" x14ac:dyDescent="0.2">
      <c r="A1922" t="s">
        <v>274</v>
      </c>
      <c r="B1922">
        <v>2018565</v>
      </c>
      <c r="C1922" t="s">
        <v>2784</v>
      </c>
      <c r="D1922" t="s">
        <v>1098</v>
      </c>
      <c r="E1922" t="s">
        <v>1099</v>
      </c>
      <c r="F1922">
        <v>730</v>
      </c>
      <c r="G1922" t="s">
        <v>1086</v>
      </c>
      <c r="H1922" t="s">
        <v>1812</v>
      </c>
      <c r="I1922" t="s">
        <v>1101</v>
      </c>
      <c r="J1922" t="s">
        <v>1102</v>
      </c>
      <c r="L1922" t="s">
        <v>1103</v>
      </c>
    </row>
    <row r="1923" spans="1:12" x14ac:dyDescent="0.2">
      <c r="A1923" t="s">
        <v>274</v>
      </c>
      <c r="B1923">
        <v>2018566</v>
      </c>
      <c r="C1923" t="s">
        <v>274</v>
      </c>
      <c r="D1923" t="s">
        <v>2785</v>
      </c>
      <c r="E1923" t="s">
        <v>2786</v>
      </c>
      <c r="F1923">
        <v>25028</v>
      </c>
      <c r="G1923" t="s">
        <v>1093</v>
      </c>
      <c r="H1923" t="s">
        <v>1168</v>
      </c>
      <c r="I1923" t="s">
        <v>1688</v>
      </c>
      <c r="J1923" t="s">
        <v>1689</v>
      </c>
      <c r="L1923" t="s">
        <v>1690</v>
      </c>
    </row>
    <row r="1924" spans="1:12" x14ac:dyDescent="0.2">
      <c r="A1924" t="s">
        <v>274</v>
      </c>
      <c r="B1924">
        <v>2018566</v>
      </c>
      <c r="C1924" t="s">
        <v>274</v>
      </c>
      <c r="D1924" t="s">
        <v>2787</v>
      </c>
      <c r="E1924" t="s">
        <v>2788</v>
      </c>
      <c r="F1924">
        <v>10718</v>
      </c>
      <c r="G1924" t="s">
        <v>1093</v>
      </c>
      <c r="H1924" t="s">
        <v>1132</v>
      </c>
      <c r="I1924" t="s">
        <v>1688</v>
      </c>
      <c r="J1924" t="s">
        <v>1689</v>
      </c>
      <c r="L1924" t="s">
        <v>1690</v>
      </c>
    </row>
    <row r="1925" spans="1:12" x14ac:dyDescent="0.2">
      <c r="A1925" t="s">
        <v>274</v>
      </c>
      <c r="B1925">
        <v>2018566</v>
      </c>
      <c r="C1925" t="s">
        <v>274</v>
      </c>
      <c r="D1925" t="s">
        <v>1593</v>
      </c>
      <c r="E1925" t="s">
        <v>1594</v>
      </c>
      <c r="F1925">
        <v>4768</v>
      </c>
      <c r="G1925" t="s">
        <v>1093</v>
      </c>
      <c r="H1925" t="s">
        <v>1347</v>
      </c>
      <c r="I1925" t="s">
        <v>1113</v>
      </c>
      <c r="J1925" t="s">
        <v>1114</v>
      </c>
      <c r="L1925" t="s">
        <v>1115</v>
      </c>
    </row>
    <row r="1926" spans="1:12" x14ac:dyDescent="0.2">
      <c r="A1926" t="s">
        <v>274</v>
      </c>
      <c r="B1926">
        <v>2018565</v>
      </c>
      <c r="C1926" t="s">
        <v>2784</v>
      </c>
      <c r="D1926" t="s">
        <v>1252</v>
      </c>
      <c r="E1926" t="s">
        <v>1253</v>
      </c>
      <c r="F1926">
        <v>48</v>
      </c>
      <c r="G1926" t="s">
        <v>1086</v>
      </c>
      <c r="H1926" t="s">
        <v>1252</v>
      </c>
      <c r="I1926" t="s">
        <v>1101</v>
      </c>
      <c r="J1926" t="s">
        <v>1254</v>
      </c>
      <c r="L1926" t="s">
        <v>1255</v>
      </c>
    </row>
    <row r="1927" spans="1:12" x14ac:dyDescent="0.2">
      <c r="A1927" t="s">
        <v>274</v>
      </c>
      <c r="B1927">
        <v>2018566</v>
      </c>
      <c r="C1927" t="s">
        <v>274</v>
      </c>
      <c r="D1927" t="s">
        <v>1619</v>
      </c>
      <c r="E1927" t="s">
        <v>1620</v>
      </c>
      <c r="F1927">
        <v>268</v>
      </c>
      <c r="G1927" t="s">
        <v>1086</v>
      </c>
      <c r="H1927" t="s">
        <v>1621</v>
      </c>
      <c r="I1927" t="s">
        <v>1101</v>
      </c>
      <c r="J1927" t="s">
        <v>1596</v>
      </c>
      <c r="L1927" t="s">
        <v>1090</v>
      </c>
    </row>
    <row r="1928" spans="1:12" x14ac:dyDescent="0.2">
      <c r="A1928" t="s">
        <v>274</v>
      </c>
      <c r="B1928">
        <v>2018566</v>
      </c>
      <c r="C1928" t="s">
        <v>274</v>
      </c>
      <c r="D1928" t="s">
        <v>1619</v>
      </c>
      <c r="E1928" t="s">
        <v>1620</v>
      </c>
      <c r="F1928">
        <v>268</v>
      </c>
      <c r="G1928" t="s">
        <v>1086</v>
      </c>
      <c r="H1928" t="s">
        <v>1621</v>
      </c>
      <c r="I1928" t="s">
        <v>1101</v>
      </c>
      <c r="J1928" t="s">
        <v>1259</v>
      </c>
      <c r="K1928" t="s">
        <v>1079</v>
      </c>
      <c r="L1928" s="9">
        <v>39333</v>
      </c>
    </row>
    <row r="1929" spans="1:12" x14ac:dyDescent="0.2">
      <c r="A1929" t="s">
        <v>274</v>
      </c>
      <c r="B1929">
        <v>2018565</v>
      </c>
      <c r="C1929" t="s">
        <v>2784</v>
      </c>
      <c r="D1929" t="s">
        <v>1117</v>
      </c>
      <c r="E1929" t="s">
        <v>1118</v>
      </c>
      <c r="F1929">
        <v>453</v>
      </c>
      <c r="G1929" t="s">
        <v>1086</v>
      </c>
      <c r="H1929" t="s">
        <v>1119</v>
      </c>
      <c r="I1929" t="s">
        <v>1101</v>
      </c>
      <c r="J1929" t="s">
        <v>1120</v>
      </c>
      <c r="L1929" t="s">
        <v>1121</v>
      </c>
    </row>
    <row r="1930" spans="1:12" x14ac:dyDescent="0.2">
      <c r="A1930" t="s">
        <v>274</v>
      </c>
      <c r="B1930">
        <v>2018565</v>
      </c>
      <c r="C1930" t="s">
        <v>2784</v>
      </c>
      <c r="D1930" t="s">
        <v>1098</v>
      </c>
      <c r="E1930" t="s">
        <v>1099</v>
      </c>
      <c r="F1930">
        <v>730</v>
      </c>
      <c r="G1930" t="s">
        <v>1086</v>
      </c>
      <c r="H1930" t="s">
        <v>1812</v>
      </c>
      <c r="I1930" t="s">
        <v>1101</v>
      </c>
      <c r="J1930" t="s">
        <v>1684</v>
      </c>
      <c r="L1930" t="s">
        <v>1264</v>
      </c>
    </row>
    <row r="1931" spans="1:12" x14ac:dyDescent="0.2">
      <c r="A1931" t="s">
        <v>274</v>
      </c>
      <c r="B1931">
        <v>2018566</v>
      </c>
      <c r="C1931" t="s">
        <v>274</v>
      </c>
      <c r="D1931" t="s">
        <v>2789</v>
      </c>
      <c r="E1931" t="s">
        <v>2790</v>
      </c>
      <c r="F1931">
        <v>2542</v>
      </c>
      <c r="G1931" t="s">
        <v>1075</v>
      </c>
      <c r="H1931" t="s">
        <v>1215</v>
      </c>
      <c r="I1931" t="s">
        <v>1688</v>
      </c>
      <c r="J1931" t="s">
        <v>1689</v>
      </c>
      <c r="L1931" t="s">
        <v>1690</v>
      </c>
    </row>
    <row r="1932" spans="1:12" x14ac:dyDescent="0.2">
      <c r="A1932" t="s">
        <v>328</v>
      </c>
      <c r="B1932">
        <v>2013864</v>
      </c>
      <c r="C1932" t="s">
        <v>2791</v>
      </c>
      <c r="D1932" t="s">
        <v>1084</v>
      </c>
      <c r="E1932" t="s">
        <v>1085</v>
      </c>
      <c r="F1932">
        <v>294</v>
      </c>
      <c r="G1932" t="s">
        <v>1086</v>
      </c>
      <c r="H1932" t="s">
        <v>1087</v>
      </c>
      <c r="I1932" t="s">
        <v>1088</v>
      </c>
      <c r="J1932" t="s">
        <v>1089</v>
      </c>
      <c r="L1932" t="s">
        <v>1090</v>
      </c>
    </row>
    <row r="1933" spans="1:12" x14ac:dyDescent="0.2">
      <c r="A1933" t="s">
        <v>328</v>
      </c>
      <c r="B1933">
        <v>2013865</v>
      </c>
      <c r="C1933" t="s">
        <v>328</v>
      </c>
      <c r="D1933" t="s">
        <v>2792</v>
      </c>
      <c r="E1933" t="s">
        <v>2793</v>
      </c>
      <c r="F1933">
        <v>26416</v>
      </c>
      <c r="G1933" t="s">
        <v>1093</v>
      </c>
      <c r="H1933" t="s">
        <v>2794</v>
      </c>
      <c r="I1933" t="s">
        <v>1113</v>
      </c>
      <c r="J1933" t="s">
        <v>1114</v>
      </c>
      <c r="L1933" t="s">
        <v>1115</v>
      </c>
    </row>
    <row r="1934" spans="1:12" x14ac:dyDescent="0.2">
      <c r="A1934" t="s">
        <v>328</v>
      </c>
      <c r="B1934">
        <v>2013864</v>
      </c>
      <c r="C1934" t="s">
        <v>2791</v>
      </c>
      <c r="D1934" t="s">
        <v>1257</v>
      </c>
      <c r="E1934" t="s">
        <v>1258</v>
      </c>
      <c r="F1934">
        <v>1621</v>
      </c>
      <c r="G1934" t="s">
        <v>1075</v>
      </c>
      <c r="H1934" t="s">
        <v>1076</v>
      </c>
      <c r="I1934" t="s">
        <v>1077</v>
      </c>
      <c r="J1934" t="s">
        <v>1078</v>
      </c>
      <c r="K1934" t="s">
        <v>1079</v>
      </c>
      <c r="L1934" t="s">
        <v>1080</v>
      </c>
    </row>
    <row r="1935" spans="1:12" x14ac:dyDescent="0.2">
      <c r="A1935" t="s">
        <v>328</v>
      </c>
      <c r="B1935">
        <v>2013864</v>
      </c>
      <c r="C1935" t="s">
        <v>2791</v>
      </c>
      <c r="D1935" t="s">
        <v>1091</v>
      </c>
      <c r="E1935" t="s">
        <v>1092</v>
      </c>
      <c r="F1935">
        <v>6934</v>
      </c>
      <c r="G1935" t="s">
        <v>1093</v>
      </c>
      <c r="H1935" t="s">
        <v>1094</v>
      </c>
      <c r="I1935" t="s">
        <v>1077</v>
      </c>
      <c r="J1935" t="s">
        <v>1078</v>
      </c>
      <c r="K1935" t="s">
        <v>1079</v>
      </c>
      <c r="L1935" t="s">
        <v>1080</v>
      </c>
    </row>
    <row r="1936" spans="1:12" x14ac:dyDescent="0.2">
      <c r="A1936" t="s">
        <v>328</v>
      </c>
      <c r="B1936">
        <v>2013865</v>
      </c>
      <c r="C1936" t="s">
        <v>328</v>
      </c>
      <c r="D1936" t="s">
        <v>1091</v>
      </c>
      <c r="E1936" t="s">
        <v>1092</v>
      </c>
      <c r="F1936">
        <v>6934</v>
      </c>
      <c r="G1936" t="s">
        <v>1093</v>
      </c>
      <c r="H1936" t="s">
        <v>1094</v>
      </c>
      <c r="I1936" t="s">
        <v>1081</v>
      </c>
      <c r="J1936" t="s">
        <v>1082</v>
      </c>
      <c r="K1936" t="s">
        <v>1083</v>
      </c>
      <c r="L1936" s="9">
        <v>37812</v>
      </c>
    </row>
    <row r="1937" spans="1:12" x14ac:dyDescent="0.2">
      <c r="A1937" t="s">
        <v>328</v>
      </c>
      <c r="B1937">
        <v>2013865</v>
      </c>
      <c r="C1937" t="s">
        <v>328</v>
      </c>
      <c r="D1937" t="s">
        <v>2795</v>
      </c>
      <c r="E1937" t="s">
        <v>2796</v>
      </c>
      <c r="F1937">
        <v>7318</v>
      </c>
      <c r="G1937" t="s">
        <v>1093</v>
      </c>
      <c r="H1937" t="s">
        <v>1097</v>
      </c>
      <c r="I1937" t="s">
        <v>1113</v>
      </c>
      <c r="J1937" t="s">
        <v>1114</v>
      </c>
      <c r="L1937" t="s">
        <v>1115</v>
      </c>
    </row>
    <row r="1938" spans="1:12" x14ac:dyDescent="0.2">
      <c r="A1938" t="s">
        <v>328</v>
      </c>
      <c r="B1938">
        <v>2013865</v>
      </c>
      <c r="C1938" t="s">
        <v>328</v>
      </c>
      <c r="D1938" t="s">
        <v>1387</v>
      </c>
      <c r="E1938" t="s">
        <v>1388</v>
      </c>
      <c r="F1938">
        <v>6176</v>
      </c>
      <c r="G1938" t="s">
        <v>1093</v>
      </c>
      <c r="H1938" t="s">
        <v>1177</v>
      </c>
      <c r="I1938" t="s">
        <v>1128</v>
      </c>
      <c r="J1938" t="s">
        <v>2797</v>
      </c>
      <c r="K1938" t="s">
        <v>1079</v>
      </c>
      <c r="L1938" t="s">
        <v>2798</v>
      </c>
    </row>
    <row r="1939" spans="1:12" x14ac:dyDescent="0.2">
      <c r="A1939" t="s">
        <v>328</v>
      </c>
      <c r="B1939">
        <v>2013865</v>
      </c>
      <c r="C1939" t="s">
        <v>328</v>
      </c>
      <c r="D1939" t="s">
        <v>2799</v>
      </c>
      <c r="E1939" t="s">
        <v>2800</v>
      </c>
      <c r="F1939">
        <v>26421</v>
      </c>
      <c r="G1939" t="s">
        <v>1093</v>
      </c>
      <c r="H1939" t="s">
        <v>2801</v>
      </c>
      <c r="I1939" t="s">
        <v>1113</v>
      </c>
      <c r="J1939" t="s">
        <v>1114</v>
      </c>
      <c r="L1939" t="s">
        <v>1115</v>
      </c>
    </row>
    <row r="1940" spans="1:12" x14ac:dyDescent="0.2">
      <c r="A1940" t="s">
        <v>328</v>
      </c>
      <c r="B1940">
        <v>2013864</v>
      </c>
      <c r="C1940" t="s">
        <v>2791</v>
      </c>
      <c r="D1940" t="s">
        <v>1252</v>
      </c>
      <c r="E1940" t="s">
        <v>1253</v>
      </c>
      <c r="F1940">
        <v>48</v>
      </c>
      <c r="G1940" t="s">
        <v>1086</v>
      </c>
      <c r="H1940" t="s">
        <v>1252</v>
      </c>
      <c r="I1940" t="s">
        <v>1101</v>
      </c>
      <c r="J1940" t="s">
        <v>1254</v>
      </c>
      <c r="L1940" t="s">
        <v>1255</v>
      </c>
    </row>
    <row r="1941" spans="1:12" x14ac:dyDescent="0.2">
      <c r="A1941" t="s">
        <v>328</v>
      </c>
      <c r="B1941">
        <v>2013865</v>
      </c>
      <c r="C1941" t="s">
        <v>328</v>
      </c>
      <c r="D1941" t="s">
        <v>2802</v>
      </c>
      <c r="E1941" t="s">
        <v>2803</v>
      </c>
      <c r="F1941">
        <v>27895</v>
      </c>
      <c r="G1941" t="s">
        <v>1093</v>
      </c>
      <c r="H1941" t="s">
        <v>1146</v>
      </c>
      <c r="I1941" t="s">
        <v>1128</v>
      </c>
      <c r="J1941" t="s">
        <v>2797</v>
      </c>
      <c r="K1941" t="s">
        <v>1079</v>
      </c>
      <c r="L1941" t="s">
        <v>2798</v>
      </c>
    </row>
    <row r="1942" spans="1:12" x14ac:dyDescent="0.2">
      <c r="A1942" t="s">
        <v>157</v>
      </c>
      <c r="B1942">
        <v>2195154</v>
      </c>
      <c r="C1942" t="s">
        <v>2804</v>
      </c>
      <c r="D1942" t="s">
        <v>2182</v>
      </c>
      <c r="E1942" t="s">
        <v>2183</v>
      </c>
      <c r="F1942">
        <v>6869</v>
      </c>
      <c r="G1942" t="s">
        <v>1093</v>
      </c>
      <c r="H1942" t="s">
        <v>1314</v>
      </c>
      <c r="I1942" t="s">
        <v>1077</v>
      </c>
      <c r="J1942" t="s">
        <v>1078</v>
      </c>
      <c r="K1942" t="s">
        <v>1079</v>
      </c>
      <c r="L1942" t="s">
        <v>1080</v>
      </c>
    </row>
    <row r="1943" spans="1:12" x14ac:dyDescent="0.2">
      <c r="A1943" t="s">
        <v>157</v>
      </c>
      <c r="B1943">
        <v>2195154</v>
      </c>
      <c r="C1943" t="s">
        <v>2804</v>
      </c>
      <c r="D1943" t="s">
        <v>2180</v>
      </c>
      <c r="E1943" t="s">
        <v>2181</v>
      </c>
      <c r="F1943">
        <v>4271</v>
      </c>
      <c r="G1943" t="s">
        <v>1075</v>
      </c>
      <c r="H1943" t="s">
        <v>1904</v>
      </c>
      <c r="I1943" t="s">
        <v>1077</v>
      </c>
      <c r="J1943" t="s">
        <v>1078</v>
      </c>
      <c r="K1943" t="s">
        <v>1079</v>
      </c>
      <c r="L1943" t="s">
        <v>1080</v>
      </c>
    </row>
    <row r="1944" spans="1:12" x14ac:dyDescent="0.2">
      <c r="A1944" t="s">
        <v>157</v>
      </c>
      <c r="B1944">
        <v>2195155</v>
      </c>
      <c r="C1944" t="s">
        <v>157</v>
      </c>
      <c r="D1944" t="s">
        <v>2182</v>
      </c>
      <c r="E1944" t="s">
        <v>2183</v>
      </c>
      <c r="F1944">
        <v>6869</v>
      </c>
      <c r="G1944" t="s">
        <v>1093</v>
      </c>
      <c r="H1944" t="s">
        <v>1314</v>
      </c>
      <c r="I1944" t="s">
        <v>1081</v>
      </c>
      <c r="J1944" t="s">
        <v>1082</v>
      </c>
      <c r="K1944" t="s">
        <v>1083</v>
      </c>
      <c r="L1944" t="s">
        <v>2805</v>
      </c>
    </row>
    <row r="1945" spans="1:12" x14ac:dyDescent="0.2">
      <c r="A1945" t="s">
        <v>157</v>
      </c>
      <c r="B1945">
        <v>2195154</v>
      </c>
      <c r="C1945" t="s">
        <v>2804</v>
      </c>
      <c r="D1945" t="s">
        <v>1098</v>
      </c>
      <c r="E1945" t="s">
        <v>1099</v>
      </c>
      <c r="F1945">
        <v>730</v>
      </c>
      <c r="G1945" t="s">
        <v>1086</v>
      </c>
      <c r="H1945" t="s">
        <v>1100</v>
      </c>
      <c r="I1945" t="s">
        <v>1101</v>
      </c>
      <c r="J1945" t="s">
        <v>1684</v>
      </c>
      <c r="L1945" t="s">
        <v>1264</v>
      </c>
    </row>
    <row r="1946" spans="1:12" x14ac:dyDescent="0.2">
      <c r="A1946" t="s">
        <v>157</v>
      </c>
      <c r="B1946">
        <v>2195154</v>
      </c>
      <c r="C1946" t="s">
        <v>2804</v>
      </c>
      <c r="D1946" t="s">
        <v>1236</v>
      </c>
      <c r="E1946" t="s">
        <v>1237</v>
      </c>
      <c r="F1946">
        <v>29018</v>
      </c>
      <c r="G1946" t="s">
        <v>1086</v>
      </c>
      <c r="H1946" t="s">
        <v>2175</v>
      </c>
      <c r="I1946" t="s">
        <v>1101</v>
      </c>
      <c r="J1946" t="s">
        <v>2513</v>
      </c>
      <c r="L1946" t="s">
        <v>1103</v>
      </c>
    </row>
    <row r="1947" spans="1:12" x14ac:dyDescent="0.2">
      <c r="A1947" t="s">
        <v>157</v>
      </c>
      <c r="B1947">
        <v>2195155</v>
      </c>
      <c r="C1947" t="s">
        <v>157</v>
      </c>
      <c r="D1947" t="s">
        <v>2180</v>
      </c>
      <c r="E1947" t="s">
        <v>2181</v>
      </c>
      <c r="F1947">
        <v>4271</v>
      </c>
      <c r="G1947" t="s">
        <v>1075</v>
      </c>
      <c r="H1947" t="s">
        <v>1904</v>
      </c>
      <c r="I1947" t="s">
        <v>1081</v>
      </c>
      <c r="J1947" t="s">
        <v>1082</v>
      </c>
      <c r="K1947" t="s">
        <v>1083</v>
      </c>
      <c r="L1947" t="s">
        <v>2805</v>
      </c>
    </row>
    <row r="1948" spans="1:12" x14ac:dyDescent="0.2">
      <c r="A1948" t="s">
        <v>157</v>
      </c>
      <c r="B1948">
        <v>2195154</v>
      </c>
      <c r="C1948" t="s">
        <v>2804</v>
      </c>
      <c r="D1948" t="s">
        <v>1163</v>
      </c>
      <c r="E1948" t="s">
        <v>1164</v>
      </c>
      <c r="F1948">
        <v>231</v>
      </c>
      <c r="G1948" t="s">
        <v>1086</v>
      </c>
      <c r="H1948" t="s">
        <v>1165</v>
      </c>
      <c r="I1948" t="s">
        <v>1088</v>
      </c>
      <c r="J1948" t="s">
        <v>1089</v>
      </c>
      <c r="L1948" t="s">
        <v>1090</v>
      </c>
    </row>
    <row r="1949" spans="1:12" x14ac:dyDescent="0.2">
      <c r="A1949" t="s">
        <v>157</v>
      </c>
      <c r="B1949">
        <v>2195155</v>
      </c>
      <c r="C1949" t="s">
        <v>157</v>
      </c>
      <c r="D1949" t="s">
        <v>2806</v>
      </c>
      <c r="E1949" t="s">
        <v>2807</v>
      </c>
      <c r="F1949">
        <v>18529</v>
      </c>
      <c r="G1949" t="s">
        <v>1093</v>
      </c>
      <c r="H1949" t="s">
        <v>1177</v>
      </c>
      <c r="I1949" t="s">
        <v>1128</v>
      </c>
      <c r="J1949" t="s">
        <v>2808</v>
      </c>
      <c r="L1949" t="s">
        <v>2809</v>
      </c>
    </row>
    <row r="1950" spans="1:12" x14ac:dyDescent="0.2">
      <c r="A1950" t="s">
        <v>157</v>
      </c>
      <c r="B1950">
        <v>2195155</v>
      </c>
      <c r="C1950" t="s">
        <v>157</v>
      </c>
      <c r="D1950" t="s">
        <v>2178</v>
      </c>
      <c r="E1950" t="s">
        <v>2179</v>
      </c>
      <c r="F1950">
        <v>633</v>
      </c>
      <c r="G1950" t="s">
        <v>1086</v>
      </c>
      <c r="H1950" t="s">
        <v>2178</v>
      </c>
      <c r="I1950" t="s">
        <v>1081</v>
      </c>
      <c r="J1950" t="s">
        <v>1082</v>
      </c>
      <c r="K1950" t="s">
        <v>1083</v>
      </c>
      <c r="L1950" t="s">
        <v>2805</v>
      </c>
    </row>
    <row r="1951" spans="1:12" x14ac:dyDescent="0.2">
      <c r="A1951" t="s">
        <v>157</v>
      </c>
      <c r="B1951">
        <v>2195155</v>
      </c>
      <c r="C1951" t="s">
        <v>157</v>
      </c>
      <c r="D1951" t="s">
        <v>2178</v>
      </c>
      <c r="E1951" t="s">
        <v>2179</v>
      </c>
      <c r="F1951">
        <v>633</v>
      </c>
      <c r="G1951" t="s">
        <v>1086</v>
      </c>
      <c r="H1951" t="s">
        <v>2178</v>
      </c>
      <c r="I1951" t="s">
        <v>1380</v>
      </c>
      <c r="J1951" t="s">
        <v>2808</v>
      </c>
      <c r="L1951" s="9">
        <v>40887</v>
      </c>
    </row>
    <row r="1952" spans="1:12" x14ac:dyDescent="0.2">
      <c r="A1952" t="s">
        <v>157</v>
      </c>
      <c r="B1952">
        <v>2195154</v>
      </c>
      <c r="C1952" t="s">
        <v>2804</v>
      </c>
      <c r="D1952" t="s">
        <v>1793</v>
      </c>
      <c r="E1952" t="s">
        <v>1794</v>
      </c>
      <c r="F1952">
        <v>729</v>
      </c>
      <c r="G1952" t="s">
        <v>1086</v>
      </c>
      <c r="H1952" t="s">
        <v>2520</v>
      </c>
      <c r="I1952" t="s">
        <v>1101</v>
      </c>
      <c r="J1952" t="s">
        <v>1796</v>
      </c>
      <c r="L1952" t="s">
        <v>1797</v>
      </c>
    </row>
    <row r="1953" spans="1:12" x14ac:dyDescent="0.2">
      <c r="A1953" t="s">
        <v>157</v>
      </c>
      <c r="B1953">
        <v>2195154</v>
      </c>
      <c r="C1953" t="s">
        <v>2804</v>
      </c>
      <c r="D1953" t="s">
        <v>2178</v>
      </c>
      <c r="E1953" t="s">
        <v>2179</v>
      </c>
      <c r="F1953">
        <v>633</v>
      </c>
      <c r="G1953" t="s">
        <v>1086</v>
      </c>
      <c r="H1953" t="s">
        <v>2178</v>
      </c>
      <c r="I1953" t="s">
        <v>1077</v>
      </c>
      <c r="J1953" t="s">
        <v>1078</v>
      </c>
      <c r="K1953" t="s">
        <v>1079</v>
      </c>
      <c r="L1953" t="s">
        <v>1080</v>
      </c>
    </row>
    <row r="1954" spans="1:12" x14ac:dyDescent="0.2">
      <c r="A1954" t="s">
        <v>157</v>
      </c>
      <c r="B1954">
        <v>2195155</v>
      </c>
      <c r="C1954" t="s">
        <v>157</v>
      </c>
      <c r="D1954" t="s">
        <v>2193</v>
      </c>
      <c r="E1954" t="s">
        <v>2194</v>
      </c>
      <c r="F1954">
        <v>29017</v>
      </c>
      <c r="G1954" t="s">
        <v>1086</v>
      </c>
      <c r="H1954" t="s">
        <v>2810</v>
      </c>
      <c r="I1954" t="s">
        <v>1101</v>
      </c>
      <c r="J1954" t="s">
        <v>2195</v>
      </c>
      <c r="K1954" t="s">
        <v>1079</v>
      </c>
      <c r="L1954" s="9">
        <v>39760</v>
      </c>
    </row>
    <row r="1955" spans="1:12" x14ac:dyDescent="0.2">
      <c r="A1955" t="s">
        <v>157</v>
      </c>
      <c r="B1955">
        <v>2195154</v>
      </c>
      <c r="C1955" t="s">
        <v>2804</v>
      </c>
      <c r="D1955" t="s">
        <v>1197</v>
      </c>
      <c r="E1955" t="s">
        <v>1198</v>
      </c>
      <c r="F1955">
        <v>402</v>
      </c>
      <c r="G1955" t="s">
        <v>1086</v>
      </c>
      <c r="H1955" t="s">
        <v>1199</v>
      </c>
      <c r="I1955" t="s">
        <v>1077</v>
      </c>
      <c r="J1955" t="s">
        <v>1078</v>
      </c>
      <c r="K1955" t="s">
        <v>1079</v>
      </c>
      <c r="L1955" t="s">
        <v>1080</v>
      </c>
    </row>
    <row r="1956" spans="1:12" x14ac:dyDescent="0.2">
      <c r="A1956" t="s">
        <v>639</v>
      </c>
      <c r="B1956">
        <v>2019723</v>
      </c>
      <c r="C1956" t="s">
        <v>639</v>
      </c>
      <c r="D1956" t="s">
        <v>2811</v>
      </c>
      <c r="E1956" t="s">
        <v>2812</v>
      </c>
      <c r="F1956">
        <v>6103</v>
      </c>
      <c r="G1956" t="s">
        <v>1093</v>
      </c>
      <c r="H1956" t="s">
        <v>1195</v>
      </c>
      <c r="I1956" t="s">
        <v>1113</v>
      </c>
      <c r="J1956" t="s">
        <v>1114</v>
      </c>
      <c r="L1956" t="s">
        <v>1115</v>
      </c>
    </row>
    <row r="1957" spans="1:12" x14ac:dyDescent="0.2">
      <c r="A1957" t="s">
        <v>639</v>
      </c>
      <c r="B1957">
        <v>2019723</v>
      </c>
      <c r="C1957" t="s">
        <v>639</v>
      </c>
      <c r="D1957" t="s">
        <v>1373</v>
      </c>
      <c r="E1957" t="s">
        <v>1374</v>
      </c>
      <c r="F1957">
        <v>3376</v>
      </c>
      <c r="G1957" t="s">
        <v>1075</v>
      </c>
      <c r="H1957" t="s">
        <v>1373</v>
      </c>
      <c r="I1957" t="s">
        <v>1081</v>
      </c>
      <c r="J1957" t="s">
        <v>1082</v>
      </c>
      <c r="K1957" t="s">
        <v>1083</v>
      </c>
      <c r="L1957" s="9">
        <v>37842</v>
      </c>
    </row>
    <row r="1958" spans="1:12" x14ac:dyDescent="0.2">
      <c r="A1958" t="s">
        <v>639</v>
      </c>
      <c r="B1958">
        <v>2019723</v>
      </c>
      <c r="C1958" t="s">
        <v>639</v>
      </c>
      <c r="D1958" t="s">
        <v>1268</v>
      </c>
      <c r="E1958" t="s">
        <v>1269</v>
      </c>
      <c r="F1958">
        <v>4449</v>
      </c>
      <c r="G1958" t="s">
        <v>1075</v>
      </c>
      <c r="H1958" t="s">
        <v>1270</v>
      </c>
      <c r="I1958" t="s">
        <v>1081</v>
      </c>
      <c r="J1958" t="s">
        <v>1287</v>
      </c>
      <c r="K1958" t="s">
        <v>1079</v>
      </c>
      <c r="L1958" s="9">
        <v>37778</v>
      </c>
    </row>
    <row r="1959" spans="1:12" x14ac:dyDescent="0.2">
      <c r="A1959" t="s">
        <v>639</v>
      </c>
      <c r="B1959">
        <v>2019723</v>
      </c>
      <c r="C1959" t="s">
        <v>639</v>
      </c>
      <c r="D1959" t="s">
        <v>2813</v>
      </c>
      <c r="E1959" t="s">
        <v>2814</v>
      </c>
      <c r="F1959">
        <v>6490</v>
      </c>
      <c r="G1959" t="s">
        <v>1093</v>
      </c>
      <c r="H1959" t="s">
        <v>1195</v>
      </c>
      <c r="I1959" t="s">
        <v>1113</v>
      </c>
      <c r="J1959" t="s">
        <v>1114</v>
      </c>
      <c r="L1959" t="s">
        <v>1115</v>
      </c>
    </row>
    <row r="1960" spans="1:12" x14ac:dyDescent="0.2">
      <c r="A1960" t="s">
        <v>639</v>
      </c>
      <c r="B1960">
        <v>2019722</v>
      </c>
      <c r="C1960" t="s">
        <v>2815</v>
      </c>
      <c r="D1960" t="s">
        <v>1236</v>
      </c>
      <c r="E1960" t="s">
        <v>1237</v>
      </c>
      <c r="F1960">
        <v>29018</v>
      </c>
      <c r="G1960" t="s">
        <v>1086</v>
      </c>
      <c r="H1960" t="s">
        <v>1238</v>
      </c>
      <c r="I1960" t="s">
        <v>1101</v>
      </c>
      <c r="J1960" t="s">
        <v>1239</v>
      </c>
      <c r="L1960" t="s">
        <v>1103</v>
      </c>
    </row>
    <row r="1961" spans="1:12" x14ac:dyDescent="0.2">
      <c r="A1961" t="s">
        <v>639</v>
      </c>
      <c r="B1961">
        <v>2019722</v>
      </c>
      <c r="C1961" t="s">
        <v>2815</v>
      </c>
      <c r="D1961" t="s">
        <v>1197</v>
      </c>
      <c r="E1961" t="s">
        <v>1198</v>
      </c>
      <c r="F1961">
        <v>402</v>
      </c>
      <c r="G1961" t="s">
        <v>1086</v>
      </c>
      <c r="H1961" t="s">
        <v>1199</v>
      </c>
      <c r="I1961" t="s">
        <v>1077</v>
      </c>
      <c r="J1961" t="s">
        <v>1078</v>
      </c>
      <c r="K1961" t="s">
        <v>1079</v>
      </c>
      <c r="L1961" t="s">
        <v>1080</v>
      </c>
    </row>
    <row r="1962" spans="1:12" x14ac:dyDescent="0.2">
      <c r="A1962" t="s">
        <v>639</v>
      </c>
      <c r="B1962">
        <v>2019722</v>
      </c>
      <c r="C1962" t="s">
        <v>2815</v>
      </c>
      <c r="D1962" t="s">
        <v>417</v>
      </c>
      <c r="E1962" t="s">
        <v>1200</v>
      </c>
      <c r="F1962">
        <v>4661</v>
      </c>
      <c r="G1962" t="s">
        <v>1075</v>
      </c>
      <c r="H1962" t="s">
        <v>1201</v>
      </c>
      <c r="I1962" t="s">
        <v>1077</v>
      </c>
      <c r="J1962" t="s">
        <v>1078</v>
      </c>
      <c r="K1962" t="s">
        <v>1079</v>
      </c>
      <c r="L1962" t="s">
        <v>1080</v>
      </c>
    </row>
    <row r="1963" spans="1:12" x14ac:dyDescent="0.2">
      <c r="A1963" t="s">
        <v>639</v>
      </c>
      <c r="B1963">
        <v>2019723</v>
      </c>
      <c r="C1963" t="s">
        <v>639</v>
      </c>
      <c r="D1963" t="s">
        <v>1280</v>
      </c>
      <c r="E1963" t="s">
        <v>1281</v>
      </c>
      <c r="F1963">
        <v>7461</v>
      </c>
      <c r="G1963" t="s">
        <v>1093</v>
      </c>
      <c r="H1963" t="s">
        <v>1282</v>
      </c>
      <c r="I1963" t="s">
        <v>1180</v>
      </c>
      <c r="J1963" t="s">
        <v>1287</v>
      </c>
      <c r="K1963" t="s">
        <v>1079</v>
      </c>
      <c r="L1963" t="s">
        <v>2075</v>
      </c>
    </row>
    <row r="1964" spans="1:12" x14ac:dyDescent="0.2">
      <c r="A1964" t="s">
        <v>639</v>
      </c>
      <c r="B1964">
        <v>2019723</v>
      </c>
      <c r="C1964" t="s">
        <v>639</v>
      </c>
      <c r="D1964" t="s">
        <v>417</v>
      </c>
      <c r="E1964" t="s">
        <v>1200</v>
      </c>
      <c r="F1964">
        <v>4661</v>
      </c>
      <c r="G1964" t="s">
        <v>1075</v>
      </c>
      <c r="H1964" t="s">
        <v>1201</v>
      </c>
      <c r="I1964" t="s">
        <v>1081</v>
      </c>
      <c r="J1964" t="s">
        <v>1082</v>
      </c>
      <c r="K1964" t="s">
        <v>1083</v>
      </c>
      <c r="L1964" s="9">
        <v>37842</v>
      </c>
    </row>
    <row r="1965" spans="1:12" x14ac:dyDescent="0.2">
      <c r="A1965" t="s">
        <v>639</v>
      </c>
      <c r="B1965">
        <v>2019723</v>
      </c>
      <c r="C1965" t="s">
        <v>639</v>
      </c>
      <c r="D1965" t="s">
        <v>2816</v>
      </c>
      <c r="E1965" t="s">
        <v>2817</v>
      </c>
      <c r="F1965">
        <v>14705</v>
      </c>
      <c r="G1965" t="s">
        <v>1093</v>
      </c>
      <c r="H1965" t="s">
        <v>1367</v>
      </c>
      <c r="I1965" t="s">
        <v>1113</v>
      </c>
      <c r="J1965" t="s">
        <v>1114</v>
      </c>
      <c r="L1965" t="s">
        <v>1115</v>
      </c>
    </row>
    <row r="1966" spans="1:12" x14ac:dyDescent="0.2">
      <c r="A1966" t="s">
        <v>639</v>
      </c>
      <c r="B1966">
        <v>2019723</v>
      </c>
      <c r="C1966" t="s">
        <v>639</v>
      </c>
      <c r="D1966" t="s">
        <v>2818</v>
      </c>
      <c r="E1966" t="s">
        <v>2819</v>
      </c>
      <c r="F1966">
        <v>12141</v>
      </c>
      <c r="G1966" t="s">
        <v>1093</v>
      </c>
      <c r="H1966" t="s">
        <v>1146</v>
      </c>
      <c r="I1966" t="s">
        <v>1113</v>
      </c>
      <c r="J1966" t="s">
        <v>1114</v>
      </c>
      <c r="L1966" t="s">
        <v>1115</v>
      </c>
    </row>
    <row r="1967" spans="1:12" x14ac:dyDescent="0.2">
      <c r="A1967" t="s">
        <v>639</v>
      </c>
      <c r="B1967">
        <v>2019722</v>
      </c>
      <c r="C1967" t="s">
        <v>2815</v>
      </c>
      <c r="D1967" t="s">
        <v>1204</v>
      </c>
      <c r="E1967" t="s">
        <v>1205</v>
      </c>
      <c r="F1967">
        <v>537</v>
      </c>
      <c r="G1967" t="s">
        <v>1086</v>
      </c>
      <c r="H1967" t="s">
        <v>1204</v>
      </c>
      <c r="I1967" t="s">
        <v>1088</v>
      </c>
      <c r="J1967" t="s">
        <v>1089</v>
      </c>
      <c r="L1967" t="s">
        <v>1090</v>
      </c>
    </row>
    <row r="1968" spans="1:12" x14ac:dyDescent="0.2">
      <c r="A1968" t="s">
        <v>422</v>
      </c>
      <c r="B1968">
        <v>3353690</v>
      </c>
      <c r="C1968" t="s">
        <v>2820</v>
      </c>
      <c r="D1968" t="s">
        <v>1409</v>
      </c>
      <c r="E1968" t="s">
        <v>1410</v>
      </c>
      <c r="F1968">
        <v>14693</v>
      </c>
      <c r="G1968" t="s">
        <v>1086</v>
      </c>
      <c r="H1968" t="s">
        <v>1087</v>
      </c>
      <c r="I1968" t="s">
        <v>1101</v>
      </c>
      <c r="J1968" t="s">
        <v>1411</v>
      </c>
      <c r="L1968" t="s">
        <v>1136</v>
      </c>
    </row>
    <row r="1969" spans="1:12" x14ac:dyDescent="0.2">
      <c r="A1969" t="s">
        <v>422</v>
      </c>
      <c r="B1969">
        <v>2033686</v>
      </c>
      <c r="C1969" t="s">
        <v>422</v>
      </c>
      <c r="D1969" t="s">
        <v>1471</v>
      </c>
      <c r="E1969" t="s">
        <v>1472</v>
      </c>
      <c r="F1969">
        <v>13866</v>
      </c>
      <c r="G1969" t="s">
        <v>1093</v>
      </c>
      <c r="H1969" t="s">
        <v>1177</v>
      </c>
      <c r="I1969" t="s">
        <v>1128</v>
      </c>
      <c r="J1969" t="s">
        <v>2821</v>
      </c>
      <c r="L1969" s="9">
        <v>40029</v>
      </c>
    </row>
    <row r="1970" spans="1:12" x14ac:dyDescent="0.2">
      <c r="A1970" t="s">
        <v>422</v>
      </c>
      <c r="B1970">
        <v>3353690</v>
      </c>
      <c r="C1970" t="s">
        <v>2820</v>
      </c>
      <c r="D1970" t="s">
        <v>1746</v>
      </c>
      <c r="E1970" t="s">
        <v>1747</v>
      </c>
      <c r="F1970">
        <v>1990</v>
      </c>
      <c r="G1970" t="s">
        <v>1075</v>
      </c>
      <c r="H1970" t="s">
        <v>1201</v>
      </c>
      <c r="I1970" t="s">
        <v>1101</v>
      </c>
      <c r="J1970" t="s">
        <v>1871</v>
      </c>
      <c r="L1970" s="9">
        <v>39609</v>
      </c>
    </row>
    <row r="1971" spans="1:12" x14ac:dyDescent="0.2">
      <c r="A1971" t="s">
        <v>422</v>
      </c>
      <c r="B1971">
        <v>2033686</v>
      </c>
      <c r="C1971" t="s">
        <v>422</v>
      </c>
      <c r="D1971" t="s">
        <v>1457</v>
      </c>
      <c r="E1971" t="s">
        <v>1458</v>
      </c>
      <c r="F1971">
        <v>5255</v>
      </c>
      <c r="G1971" t="s">
        <v>1093</v>
      </c>
      <c r="H1971" t="s">
        <v>1177</v>
      </c>
      <c r="I1971" t="s">
        <v>1128</v>
      </c>
      <c r="J1971" t="s">
        <v>2821</v>
      </c>
      <c r="L1971" s="9">
        <v>40029</v>
      </c>
    </row>
    <row r="1972" spans="1:12" x14ac:dyDescent="0.2">
      <c r="A1972" t="s">
        <v>422</v>
      </c>
      <c r="B1972">
        <v>3353690</v>
      </c>
      <c r="C1972" t="s">
        <v>2820</v>
      </c>
      <c r="D1972" t="s">
        <v>1266</v>
      </c>
      <c r="E1972" t="s">
        <v>1267</v>
      </c>
      <c r="F1972">
        <v>175</v>
      </c>
      <c r="G1972" t="s">
        <v>1086</v>
      </c>
      <c r="H1972" t="s">
        <v>1266</v>
      </c>
      <c r="I1972" t="s">
        <v>1101</v>
      </c>
      <c r="J1972" t="s">
        <v>1468</v>
      </c>
      <c r="L1972" t="s">
        <v>1264</v>
      </c>
    </row>
    <row r="1973" spans="1:12" x14ac:dyDescent="0.2">
      <c r="A1973" t="s">
        <v>422</v>
      </c>
      <c r="B1973">
        <v>1006229656</v>
      </c>
      <c r="C1973" t="s">
        <v>2822</v>
      </c>
      <c r="D1973" t="s">
        <v>1746</v>
      </c>
      <c r="E1973" t="s">
        <v>1747</v>
      </c>
      <c r="F1973">
        <v>1990</v>
      </c>
      <c r="G1973" t="s">
        <v>1075</v>
      </c>
      <c r="H1973" t="s">
        <v>1201</v>
      </c>
      <c r="I1973" t="s">
        <v>1101</v>
      </c>
      <c r="J1973" t="s">
        <v>1871</v>
      </c>
      <c r="L1973" s="9">
        <v>39609</v>
      </c>
    </row>
    <row r="1974" spans="1:12" x14ac:dyDescent="0.2">
      <c r="A1974" t="s">
        <v>422</v>
      </c>
      <c r="B1974">
        <v>2033686</v>
      </c>
      <c r="C1974" t="s">
        <v>422</v>
      </c>
      <c r="D1974" t="s">
        <v>1448</v>
      </c>
      <c r="E1974" t="s">
        <v>1449</v>
      </c>
      <c r="F1974">
        <v>18525</v>
      </c>
      <c r="G1974" t="s">
        <v>1093</v>
      </c>
      <c r="H1974" t="s">
        <v>1177</v>
      </c>
      <c r="I1974" t="s">
        <v>1128</v>
      </c>
      <c r="J1974" t="s">
        <v>2821</v>
      </c>
      <c r="L1974" s="9">
        <v>40029</v>
      </c>
    </row>
    <row r="1975" spans="1:12" x14ac:dyDescent="0.2">
      <c r="A1975" t="s">
        <v>422</v>
      </c>
      <c r="B1975">
        <v>2033686</v>
      </c>
      <c r="C1975" t="s">
        <v>422</v>
      </c>
      <c r="D1975" t="s">
        <v>2823</v>
      </c>
      <c r="E1975" t="s">
        <v>2824</v>
      </c>
      <c r="F1975">
        <v>35967</v>
      </c>
      <c r="G1975" t="s">
        <v>1093</v>
      </c>
      <c r="H1975" t="s">
        <v>1155</v>
      </c>
      <c r="I1975" t="s">
        <v>1311</v>
      </c>
      <c r="J1975" t="s">
        <v>2825</v>
      </c>
      <c r="K1975" t="s">
        <v>1079</v>
      </c>
      <c r="L1975" s="9">
        <v>41184</v>
      </c>
    </row>
    <row r="1976" spans="1:12" x14ac:dyDescent="0.2">
      <c r="A1976" t="s">
        <v>422</v>
      </c>
      <c r="B1976">
        <v>1006229656</v>
      </c>
      <c r="C1976" t="s">
        <v>2822</v>
      </c>
      <c r="D1976" t="s">
        <v>1409</v>
      </c>
      <c r="E1976" t="s">
        <v>1410</v>
      </c>
      <c r="F1976">
        <v>14693</v>
      </c>
      <c r="G1976" t="s">
        <v>1086</v>
      </c>
      <c r="H1976" t="s">
        <v>1087</v>
      </c>
      <c r="I1976" t="s">
        <v>1101</v>
      </c>
      <c r="J1976" t="s">
        <v>1411</v>
      </c>
      <c r="L1976" t="s">
        <v>1136</v>
      </c>
    </row>
    <row r="1977" spans="1:12" x14ac:dyDescent="0.2">
      <c r="A1977" t="s">
        <v>422</v>
      </c>
      <c r="B1977">
        <v>1006229656</v>
      </c>
      <c r="C1977" t="s">
        <v>2822</v>
      </c>
      <c r="D1977" t="s">
        <v>1266</v>
      </c>
      <c r="E1977" t="s">
        <v>1267</v>
      </c>
      <c r="F1977">
        <v>175</v>
      </c>
      <c r="G1977" t="s">
        <v>1086</v>
      </c>
      <c r="H1977" t="s">
        <v>1266</v>
      </c>
      <c r="I1977" t="s">
        <v>1101</v>
      </c>
      <c r="J1977" t="s">
        <v>1473</v>
      </c>
      <c r="L1977" t="s">
        <v>1225</v>
      </c>
    </row>
    <row r="1978" spans="1:12" x14ac:dyDescent="0.2">
      <c r="A1978" t="s">
        <v>422</v>
      </c>
      <c r="B1978">
        <v>2033686</v>
      </c>
      <c r="C1978" t="s">
        <v>422</v>
      </c>
      <c r="D1978" t="s">
        <v>1450</v>
      </c>
      <c r="E1978" t="s">
        <v>1451</v>
      </c>
      <c r="F1978">
        <v>706</v>
      </c>
      <c r="G1978" t="s">
        <v>1086</v>
      </c>
      <c r="H1978" t="s">
        <v>2826</v>
      </c>
      <c r="I1978" t="s">
        <v>1101</v>
      </c>
      <c r="J1978" t="s">
        <v>1453</v>
      </c>
      <c r="K1978" t="s">
        <v>1079</v>
      </c>
      <c r="L1978" s="9">
        <v>38965</v>
      </c>
    </row>
    <row r="1979" spans="1:12" x14ac:dyDescent="0.2">
      <c r="A1979" t="s">
        <v>422</v>
      </c>
      <c r="B1979">
        <v>1006229656</v>
      </c>
      <c r="C1979" t="s">
        <v>2822</v>
      </c>
      <c r="D1979" t="s">
        <v>1236</v>
      </c>
      <c r="E1979" t="s">
        <v>1237</v>
      </c>
      <c r="F1979">
        <v>29018</v>
      </c>
      <c r="G1979" t="s">
        <v>1086</v>
      </c>
      <c r="H1979" t="s">
        <v>2519</v>
      </c>
      <c r="I1979" t="s">
        <v>1101</v>
      </c>
      <c r="J1979" t="s">
        <v>1239</v>
      </c>
      <c r="L1979" t="s">
        <v>1103</v>
      </c>
    </row>
    <row r="1980" spans="1:12" x14ac:dyDescent="0.2">
      <c r="A1980" t="s">
        <v>422</v>
      </c>
      <c r="B1980">
        <v>2033686</v>
      </c>
      <c r="C1980" t="s">
        <v>422</v>
      </c>
      <c r="D1980" t="s">
        <v>2827</v>
      </c>
      <c r="E1980" t="s">
        <v>2828</v>
      </c>
      <c r="F1980">
        <v>5295</v>
      </c>
      <c r="G1980" t="s">
        <v>1093</v>
      </c>
      <c r="H1980" t="s">
        <v>1097</v>
      </c>
      <c r="I1980" t="s">
        <v>1081</v>
      </c>
      <c r="J1980" t="s">
        <v>1082</v>
      </c>
      <c r="K1980" t="s">
        <v>1083</v>
      </c>
      <c r="L1980" t="s">
        <v>1655</v>
      </c>
    </row>
    <row r="1981" spans="1:12" x14ac:dyDescent="0.2">
      <c r="A1981" t="s">
        <v>422</v>
      </c>
      <c r="B1981">
        <v>3353690</v>
      </c>
      <c r="C1981" t="s">
        <v>2820</v>
      </c>
      <c r="D1981" t="s">
        <v>1428</v>
      </c>
      <c r="E1981" t="s">
        <v>1429</v>
      </c>
      <c r="F1981">
        <v>702</v>
      </c>
      <c r="G1981" t="s">
        <v>1086</v>
      </c>
      <c r="H1981" t="s">
        <v>1199</v>
      </c>
      <c r="I1981" t="s">
        <v>1101</v>
      </c>
      <c r="J1981" t="s">
        <v>1430</v>
      </c>
      <c r="L1981" s="9">
        <v>39670</v>
      </c>
    </row>
    <row r="1982" spans="1:12" x14ac:dyDescent="0.2">
      <c r="A1982" t="s">
        <v>422</v>
      </c>
      <c r="B1982">
        <v>3353690</v>
      </c>
      <c r="C1982" t="s">
        <v>2820</v>
      </c>
      <c r="D1982" t="s">
        <v>1463</v>
      </c>
      <c r="E1982" t="s">
        <v>1464</v>
      </c>
      <c r="F1982">
        <v>22382</v>
      </c>
      <c r="G1982" t="s">
        <v>1086</v>
      </c>
      <c r="H1982" t="s">
        <v>1199</v>
      </c>
      <c r="I1982" t="s">
        <v>1101</v>
      </c>
      <c r="J1982" t="s">
        <v>1456</v>
      </c>
      <c r="L1982" t="s">
        <v>1264</v>
      </c>
    </row>
    <row r="1983" spans="1:12" x14ac:dyDescent="0.2">
      <c r="A1983" t="s">
        <v>422</v>
      </c>
      <c r="B1983">
        <v>3353690</v>
      </c>
      <c r="C1983" t="s">
        <v>2820</v>
      </c>
      <c r="D1983" t="s">
        <v>1236</v>
      </c>
      <c r="E1983" t="s">
        <v>1237</v>
      </c>
      <c r="F1983">
        <v>29018</v>
      </c>
      <c r="G1983" t="s">
        <v>1086</v>
      </c>
      <c r="H1983" t="s">
        <v>2507</v>
      </c>
      <c r="I1983" t="s">
        <v>1101</v>
      </c>
      <c r="J1983" t="s">
        <v>1239</v>
      </c>
      <c r="L1983" t="s">
        <v>1103</v>
      </c>
    </row>
    <row r="1984" spans="1:12" x14ac:dyDescent="0.2">
      <c r="A1984" t="s">
        <v>422</v>
      </c>
      <c r="B1984">
        <v>3353690</v>
      </c>
      <c r="C1984" t="s">
        <v>2820</v>
      </c>
      <c r="D1984" t="s">
        <v>1431</v>
      </c>
      <c r="E1984" t="s">
        <v>1432</v>
      </c>
      <c r="F1984">
        <v>12482</v>
      </c>
      <c r="G1984" t="s">
        <v>1086</v>
      </c>
      <c r="H1984" t="s">
        <v>2043</v>
      </c>
      <c r="I1984" t="s">
        <v>1101</v>
      </c>
      <c r="J1984" t="s">
        <v>1477</v>
      </c>
      <c r="L1984" s="9">
        <v>40857</v>
      </c>
    </row>
    <row r="1985" spans="1:12" x14ac:dyDescent="0.2">
      <c r="A1985" t="s">
        <v>422</v>
      </c>
      <c r="B1985">
        <v>2033686</v>
      </c>
      <c r="C1985" t="s">
        <v>422</v>
      </c>
      <c r="D1985" t="s">
        <v>2829</v>
      </c>
      <c r="E1985" t="s">
        <v>2830</v>
      </c>
      <c r="F1985">
        <v>634</v>
      </c>
      <c r="G1985" t="s">
        <v>1086</v>
      </c>
      <c r="H1985" t="s">
        <v>2053</v>
      </c>
      <c r="I1985" t="s">
        <v>1081</v>
      </c>
      <c r="J1985" t="s">
        <v>1082</v>
      </c>
      <c r="K1985" t="s">
        <v>1083</v>
      </c>
      <c r="L1985" t="s">
        <v>1655</v>
      </c>
    </row>
    <row r="1986" spans="1:12" x14ac:dyDescent="0.2">
      <c r="A1986" t="s">
        <v>422</v>
      </c>
      <c r="B1986">
        <v>3353690</v>
      </c>
      <c r="C1986" t="s">
        <v>2820</v>
      </c>
      <c r="D1986" t="s">
        <v>1117</v>
      </c>
      <c r="E1986" t="s">
        <v>1118</v>
      </c>
      <c r="F1986">
        <v>453</v>
      </c>
      <c r="G1986" t="s">
        <v>1086</v>
      </c>
      <c r="H1986" t="s">
        <v>1119</v>
      </c>
      <c r="I1986" t="s">
        <v>1101</v>
      </c>
      <c r="J1986" t="s">
        <v>1120</v>
      </c>
      <c r="L1986" t="s">
        <v>1121</v>
      </c>
    </row>
    <row r="1987" spans="1:12" x14ac:dyDescent="0.2">
      <c r="A1987" t="s">
        <v>422</v>
      </c>
      <c r="B1987">
        <v>3353690</v>
      </c>
      <c r="C1987" t="s">
        <v>2820</v>
      </c>
      <c r="D1987" t="s">
        <v>1266</v>
      </c>
      <c r="E1987" t="s">
        <v>1267</v>
      </c>
      <c r="F1987">
        <v>175</v>
      </c>
      <c r="G1987" t="s">
        <v>1086</v>
      </c>
      <c r="H1987" t="s">
        <v>1266</v>
      </c>
      <c r="I1987" t="s">
        <v>1101</v>
      </c>
      <c r="J1987" t="s">
        <v>1473</v>
      </c>
      <c r="L1987" t="s">
        <v>1225</v>
      </c>
    </row>
    <row r="1988" spans="1:12" x14ac:dyDescent="0.2">
      <c r="A1988" t="s">
        <v>422</v>
      </c>
      <c r="B1988">
        <v>3353690</v>
      </c>
      <c r="C1988" t="s">
        <v>2820</v>
      </c>
      <c r="D1988" t="s">
        <v>1444</v>
      </c>
      <c r="E1988" t="s">
        <v>1445</v>
      </c>
      <c r="F1988">
        <v>178</v>
      </c>
      <c r="G1988" t="s">
        <v>1086</v>
      </c>
      <c r="H1988" t="s">
        <v>1715</v>
      </c>
      <c r="I1988" t="s">
        <v>1101</v>
      </c>
      <c r="J1988" t="s">
        <v>1447</v>
      </c>
      <c r="L1988" t="s">
        <v>1103</v>
      </c>
    </row>
    <row r="1989" spans="1:12" x14ac:dyDescent="0.2">
      <c r="A1989" t="s">
        <v>422</v>
      </c>
      <c r="B1989">
        <v>3353690</v>
      </c>
      <c r="C1989" t="s">
        <v>2820</v>
      </c>
      <c r="D1989" t="s">
        <v>1431</v>
      </c>
      <c r="E1989" t="s">
        <v>1432</v>
      </c>
      <c r="F1989">
        <v>12482</v>
      </c>
      <c r="G1989" t="s">
        <v>1086</v>
      </c>
      <c r="H1989" t="s">
        <v>2053</v>
      </c>
      <c r="I1989" t="s">
        <v>1101</v>
      </c>
      <c r="J1989" t="s">
        <v>1434</v>
      </c>
      <c r="L1989" t="s">
        <v>1264</v>
      </c>
    </row>
    <row r="1990" spans="1:12" x14ac:dyDescent="0.2">
      <c r="A1990" t="s">
        <v>422</v>
      </c>
      <c r="B1990">
        <v>1006229656</v>
      </c>
      <c r="C1990" t="s">
        <v>2822</v>
      </c>
      <c r="D1990" t="s">
        <v>1428</v>
      </c>
      <c r="E1990" t="s">
        <v>1429</v>
      </c>
      <c r="F1990">
        <v>702</v>
      </c>
      <c r="G1990" t="s">
        <v>1086</v>
      </c>
      <c r="H1990" t="s">
        <v>1199</v>
      </c>
      <c r="I1990" t="s">
        <v>1101</v>
      </c>
      <c r="J1990" t="s">
        <v>1430</v>
      </c>
      <c r="L1990" s="9">
        <v>39670</v>
      </c>
    </row>
    <row r="1991" spans="1:12" x14ac:dyDescent="0.2">
      <c r="A1991" t="s">
        <v>422</v>
      </c>
      <c r="B1991">
        <v>2033686</v>
      </c>
      <c r="C1991" t="s">
        <v>422</v>
      </c>
      <c r="D1991" t="s">
        <v>1426</v>
      </c>
      <c r="E1991" t="s">
        <v>1427</v>
      </c>
      <c r="F1991">
        <v>6756</v>
      </c>
      <c r="G1991" t="s">
        <v>1093</v>
      </c>
      <c r="H1991" t="s">
        <v>1124</v>
      </c>
      <c r="I1991" t="s">
        <v>1311</v>
      </c>
      <c r="J1991" t="s">
        <v>2825</v>
      </c>
      <c r="K1991" t="s">
        <v>1079</v>
      </c>
      <c r="L1991" s="9">
        <v>41184</v>
      </c>
    </row>
    <row r="1992" spans="1:12" x14ac:dyDescent="0.2">
      <c r="A1992" t="s">
        <v>422</v>
      </c>
      <c r="B1992">
        <v>1006229656</v>
      </c>
      <c r="C1992" t="s">
        <v>2822</v>
      </c>
      <c r="D1992" t="s">
        <v>1117</v>
      </c>
      <c r="E1992" t="s">
        <v>1118</v>
      </c>
      <c r="F1992">
        <v>453</v>
      </c>
      <c r="G1992" t="s">
        <v>1086</v>
      </c>
      <c r="H1992" t="s">
        <v>1119</v>
      </c>
      <c r="I1992" t="s">
        <v>1101</v>
      </c>
      <c r="J1992" t="s">
        <v>1120</v>
      </c>
      <c r="L1992" t="s">
        <v>1121</v>
      </c>
    </row>
    <row r="1993" spans="1:12" x14ac:dyDescent="0.2">
      <c r="A1993" t="s">
        <v>422</v>
      </c>
      <c r="B1993">
        <v>1006229656</v>
      </c>
      <c r="C1993" t="s">
        <v>2822</v>
      </c>
      <c r="D1993" t="s">
        <v>1266</v>
      </c>
      <c r="E1993" t="s">
        <v>1267</v>
      </c>
      <c r="F1993">
        <v>175</v>
      </c>
      <c r="G1993" t="s">
        <v>1086</v>
      </c>
      <c r="H1993" t="s">
        <v>1266</v>
      </c>
      <c r="I1993" t="s">
        <v>1088</v>
      </c>
      <c r="J1993" t="s">
        <v>1089</v>
      </c>
      <c r="L1993" t="s">
        <v>1090</v>
      </c>
    </row>
    <row r="1994" spans="1:12" x14ac:dyDescent="0.2">
      <c r="A1994" t="s">
        <v>422</v>
      </c>
      <c r="B1994">
        <v>2033686</v>
      </c>
      <c r="C1994" t="s">
        <v>422</v>
      </c>
      <c r="D1994" t="s">
        <v>2831</v>
      </c>
      <c r="E1994" t="s">
        <v>2832</v>
      </c>
      <c r="F1994">
        <v>4069</v>
      </c>
      <c r="G1994" t="s">
        <v>1075</v>
      </c>
      <c r="H1994" t="s">
        <v>1215</v>
      </c>
      <c r="I1994" t="s">
        <v>1081</v>
      </c>
      <c r="J1994" t="s">
        <v>1082</v>
      </c>
      <c r="K1994" t="s">
        <v>1083</v>
      </c>
      <c r="L1994" t="s">
        <v>1655</v>
      </c>
    </row>
    <row r="1995" spans="1:12" x14ac:dyDescent="0.2">
      <c r="A1995" t="s">
        <v>422</v>
      </c>
      <c r="B1995">
        <v>3353690</v>
      </c>
      <c r="C1995" t="s">
        <v>2820</v>
      </c>
      <c r="D1995" t="s">
        <v>1431</v>
      </c>
      <c r="E1995" t="s">
        <v>1432</v>
      </c>
      <c r="F1995">
        <v>12482</v>
      </c>
      <c r="G1995" t="s">
        <v>1086</v>
      </c>
      <c r="H1995" t="s">
        <v>2474</v>
      </c>
      <c r="I1995" t="s">
        <v>1101</v>
      </c>
      <c r="J1995" t="s">
        <v>1707</v>
      </c>
      <c r="L1995" t="s">
        <v>1264</v>
      </c>
    </row>
    <row r="1996" spans="1:12" x14ac:dyDescent="0.2">
      <c r="A1996" t="s">
        <v>422</v>
      </c>
      <c r="B1996">
        <v>1006229656</v>
      </c>
      <c r="C1996" t="s">
        <v>2822</v>
      </c>
      <c r="D1996" t="s">
        <v>1428</v>
      </c>
      <c r="E1996" t="s">
        <v>1429</v>
      </c>
      <c r="F1996">
        <v>702</v>
      </c>
      <c r="G1996" t="s">
        <v>1086</v>
      </c>
      <c r="H1996" t="s">
        <v>1199</v>
      </c>
      <c r="I1996" t="s">
        <v>1101</v>
      </c>
      <c r="J1996" t="s">
        <v>1443</v>
      </c>
      <c r="L1996" t="s">
        <v>1136</v>
      </c>
    </row>
    <row r="1997" spans="1:12" x14ac:dyDescent="0.2">
      <c r="A1997" t="s">
        <v>422</v>
      </c>
      <c r="B1997">
        <v>3353690</v>
      </c>
      <c r="C1997" t="s">
        <v>2820</v>
      </c>
      <c r="D1997" t="s">
        <v>1450</v>
      </c>
      <c r="E1997" t="s">
        <v>1451</v>
      </c>
      <c r="F1997">
        <v>706</v>
      </c>
      <c r="G1997" t="s">
        <v>1086</v>
      </c>
      <c r="H1997" t="s">
        <v>2833</v>
      </c>
      <c r="I1997" t="s">
        <v>1101</v>
      </c>
      <c r="J1997" t="s">
        <v>1453</v>
      </c>
      <c r="L1997" s="9">
        <v>39670</v>
      </c>
    </row>
    <row r="1998" spans="1:12" x14ac:dyDescent="0.2">
      <c r="A1998" t="s">
        <v>422</v>
      </c>
      <c r="B1998">
        <v>3353690</v>
      </c>
      <c r="C1998" t="s">
        <v>2820</v>
      </c>
      <c r="D1998" t="s">
        <v>1266</v>
      </c>
      <c r="E1998" t="s">
        <v>1267</v>
      </c>
      <c r="F1998">
        <v>175</v>
      </c>
      <c r="G1998" t="s">
        <v>1086</v>
      </c>
      <c r="H1998" t="s">
        <v>1266</v>
      </c>
      <c r="I1998" t="s">
        <v>1088</v>
      </c>
      <c r="J1998" t="s">
        <v>1089</v>
      </c>
      <c r="L1998" t="s">
        <v>1090</v>
      </c>
    </row>
    <row r="1999" spans="1:12" x14ac:dyDescent="0.2">
      <c r="A1999" t="s">
        <v>422</v>
      </c>
      <c r="B1999">
        <v>3353690</v>
      </c>
      <c r="C1999" t="s">
        <v>2820</v>
      </c>
      <c r="D1999" t="s">
        <v>1444</v>
      </c>
      <c r="E1999" t="s">
        <v>1445</v>
      </c>
      <c r="F1999">
        <v>178</v>
      </c>
      <c r="G1999" t="s">
        <v>1086</v>
      </c>
      <c r="H1999" t="s">
        <v>1433</v>
      </c>
      <c r="I1999" t="s">
        <v>1101</v>
      </c>
      <c r="J1999" t="s">
        <v>1467</v>
      </c>
      <c r="L1999" s="9">
        <v>39670</v>
      </c>
    </row>
    <row r="2000" spans="1:12" x14ac:dyDescent="0.2">
      <c r="A2000" t="s">
        <v>422</v>
      </c>
      <c r="B2000">
        <v>2033686</v>
      </c>
      <c r="C2000" t="s">
        <v>422</v>
      </c>
      <c r="D2000" t="s">
        <v>1478</v>
      </c>
      <c r="E2000" t="s">
        <v>1479</v>
      </c>
      <c r="F2000">
        <v>5433</v>
      </c>
      <c r="G2000" t="s">
        <v>1093</v>
      </c>
      <c r="H2000" t="s">
        <v>1147</v>
      </c>
      <c r="I2000" t="s">
        <v>1128</v>
      </c>
      <c r="J2000" t="s">
        <v>1994</v>
      </c>
      <c r="L2000" t="s">
        <v>1995</v>
      </c>
    </row>
    <row r="2001" spans="1:12" x14ac:dyDescent="0.2">
      <c r="A2001" t="s">
        <v>422</v>
      </c>
      <c r="B2001">
        <v>3353690</v>
      </c>
      <c r="C2001" t="s">
        <v>2820</v>
      </c>
      <c r="D2001" t="s">
        <v>1444</v>
      </c>
      <c r="E2001" t="s">
        <v>1445</v>
      </c>
      <c r="F2001">
        <v>178</v>
      </c>
      <c r="G2001" t="s">
        <v>1086</v>
      </c>
      <c r="H2001" t="s">
        <v>1438</v>
      </c>
      <c r="I2001" t="s">
        <v>1101</v>
      </c>
      <c r="J2001" t="s">
        <v>1477</v>
      </c>
      <c r="L2001" s="9">
        <v>40857</v>
      </c>
    </row>
    <row r="2002" spans="1:12" x14ac:dyDescent="0.2">
      <c r="A2002" t="s">
        <v>422</v>
      </c>
      <c r="B2002">
        <v>3353690</v>
      </c>
      <c r="C2002" t="s">
        <v>2820</v>
      </c>
      <c r="D2002" t="s">
        <v>1428</v>
      </c>
      <c r="E2002" t="s">
        <v>1429</v>
      </c>
      <c r="F2002">
        <v>702</v>
      </c>
      <c r="G2002" t="s">
        <v>1086</v>
      </c>
      <c r="H2002" t="s">
        <v>1199</v>
      </c>
      <c r="I2002" t="s">
        <v>1101</v>
      </c>
      <c r="J2002" t="s">
        <v>1443</v>
      </c>
      <c r="L2002" t="s">
        <v>1136</v>
      </c>
    </row>
    <row r="2003" spans="1:12" x14ac:dyDescent="0.2">
      <c r="A2003" t="s">
        <v>422</v>
      </c>
      <c r="B2003">
        <v>1006229656</v>
      </c>
      <c r="C2003" t="s">
        <v>2822</v>
      </c>
      <c r="D2003" t="s">
        <v>1450</v>
      </c>
      <c r="E2003" t="s">
        <v>1451</v>
      </c>
      <c r="F2003">
        <v>706</v>
      </c>
      <c r="G2003" t="s">
        <v>1086</v>
      </c>
      <c r="H2003" t="s">
        <v>2834</v>
      </c>
      <c r="I2003" t="s">
        <v>1101</v>
      </c>
      <c r="J2003" t="s">
        <v>1453</v>
      </c>
      <c r="L2003" s="9">
        <v>39670</v>
      </c>
    </row>
    <row r="2004" spans="1:12" x14ac:dyDescent="0.2">
      <c r="A2004" t="s">
        <v>578</v>
      </c>
      <c r="B2004">
        <v>2019574</v>
      </c>
      <c r="C2004" t="s">
        <v>578</v>
      </c>
      <c r="D2004" t="s">
        <v>1554</v>
      </c>
      <c r="E2004" t="s">
        <v>1555</v>
      </c>
      <c r="F2004">
        <v>2973</v>
      </c>
      <c r="G2004" t="s">
        <v>1075</v>
      </c>
      <c r="H2004" t="s">
        <v>1215</v>
      </c>
      <c r="I2004" t="s">
        <v>1081</v>
      </c>
      <c r="J2004" t="s">
        <v>1082</v>
      </c>
      <c r="K2004" t="s">
        <v>1083</v>
      </c>
      <c r="L2004" t="s">
        <v>1560</v>
      </c>
    </row>
    <row r="2005" spans="1:12" x14ac:dyDescent="0.2">
      <c r="A2005" t="s">
        <v>578</v>
      </c>
      <c r="B2005">
        <v>2019574</v>
      </c>
      <c r="C2005" t="s">
        <v>578</v>
      </c>
      <c r="D2005" t="s">
        <v>1478</v>
      </c>
      <c r="E2005" t="s">
        <v>1479</v>
      </c>
      <c r="F2005">
        <v>5433</v>
      </c>
      <c r="G2005" t="s">
        <v>1093</v>
      </c>
      <c r="H2005" t="s">
        <v>1147</v>
      </c>
      <c r="I2005" t="s">
        <v>1128</v>
      </c>
      <c r="J2005" t="s">
        <v>2470</v>
      </c>
      <c r="K2005" t="s">
        <v>1079</v>
      </c>
      <c r="L2005" t="s">
        <v>1462</v>
      </c>
    </row>
    <row r="2006" spans="1:12" x14ac:dyDescent="0.2">
      <c r="A2006" t="s">
        <v>578</v>
      </c>
      <c r="B2006">
        <v>2019573</v>
      </c>
      <c r="C2006" t="s">
        <v>2835</v>
      </c>
      <c r="D2006" t="s">
        <v>1444</v>
      </c>
      <c r="E2006" t="s">
        <v>1445</v>
      </c>
      <c r="F2006">
        <v>178</v>
      </c>
      <c r="G2006" t="s">
        <v>1086</v>
      </c>
      <c r="H2006" t="s">
        <v>2711</v>
      </c>
      <c r="I2006" t="s">
        <v>1101</v>
      </c>
      <c r="J2006" t="s">
        <v>1477</v>
      </c>
      <c r="L2006" s="9">
        <v>40857</v>
      </c>
    </row>
    <row r="2007" spans="1:12" x14ac:dyDescent="0.2">
      <c r="A2007" t="s">
        <v>578</v>
      </c>
      <c r="B2007">
        <v>2019573</v>
      </c>
      <c r="C2007" t="s">
        <v>2835</v>
      </c>
      <c r="D2007" t="s">
        <v>1444</v>
      </c>
      <c r="E2007" t="s">
        <v>1445</v>
      </c>
      <c r="F2007">
        <v>178</v>
      </c>
      <c r="G2007" t="s">
        <v>1086</v>
      </c>
      <c r="H2007" t="s">
        <v>1771</v>
      </c>
      <c r="I2007" t="s">
        <v>1101</v>
      </c>
      <c r="J2007" t="s">
        <v>1447</v>
      </c>
      <c r="L2007" t="s">
        <v>1103</v>
      </c>
    </row>
    <row r="2008" spans="1:12" x14ac:dyDescent="0.2">
      <c r="A2008" t="s">
        <v>578</v>
      </c>
      <c r="B2008">
        <v>4010712076</v>
      </c>
      <c r="C2008" t="s">
        <v>2836</v>
      </c>
      <c r="D2008" t="s">
        <v>1428</v>
      </c>
      <c r="E2008" t="s">
        <v>1429</v>
      </c>
      <c r="F2008">
        <v>702</v>
      </c>
      <c r="G2008" t="s">
        <v>1086</v>
      </c>
      <c r="H2008" t="s">
        <v>1199</v>
      </c>
      <c r="I2008" t="s">
        <v>1101</v>
      </c>
      <c r="J2008" t="s">
        <v>1443</v>
      </c>
      <c r="L2008" t="s">
        <v>1136</v>
      </c>
    </row>
    <row r="2009" spans="1:12" x14ac:dyDescent="0.2">
      <c r="A2009" t="s">
        <v>578</v>
      </c>
      <c r="B2009">
        <v>2019574</v>
      </c>
      <c r="C2009" t="s">
        <v>578</v>
      </c>
      <c r="D2009" t="s">
        <v>2837</v>
      </c>
      <c r="E2009" t="s">
        <v>2838</v>
      </c>
      <c r="F2009">
        <v>10680</v>
      </c>
      <c r="G2009" t="s">
        <v>1093</v>
      </c>
      <c r="H2009" t="s">
        <v>1124</v>
      </c>
      <c r="I2009" t="s">
        <v>1113</v>
      </c>
      <c r="J2009" t="s">
        <v>1114</v>
      </c>
      <c r="L2009" t="s">
        <v>1115</v>
      </c>
    </row>
    <row r="2010" spans="1:12" x14ac:dyDescent="0.2">
      <c r="A2010" t="s">
        <v>578</v>
      </c>
      <c r="B2010">
        <v>2019573</v>
      </c>
      <c r="C2010" t="s">
        <v>2835</v>
      </c>
      <c r="D2010" t="s">
        <v>1266</v>
      </c>
      <c r="E2010" t="s">
        <v>1267</v>
      </c>
      <c r="F2010">
        <v>175</v>
      </c>
      <c r="G2010" t="s">
        <v>1086</v>
      </c>
      <c r="H2010" t="s">
        <v>1266</v>
      </c>
      <c r="I2010" t="s">
        <v>1101</v>
      </c>
      <c r="J2010" t="s">
        <v>1473</v>
      </c>
      <c r="L2010" t="s">
        <v>1225</v>
      </c>
    </row>
    <row r="2011" spans="1:12" x14ac:dyDescent="0.2">
      <c r="A2011" t="s">
        <v>578</v>
      </c>
      <c r="B2011">
        <v>4010712076</v>
      </c>
      <c r="C2011" t="s">
        <v>2836</v>
      </c>
      <c r="D2011" t="s">
        <v>1266</v>
      </c>
      <c r="E2011" t="s">
        <v>1267</v>
      </c>
      <c r="F2011">
        <v>175</v>
      </c>
      <c r="G2011" t="s">
        <v>1086</v>
      </c>
      <c r="H2011" t="s">
        <v>1266</v>
      </c>
      <c r="I2011" t="s">
        <v>1101</v>
      </c>
      <c r="J2011" t="s">
        <v>1473</v>
      </c>
      <c r="L2011" t="s">
        <v>1225</v>
      </c>
    </row>
    <row r="2012" spans="1:12" x14ac:dyDescent="0.2">
      <c r="A2012" t="s">
        <v>578</v>
      </c>
      <c r="B2012">
        <v>4010712076</v>
      </c>
      <c r="C2012" t="s">
        <v>2836</v>
      </c>
      <c r="D2012" t="s">
        <v>1228</v>
      </c>
      <c r="E2012" t="s">
        <v>1229</v>
      </c>
      <c r="F2012">
        <v>13966</v>
      </c>
      <c r="G2012" t="s">
        <v>1075</v>
      </c>
      <c r="H2012" t="s">
        <v>1201</v>
      </c>
      <c r="I2012" t="s">
        <v>1077</v>
      </c>
      <c r="J2012" t="s">
        <v>1078</v>
      </c>
      <c r="K2012" t="s">
        <v>1079</v>
      </c>
      <c r="L2012" t="s">
        <v>1080</v>
      </c>
    </row>
    <row r="2013" spans="1:12" x14ac:dyDescent="0.2">
      <c r="A2013" t="s">
        <v>578</v>
      </c>
      <c r="B2013">
        <v>2019573</v>
      </c>
      <c r="C2013" t="s">
        <v>2835</v>
      </c>
      <c r="D2013" t="s">
        <v>1228</v>
      </c>
      <c r="E2013" t="s">
        <v>1229</v>
      </c>
      <c r="F2013">
        <v>13966</v>
      </c>
      <c r="G2013" t="s">
        <v>1075</v>
      </c>
      <c r="H2013" t="s">
        <v>1201</v>
      </c>
      <c r="I2013" t="s">
        <v>1077</v>
      </c>
      <c r="J2013" t="s">
        <v>1078</v>
      </c>
      <c r="K2013" t="s">
        <v>1079</v>
      </c>
      <c r="L2013" t="s">
        <v>1080</v>
      </c>
    </row>
    <row r="2014" spans="1:12" x14ac:dyDescent="0.2">
      <c r="A2014" t="s">
        <v>578</v>
      </c>
      <c r="B2014">
        <v>2019573</v>
      </c>
      <c r="C2014" t="s">
        <v>2835</v>
      </c>
      <c r="D2014" t="s">
        <v>1444</v>
      </c>
      <c r="E2014" t="s">
        <v>1445</v>
      </c>
      <c r="F2014">
        <v>178</v>
      </c>
      <c r="G2014" t="s">
        <v>1086</v>
      </c>
      <c r="H2014" t="s">
        <v>2043</v>
      </c>
      <c r="I2014" t="s">
        <v>1101</v>
      </c>
      <c r="J2014" t="s">
        <v>1467</v>
      </c>
      <c r="L2014" s="9">
        <v>39670</v>
      </c>
    </row>
    <row r="2015" spans="1:12" x14ac:dyDescent="0.2">
      <c r="A2015" t="s">
        <v>578</v>
      </c>
      <c r="B2015">
        <v>2019573</v>
      </c>
      <c r="C2015" t="s">
        <v>2835</v>
      </c>
      <c r="D2015" t="s">
        <v>1554</v>
      </c>
      <c r="E2015" t="s">
        <v>1555</v>
      </c>
      <c r="F2015">
        <v>2973</v>
      </c>
      <c r="G2015" t="s">
        <v>1075</v>
      </c>
      <c r="H2015" t="s">
        <v>1215</v>
      </c>
      <c r="I2015" t="s">
        <v>1077</v>
      </c>
      <c r="J2015" t="s">
        <v>1078</v>
      </c>
      <c r="K2015" t="s">
        <v>1079</v>
      </c>
      <c r="L2015" t="s">
        <v>1080</v>
      </c>
    </row>
    <row r="2016" spans="1:12" x14ac:dyDescent="0.2">
      <c r="A2016" t="s">
        <v>578</v>
      </c>
      <c r="B2016">
        <v>2019574</v>
      </c>
      <c r="C2016" t="s">
        <v>578</v>
      </c>
      <c r="D2016" t="s">
        <v>1557</v>
      </c>
      <c r="E2016" t="s">
        <v>1558</v>
      </c>
      <c r="F2016">
        <v>5291</v>
      </c>
      <c r="G2016" t="s">
        <v>1093</v>
      </c>
      <c r="H2016" t="s">
        <v>1097</v>
      </c>
      <c r="I2016" t="s">
        <v>1081</v>
      </c>
      <c r="J2016" t="s">
        <v>1082</v>
      </c>
      <c r="K2016" t="s">
        <v>1083</v>
      </c>
      <c r="L2016" t="s">
        <v>1559</v>
      </c>
    </row>
    <row r="2017" spans="1:12" x14ac:dyDescent="0.2">
      <c r="A2017" t="s">
        <v>578</v>
      </c>
      <c r="B2017">
        <v>2019573</v>
      </c>
      <c r="C2017" t="s">
        <v>2835</v>
      </c>
      <c r="D2017" t="s">
        <v>1463</v>
      </c>
      <c r="E2017" t="s">
        <v>1464</v>
      </c>
      <c r="F2017">
        <v>22382</v>
      </c>
      <c r="G2017" t="s">
        <v>1086</v>
      </c>
      <c r="H2017" t="s">
        <v>1199</v>
      </c>
      <c r="I2017" t="s">
        <v>1101</v>
      </c>
      <c r="J2017" t="s">
        <v>1456</v>
      </c>
      <c r="L2017" t="s">
        <v>1264</v>
      </c>
    </row>
    <row r="2018" spans="1:12" x14ac:dyDescent="0.2">
      <c r="A2018" t="s">
        <v>578</v>
      </c>
      <c r="B2018">
        <v>2019573</v>
      </c>
      <c r="C2018" t="s">
        <v>2835</v>
      </c>
      <c r="D2018" t="s">
        <v>1428</v>
      </c>
      <c r="E2018" t="s">
        <v>1429</v>
      </c>
      <c r="F2018">
        <v>702</v>
      </c>
      <c r="G2018" t="s">
        <v>1086</v>
      </c>
      <c r="H2018" t="s">
        <v>1199</v>
      </c>
      <c r="I2018" t="s">
        <v>1101</v>
      </c>
      <c r="J2018" t="s">
        <v>1443</v>
      </c>
      <c r="L2018" t="s">
        <v>1136</v>
      </c>
    </row>
    <row r="2019" spans="1:12" x14ac:dyDescent="0.2">
      <c r="A2019" t="s">
        <v>578</v>
      </c>
      <c r="B2019">
        <v>4010712076</v>
      </c>
      <c r="C2019" t="s">
        <v>2836</v>
      </c>
      <c r="D2019" t="s">
        <v>1554</v>
      </c>
      <c r="E2019" t="s">
        <v>1555</v>
      </c>
      <c r="F2019">
        <v>2973</v>
      </c>
      <c r="G2019" t="s">
        <v>1075</v>
      </c>
      <c r="H2019" t="s">
        <v>1215</v>
      </c>
      <c r="I2019" t="s">
        <v>1077</v>
      </c>
      <c r="J2019" t="s">
        <v>1078</v>
      </c>
      <c r="K2019" t="s">
        <v>1079</v>
      </c>
      <c r="L2019" t="s">
        <v>1080</v>
      </c>
    </row>
    <row r="2020" spans="1:12" x14ac:dyDescent="0.2">
      <c r="A2020" t="s">
        <v>578</v>
      </c>
      <c r="B2020">
        <v>2019573</v>
      </c>
      <c r="C2020" t="s">
        <v>2835</v>
      </c>
      <c r="D2020" t="s">
        <v>1218</v>
      </c>
      <c r="E2020" t="s">
        <v>1219</v>
      </c>
      <c r="F2020">
        <v>486</v>
      </c>
      <c r="G2020" t="s">
        <v>1086</v>
      </c>
      <c r="H2020" t="s">
        <v>1220</v>
      </c>
      <c r="I2020" t="s">
        <v>1088</v>
      </c>
      <c r="J2020" t="s">
        <v>1089</v>
      </c>
      <c r="L2020" t="s">
        <v>1090</v>
      </c>
    </row>
    <row r="2021" spans="1:12" x14ac:dyDescent="0.2">
      <c r="A2021" t="s">
        <v>578</v>
      </c>
      <c r="B2021">
        <v>2019574</v>
      </c>
      <c r="C2021" t="s">
        <v>578</v>
      </c>
      <c r="D2021" t="s">
        <v>2482</v>
      </c>
      <c r="E2021" t="s">
        <v>2483</v>
      </c>
      <c r="F2021">
        <v>25120</v>
      </c>
      <c r="G2021" t="s">
        <v>1086</v>
      </c>
      <c r="H2021" t="s">
        <v>2839</v>
      </c>
      <c r="I2021" t="s">
        <v>1101</v>
      </c>
      <c r="J2021" t="s">
        <v>2470</v>
      </c>
      <c r="K2021" t="s">
        <v>1079</v>
      </c>
      <c r="L2021" t="s">
        <v>1462</v>
      </c>
    </row>
    <row r="2022" spans="1:12" x14ac:dyDescent="0.2">
      <c r="A2022" t="s">
        <v>578</v>
      </c>
      <c r="B2022">
        <v>4010712076</v>
      </c>
      <c r="C2022" t="s">
        <v>2836</v>
      </c>
      <c r="D2022" t="s">
        <v>1218</v>
      </c>
      <c r="E2022" t="s">
        <v>1219</v>
      </c>
      <c r="F2022">
        <v>486</v>
      </c>
      <c r="G2022" t="s">
        <v>1086</v>
      </c>
      <c r="H2022" t="s">
        <v>1220</v>
      </c>
      <c r="I2022" t="s">
        <v>1088</v>
      </c>
      <c r="J2022" t="s">
        <v>1089</v>
      </c>
      <c r="L2022" t="s">
        <v>1090</v>
      </c>
    </row>
    <row r="2023" spans="1:12" x14ac:dyDescent="0.2">
      <c r="A2023" t="s">
        <v>475</v>
      </c>
      <c r="B2023">
        <v>2008555</v>
      </c>
      <c r="C2023" t="s">
        <v>475</v>
      </c>
      <c r="D2023" t="s">
        <v>1720</v>
      </c>
      <c r="E2023" t="s">
        <v>1721</v>
      </c>
      <c r="F2023">
        <v>19776</v>
      </c>
      <c r="G2023" t="s">
        <v>1093</v>
      </c>
      <c r="H2023" t="s">
        <v>1651</v>
      </c>
      <c r="I2023" t="s">
        <v>1113</v>
      </c>
      <c r="J2023" t="s">
        <v>1114</v>
      </c>
      <c r="L2023" t="s">
        <v>1115</v>
      </c>
    </row>
    <row r="2024" spans="1:12" x14ac:dyDescent="0.2">
      <c r="A2024" t="s">
        <v>475</v>
      </c>
      <c r="B2024">
        <v>2008555</v>
      </c>
      <c r="C2024" t="s">
        <v>475</v>
      </c>
      <c r="D2024" t="s">
        <v>1426</v>
      </c>
      <c r="E2024" t="s">
        <v>1427</v>
      </c>
      <c r="F2024">
        <v>6756</v>
      </c>
      <c r="G2024" t="s">
        <v>1093</v>
      </c>
      <c r="H2024" t="s">
        <v>1124</v>
      </c>
      <c r="I2024" t="s">
        <v>1081</v>
      </c>
      <c r="J2024" t="s">
        <v>1082</v>
      </c>
      <c r="K2024" t="s">
        <v>1083</v>
      </c>
      <c r="L2024" s="9">
        <v>37662</v>
      </c>
    </row>
    <row r="2025" spans="1:12" x14ac:dyDescent="0.2">
      <c r="A2025" t="s">
        <v>475</v>
      </c>
      <c r="B2025">
        <v>2008555</v>
      </c>
      <c r="C2025" t="s">
        <v>475</v>
      </c>
      <c r="D2025" t="s">
        <v>1465</v>
      </c>
      <c r="E2025" t="s">
        <v>1466</v>
      </c>
      <c r="F2025">
        <v>7076</v>
      </c>
      <c r="G2025" t="s">
        <v>1093</v>
      </c>
      <c r="H2025" t="s">
        <v>1124</v>
      </c>
      <c r="I2025" t="s">
        <v>1113</v>
      </c>
      <c r="J2025" t="s">
        <v>1114</v>
      </c>
      <c r="L2025" t="s">
        <v>1115</v>
      </c>
    </row>
    <row r="2026" spans="1:12" x14ac:dyDescent="0.2">
      <c r="A2026" t="s">
        <v>475</v>
      </c>
      <c r="B2026">
        <v>2008554</v>
      </c>
      <c r="C2026" t="s">
        <v>2840</v>
      </c>
      <c r="D2026" t="s">
        <v>1778</v>
      </c>
      <c r="E2026" t="s">
        <v>1779</v>
      </c>
      <c r="F2026">
        <v>382</v>
      </c>
      <c r="G2026" t="s">
        <v>1086</v>
      </c>
      <c r="H2026" t="s">
        <v>1119</v>
      </c>
      <c r="I2026" t="s">
        <v>1077</v>
      </c>
      <c r="J2026" t="s">
        <v>1078</v>
      </c>
      <c r="K2026" t="s">
        <v>1079</v>
      </c>
      <c r="L2026" t="s">
        <v>1080</v>
      </c>
    </row>
    <row r="2027" spans="1:12" x14ac:dyDescent="0.2">
      <c r="A2027" t="s">
        <v>475</v>
      </c>
      <c r="B2027">
        <v>2008554</v>
      </c>
      <c r="C2027" t="s">
        <v>2840</v>
      </c>
      <c r="D2027" t="s">
        <v>2841</v>
      </c>
      <c r="E2027" t="s">
        <v>2842</v>
      </c>
      <c r="F2027">
        <v>8590</v>
      </c>
      <c r="G2027" t="s">
        <v>1075</v>
      </c>
      <c r="H2027" t="s">
        <v>1201</v>
      </c>
      <c r="I2027" t="s">
        <v>1077</v>
      </c>
      <c r="J2027" t="s">
        <v>1078</v>
      </c>
      <c r="K2027" t="s">
        <v>1079</v>
      </c>
      <c r="L2027" t="s">
        <v>1080</v>
      </c>
    </row>
    <row r="2028" spans="1:12" x14ac:dyDescent="0.2">
      <c r="A2028" t="s">
        <v>475</v>
      </c>
      <c r="B2028">
        <v>2008555</v>
      </c>
      <c r="C2028" t="s">
        <v>475</v>
      </c>
      <c r="D2028" t="s">
        <v>2843</v>
      </c>
      <c r="E2028" t="s">
        <v>2844</v>
      </c>
      <c r="F2028">
        <v>179</v>
      </c>
      <c r="G2028" t="s">
        <v>1086</v>
      </c>
      <c r="H2028" t="s">
        <v>2845</v>
      </c>
      <c r="I2028" t="s">
        <v>1101</v>
      </c>
      <c r="J2028" t="s">
        <v>2846</v>
      </c>
      <c r="K2028" t="s">
        <v>1079</v>
      </c>
      <c r="L2028" s="9">
        <v>37539</v>
      </c>
    </row>
    <row r="2029" spans="1:12" x14ac:dyDescent="0.2">
      <c r="A2029" t="s">
        <v>475</v>
      </c>
      <c r="B2029">
        <v>2008554</v>
      </c>
      <c r="C2029" t="s">
        <v>2840</v>
      </c>
      <c r="D2029" t="s">
        <v>2847</v>
      </c>
      <c r="E2029" t="s">
        <v>2848</v>
      </c>
      <c r="F2029">
        <v>566</v>
      </c>
      <c r="G2029" t="s">
        <v>1086</v>
      </c>
      <c r="H2029" t="s">
        <v>1441</v>
      </c>
      <c r="I2029" t="s">
        <v>1077</v>
      </c>
      <c r="J2029" t="s">
        <v>1078</v>
      </c>
      <c r="K2029" t="s">
        <v>1079</v>
      </c>
      <c r="L2029" t="s">
        <v>1080</v>
      </c>
    </row>
    <row r="2030" spans="1:12" x14ac:dyDescent="0.2">
      <c r="A2030" t="s">
        <v>475</v>
      </c>
      <c r="B2030">
        <v>2008555</v>
      </c>
      <c r="C2030" t="s">
        <v>475</v>
      </c>
      <c r="D2030" t="s">
        <v>2847</v>
      </c>
      <c r="E2030" t="s">
        <v>2848</v>
      </c>
      <c r="F2030">
        <v>566</v>
      </c>
      <c r="G2030" t="s">
        <v>1086</v>
      </c>
      <c r="H2030" t="s">
        <v>1441</v>
      </c>
      <c r="I2030" t="s">
        <v>1081</v>
      </c>
      <c r="J2030" t="s">
        <v>2849</v>
      </c>
      <c r="K2030" t="s">
        <v>1079</v>
      </c>
      <c r="L2030" s="9">
        <v>37539</v>
      </c>
    </row>
    <row r="2031" spans="1:12" x14ac:dyDescent="0.2">
      <c r="A2031" t="s">
        <v>475</v>
      </c>
      <c r="B2031">
        <v>2008555</v>
      </c>
      <c r="C2031" t="s">
        <v>475</v>
      </c>
      <c r="D2031" t="s">
        <v>1191</v>
      </c>
      <c r="E2031" t="s">
        <v>1192</v>
      </c>
      <c r="F2031">
        <v>10373</v>
      </c>
      <c r="G2031" t="s">
        <v>1093</v>
      </c>
      <c r="H2031" t="s">
        <v>1132</v>
      </c>
      <c r="I2031" t="s">
        <v>1113</v>
      </c>
      <c r="J2031" t="s">
        <v>1114</v>
      </c>
      <c r="L2031" t="s">
        <v>1115</v>
      </c>
    </row>
    <row r="2032" spans="1:12" x14ac:dyDescent="0.2">
      <c r="A2032" t="s">
        <v>475</v>
      </c>
      <c r="B2032">
        <v>2008555</v>
      </c>
      <c r="C2032" t="s">
        <v>475</v>
      </c>
      <c r="D2032" t="s">
        <v>1412</v>
      </c>
      <c r="E2032" t="s">
        <v>1413</v>
      </c>
      <c r="F2032">
        <v>7909</v>
      </c>
      <c r="G2032" t="s">
        <v>1086</v>
      </c>
      <c r="H2032" t="s">
        <v>2850</v>
      </c>
      <c r="I2032" t="s">
        <v>1081</v>
      </c>
      <c r="J2032" t="s">
        <v>1082</v>
      </c>
      <c r="K2032" t="s">
        <v>1083</v>
      </c>
      <c r="L2032" s="9">
        <v>37662</v>
      </c>
    </row>
    <row r="2033" spans="1:12" x14ac:dyDescent="0.2">
      <c r="A2033" t="s">
        <v>475</v>
      </c>
      <c r="B2033">
        <v>2008554</v>
      </c>
      <c r="C2033" t="s">
        <v>2840</v>
      </c>
      <c r="D2033" t="s">
        <v>1426</v>
      </c>
      <c r="E2033" t="s">
        <v>1427</v>
      </c>
      <c r="F2033">
        <v>6756</v>
      </c>
      <c r="G2033" t="s">
        <v>1093</v>
      </c>
      <c r="H2033" t="s">
        <v>1132</v>
      </c>
      <c r="I2033" t="s">
        <v>1077</v>
      </c>
      <c r="J2033" t="s">
        <v>1078</v>
      </c>
      <c r="K2033" t="s">
        <v>1079</v>
      </c>
      <c r="L2033" t="s">
        <v>1080</v>
      </c>
    </row>
    <row r="2034" spans="1:12" x14ac:dyDescent="0.2">
      <c r="A2034" t="s">
        <v>475</v>
      </c>
      <c r="B2034">
        <v>2008555</v>
      </c>
      <c r="C2034" t="s">
        <v>475</v>
      </c>
      <c r="D2034" t="s">
        <v>1419</v>
      </c>
      <c r="E2034" t="s">
        <v>1420</v>
      </c>
      <c r="F2034">
        <v>6779</v>
      </c>
      <c r="G2034" t="s">
        <v>1093</v>
      </c>
      <c r="H2034" t="s">
        <v>1173</v>
      </c>
      <c r="I2034" t="s">
        <v>1113</v>
      </c>
      <c r="J2034" t="s">
        <v>1114</v>
      </c>
      <c r="L2034" t="s">
        <v>1115</v>
      </c>
    </row>
    <row r="2035" spans="1:12" x14ac:dyDescent="0.2">
      <c r="A2035" t="s">
        <v>475</v>
      </c>
      <c r="B2035">
        <v>2008555</v>
      </c>
      <c r="C2035" t="s">
        <v>475</v>
      </c>
      <c r="D2035" t="s">
        <v>1426</v>
      </c>
      <c r="E2035" t="s">
        <v>1427</v>
      </c>
      <c r="F2035">
        <v>6756</v>
      </c>
      <c r="G2035" t="s">
        <v>1093</v>
      </c>
      <c r="H2035" t="s">
        <v>1124</v>
      </c>
      <c r="I2035" t="s">
        <v>1180</v>
      </c>
      <c r="J2035" t="s">
        <v>2851</v>
      </c>
      <c r="K2035" t="s">
        <v>1079</v>
      </c>
      <c r="L2035" s="9">
        <v>37539</v>
      </c>
    </row>
    <row r="2036" spans="1:12" x14ac:dyDescent="0.2">
      <c r="A2036" t="s">
        <v>475</v>
      </c>
      <c r="B2036">
        <v>2008555</v>
      </c>
      <c r="C2036" t="s">
        <v>475</v>
      </c>
      <c r="D2036" t="s">
        <v>1484</v>
      </c>
      <c r="E2036" t="s">
        <v>1485</v>
      </c>
      <c r="F2036">
        <v>10717</v>
      </c>
      <c r="G2036" t="s">
        <v>1093</v>
      </c>
      <c r="H2036" t="s">
        <v>1711</v>
      </c>
      <c r="I2036" t="s">
        <v>1113</v>
      </c>
      <c r="J2036" t="s">
        <v>1114</v>
      </c>
      <c r="L2036" t="s">
        <v>1115</v>
      </c>
    </row>
    <row r="2037" spans="1:12" x14ac:dyDescent="0.2">
      <c r="A2037" t="s">
        <v>475</v>
      </c>
      <c r="B2037">
        <v>2008554</v>
      </c>
      <c r="C2037" t="s">
        <v>2840</v>
      </c>
      <c r="D2037" t="s">
        <v>1266</v>
      </c>
      <c r="E2037" t="s">
        <v>1267</v>
      </c>
      <c r="F2037">
        <v>175</v>
      </c>
      <c r="G2037" t="s">
        <v>1086</v>
      </c>
      <c r="H2037" t="s">
        <v>1266</v>
      </c>
      <c r="I2037" t="s">
        <v>1088</v>
      </c>
      <c r="J2037" t="s">
        <v>1089</v>
      </c>
      <c r="L2037" t="s">
        <v>1090</v>
      </c>
    </row>
    <row r="2038" spans="1:12" x14ac:dyDescent="0.2">
      <c r="A2038" t="s">
        <v>475</v>
      </c>
      <c r="B2038">
        <v>2008555</v>
      </c>
      <c r="C2038" t="s">
        <v>475</v>
      </c>
      <c r="D2038" t="s">
        <v>1481</v>
      </c>
      <c r="E2038" t="s">
        <v>1482</v>
      </c>
      <c r="F2038">
        <v>13455</v>
      </c>
      <c r="G2038" t="s">
        <v>1093</v>
      </c>
      <c r="H2038" t="s">
        <v>1483</v>
      </c>
      <c r="I2038" t="s">
        <v>1113</v>
      </c>
      <c r="J2038" t="s">
        <v>1114</v>
      </c>
      <c r="L2038" t="s">
        <v>1115</v>
      </c>
    </row>
    <row r="2039" spans="1:12" x14ac:dyDescent="0.2">
      <c r="A2039" t="s">
        <v>475</v>
      </c>
      <c r="B2039">
        <v>2008554</v>
      </c>
      <c r="C2039" t="s">
        <v>2840</v>
      </c>
      <c r="D2039" t="s">
        <v>1450</v>
      </c>
      <c r="E2039" t="s">
        <v>1451</v>
      </c>
      <c r="F2039">
        <v>706</v>
      </c>
      <c r="G2039" t="s">
        <v>1086</v>
      </c>
      <c r="H2039" t="s">
        <v>2852</v>
      </c>
      <c r="I2039" t="s">
        <v>1101</v>
      </c>
      <c r="J2039" t="s">
        <v>1476</v>
      </c>
      <c r="L2039" s="9">
        <v>39670</v>
      </c>
    </row>
    <row r="2040" spans="1:12" x14ac:dyDescent="0.2">
      <c r="A2040" t="s">
        <v>655</v>
      </c>
      <c r="B2040">
        <v>2200285</v>
      </c>
      <c r="C2040" t="s">
        <v>2853</v>
      </c>
      <c r="D2040" t="s">
        <v>2854</v>
      </c>
      <c r="E2040" t="s">
        <v>2855</v>
      </c>
      <c r="F2040">
        <v>4145</v>
      </c>
      <c r="G2040" t="s">
        <v>1075</v>
      </c>
      <c r="H2040" t="s">
        <v>1515</v>
      </c>
      <c r="I2040" t="s">
        <v>1077</v>
      </c>
      <c r="J2040" t="s">
        <v>1078</v>
      </c>
      <c r="K2040" t="s">
        <v>1079</v>
      </c>
      <c r="L2040" t="s">
        <v>1080</v>
      </c>
    </row>
    <row r="2041" spans="1:12" x14ac:dyDescent="0.2">
      <c r="A2041" t="s">
        <v>655</v>
      </c>
      <c r="B2041">
        <v>2200285</v>
      </c>
      <c r="C2041" t="s">
        <v>2853</v>
      </c>
      <c r="D2041" t="s">
        <v>1387</v>
      </c>
      <c r="E2041" t="s">
        <v>1388</v>
      </c>
      <c r="F2041">
        <v>6176</v>
      </c>
      <c r="G2041" t="s">
        <v>1093</v>
      </c>
      <c r="H2041" t="s">
        <v>1177</v>
      </c>
      <c r="I2041" t="s">
        <v>1077</v>
      </c>
      <c r="J2041" t="s">
        <v>1078</v>
      </c>
      <c r="K2041" t="s">
        <v>1079</v>
      </c>
      <c r="L2041" t="s">
        <v>1080</v>
      </c>
    </row>
    <row r="2042" spans="1:12" x14ac:dyDescent="0.2">
      <c r="A2042" t="s">
        <v>655</v>
      </c>
      <c r="B2042">
        <v>2200286</v>
      </c>
      <c r="C2042" t="s">
        <v>655</v>
      </c>
      <c r="D2042" t="s">
        <v>1387</v>
      </c>
      <c r="E2042" t="s">
        <v>1388</v>
      </c>
      <c r="F2042">
        <v>6176</v>
      </c>
      <c r="G2042" t="s">
        <v>1093</v>
      </c>
      <c r="H2042" t="s">
        <v>1177</v>
      </c>
      <c r="I2042" t="s">
        <v>1081</v>
      </c>
      <c r="J2042" t="s">
        <v>1082</v>
      </c>
      <c r="K2042" t="s">
        <v>1083</v>
      </c>
      <c r="L2042" t="s">
        <v>2856</v>
      </c>
    </row>
    <row r="2043" spans="1:12" x14ac:dyDescent="0.2">
      <c r="A2043" t="s">
        <v>655</v>
      </c>
      <c r="B2043">
        <v>1006229922</v>
      </c>
      <c r="C2043" t="s">
        <v>2857</v>
      </c>
      <c r="D2043" t="s">
        <v>2854</v>
      </c>
      <c r="E2043" t="s">
        <v>2855</v>
      </c>
      <c r="F2043">
        <v>4145</v>
      </c>
      <c r="G2043" t="s">
        <v>1075</v>
      </c>
      <c r="H2043" t="s">
        <v>1515</v>
      </c>
      <c r="I2043" t="s">
        <v>1077</v>
      </c>
      <c r="J2043" t="s">
        <v>1078</v>
      </c>
      <c r="K2043" t="s">
        <v>1079</v>
      </c>
      <c r="L2043" t="s">
        <v>1080</v>
      </c>
    </row>
    <row r="2044" spans="1:12" x14ac:dyDescent="0.2">
      <c r="A2044" t="s">
        <v>655</v>
      </c>
      <c r="B2044">
        <v>6530296517</v>
      </c>
      <c r="C2044" t="s">
        <v>2858</v>
      </c>
      <c r="D2044" t="s">
        <v>1133</v>
      </c>
      <c r="E2044" t="s">
        <v>1134</v>
      </c>
      <c r="F2044">
        <v>570</v>
      </c>
      <c r="G2044" t="s">
        <v>1086</v>
      </c>
      <c r="H2044" t="s">
        <v>1133</v>
      </c>
      <c r="I2044" t="s">
        <v>1088</v>
      </c>
      <c r="J2044" t="s">
        <v>1089</v>
      </c>
      <c r="L2044" t="s">
        <v>1090</v>
      </c>
    </row>
    <row r="2045" spans="1:12" x14ac:dyDescent="0.2">
      <c r="A2045" t="s">
        <v>655</v>
      </c>
      <c r="B2045">
        <v>2200286</v>
      </c>
      <c r="C2045" t="s">
        <v>655</v>
      </c>
      <c r="D2045" t="s">
        <v>1839</v>
      </c>
      <c r="E2045" t="s">
        <v>1840</v>
      </c>
      <c r="F2045">
        <v>163</v>
      </c>
      <c r="G2045" t="s">
        <v>1086</v>
      </c>
      <c r="H2045" t="s">
        <v>1841</v>
      </c>
      <c r="I2045" t="s">
        <v>1632</v>
      </c>
      <c r="J2045" t="s">
        <v>1633</v>
      </c>
      <c r="K2045" t="s">
        <v>1079</v>
      </c>
      <c r="L2045" t="s">
        <v>1634</v>
      </c>
    </row>
    <row r="2046" spans="1:12" x14ac:dyDescent="0.2">
      <c r="A2046" t="s">
        <v>655</v>
      </c>
      <c r="B2046">
        <v>1006229922</v>
      </c>
      <c r="C2046" t="s">
        <v>2857</v>
      </c>
      <c r="D2046" t="s">
        <v>1387</v>
      </c>
      <c r="E2046" t="s">
        <v>1388</v>
      </c>
      <c r="F2046">
        <v>6176</v>
      </c>
      <c r="G2046" t="s">
        <v>1093</v>
      </c>
      <c r="H2046" t="s">
        <v>1177</v>
      </c>
      <c r="I2046" t="s">
        <v>1077</v>
      </c>
      <c r="J2046" t="s">
        <v>1078</v>
      </c>
      <c r="K2046" t="s">
        <v>1079</v>
      </c>
      <c r="L2046" t="s">
        <v>1080</v>
      </c>
    </row>
    <row r="2047" spans="1:12" x14ac:dyDescent="0.2">
      <c r="A2047" t="s">
        <v>655</v>
      </c>
      <c r="B2047">
        <v>6530296517</v>
      </c>
      <c r="C2047" t="s">
        <v>2858</v>
      </c>
      <c r="D2047" t="s">
        <v>1387</v>
      </c>
      <c r="E2047" t="s">
        <v>1388</v>
      </c>
      <c r="F2047">
        <v>6176</v>
      </c>
      <c r="G2047" t="s">
        <v>1093</v>
      </c>
      <c r="H2047" t="s">
        <v>1177</v>
      </c>
      <c r="I2047" t="s">
        <v>1077</v>
      </c>
      <c r="J2047" t="s">
        <v>1078</v>
      </c>
      <c r="K2047" t="s">
        <v>1079</v>
      </c>
      <c r="L2047" t="s">
        <v>1080</v>
      </c>
    </row>
    <row r="2048" spans="1:12" x14ac:dyDescent="0.2">
      <c r="A2048" t="s">
        <v>655</v>
      </c>
      <c r="B2048">
        <v>1006229922</v>
      </c>
      <c r="C2048" t="s">
        <v>2857</v>
      </c>
      <c r="D2048" t="s">
        <v>1133</v>
      </c>
      <c r="E2048" t="s">
        <v>1134</v>
      </c>
      <c r="F2048">
        <v>570</v>
      </c>
      <c r="G2048" t="s">
        <v>1086</v>
      </c>
      <c r="H2048" t="s">
        <v>1133</v>
      </c>
      <c r="I2048" t="s">
        <v>1088</v>
      </c>
      <c r="J2048" t="s">
        <v>1089</v>
      </c>
      <c r="L2048" t="s">
        <v>1090</v>
      </c>
    </row>
    <row r="2049" spans="1:12" x14ac:dyDescent="0.2">
      <c r="A2049" t="s">
        <v>655</v>
      </c>
      <c r="B2049">
        <v>2200285</v>
      </c>
      <c r="C2049" t="s">
        <v>2853</v>
      </c>
      <c r="D2049" t="s">
        <v>1133</v>
      </c>
      <c r="E2049" t="s">
        <v>1134</v>
      </c>
      <c r="F2049">
        <v>570</v>
      </c>
      <c r="G2049" t="s">
        <v>1086</v>
      </c>
      <c r="H2049" t="s">
        <v>1133</v>
      </c>
      <c r="I2049" t="s">
        <v>1088</v>
      </c>
      <c r="J2049" t="s">
        <v>1089</v>
      </c>
      <c r="L2049" t="s">
        <v>1090</v>
      </c>
    </row>
    <row r="2050" spans="1:12" x14ac:dyDescent="0.2">
      <c r="A2050" t="s">
        <v>655</v>
      </c>
      <c r="B2050">
        <v>2200286</v>
      </c>
      <c r="C2050" t="s">
        <v>655</v>
      </c>
      <c r="D2050" t="s">
        <v>2854</v>
      </c>
      <c r="E2050" t="s">
        <v>2855</v>
      </c>
      <c r="F2050">
        <v>4145</v>
      </c>
      <c r="G2050" t="s">
        <v>1075</v>
      </c>
      <c r="H2050" t="s">
        <v>1515</v>
      </c>
      <c r="I2050" t="s">
        <v>1081</v>
      </c>
      <c r="J2050" t="s">
        <v>1082</v>
      </c>
      <c r="K2050" t="s">
        <v>1083</v>
      </c>
      <c r="L2050" t="s">
        <v>2856</v>
      </c>
    </row>
    <row r="2051" spans="1:12" x14ac:dyDescent="0.2">
      <c r="A2051" t="s">
        <v>655</v>
      </c>
      <c r="B2051">
        <v>6530296517</v>
      </c>
      <c r="C2051" t="s">
        <v>2858</v>
      </c>
      <c r="D2051" t="s">
        <v>2854</v>
      </c>
      <c r="E2051" t="s">
        <v>2855</v>
      </c>
      <c r="F2051">
        <v>4145</v>
      </c>
      <c r="G2051" t="s">
        <v>1075</v>
      </c>
      <c r="H2051" t="s">
        <v>1515</v>
      </c>
      <c r="I2051" t="s">
        <v>1077</v>
      </c>
      <c r="J2051" t="s">
        <v>1078</v>
      </c>
      <c r="K2051" t="s">
        <v>1079</v>
      </c>
      <c r="L2051" t="s">
        <v>1080</v>
      </c>
    </row>
    <row r="2052" spans="1:12" x14ac:dyDescent="0.2">
      <c r="A2052" t="s">
        <v>327</v>
      </c>
      <c r="B2052">
        <v>2026894</v>
      </c>
      <c r="C2052" t="s">
        <v>2859</v>
      </c>
      <c r="D2052" t="s">
        <v>2766</v>
      </c>
      <c r="E2052" t="s">
        <v>2767</v>
      </c>
      <c r="F2052">
        <v>2781</v>
      </c>
      <c r="G2052" t="s">
        <v>1075</v>
      </c>
      <c r="H2052" t="s">
        <v>1076</v>
      </c>
      <c r="I2052" t="s">
        <v>1077</v>
      </c>
      <c r="J2052" t="s">
        <v>1078</v>
      </c>
      <c r="K2052" t="s">
        <v>1079</v>
      </c>
      <c r="L2052" t="s">
        <v>1080</v>
      </c>
    </row>
    <row r="2053" spans="1:12" x14ac:dyDescent="0.2">
      <c r="A2053" t="s">
        <v>327</v>
      </c>
      <c r="B2053">
        <v>2026895</v>
      </c>
      <c r="C2053" t="s">
        <v>327</v>
      </c>
      <c r="D2053" t="s">
        <v>2860</v>
      </c>
      <c r="E2053" t="s">
        <v>2861</v>
      </c>
      <c r="F2053">
        <v>13442</v>
      </c>
      <c r="G2053" t="s">
        <v>1075</v>
      </c>
      <c r="H2053" t="s">
        <v>1076</v>
      </c>
      <c r="I2053" t="s">
        <v>1101</v>
      </c>
      <c r="J2053" t="s">
        <v>2862</v>
      </c>
      <c r="K2053" t="s">
        <v>1079</v>
      </c>
      <c r="L2053" t="s">
        <v>2863</v>
      </c>
    </row>
    <row r="2054" spans="1:12" x14ac:dyDescent="0.2">
      <c r="A2054" t="s">
        <v>327</v>
      </c>
      <c r="B2054">
        <v>2026894</v>
      </c>
      <c r="C2054" t="s">
        <v>2859</v>
      </c>
      <c r="D2054" t="s">
        <v>1107</v>
      </c>
      <c r="E2054" t="s">
        <v>1108</v>
      </c>
      <c r="F2054">
        <v>153</v>
      </c>
      <c r="G2054" t="s">
        <v>1086</v>
      </c>
      <c r="H2054" t="s">
        <v>1107</v>
      </c>
      <c r="I2054" t="s">
        <v>1101</v>
      </c>
      <c r="J2054" t="s">
        <v>1256</v>
      </c>
      <c r="L2054" t="s">
        <v>1103</v>
      </c>
    </row>
    <row r="2055" spans="1:12" x14ac:dyDescent="0.2">
      <c r="A2055" t="s">
        <v>327</v>
      </c>
      <c r="B2055">
        <v>2026894</v>
      </c>
      <c r="C2055" t="s">
        <v>2859</v>
      </c>
      <c r="D2055" t="s">
        <v>1557</v>
      </c>
      <c r="E2055" t="s">
        <v>1558</v>
      </c>
      <c r="F2055">
        <v>5291</v>
      </c>
      <c r="G2055" t="s">
        <v>1093</v>
      </c>
      <c r="H2055" t="s">
        <v>1097</v>
      </c>
      <c r="I2055" t="s">
        <v>1077</v>
      </c>
      <c r="J2055" t="s">
        <v>1078</v>
      </c>
      <c r="K2055" t="s">
        <v>1079</v>
      </c>
      <c r="L2055" t="s">
        <v>1080</v>
      </c>
    </row>
    <row r="2056" spans="1:12" x14ac:dyDescent="0.2">
      <c r="A2056" t="s">
        <v>327</v>
      </c>
      <c r="B2056">
        <v>2026895</v>
      </c>
      <c r="C2056" t="s">
        <v>327</v>
      </c>
      <c r="D2056" t="s">
        <v>2766</v>
      </c>
      <c r="E2056" t="s">
        <v>2767</v>
      </c>
      <c r="F2056">
        <v>2781</v>
      </c>
      <c r="G2056" t="s">
        <v>1075</v>
      </c>
      <c r="H2056" t="s">
        <v>1076</v>
      </c>
      <c r="I2056" t="s">
        <v>1081</v>
      </c>
      <c r="J2056" t="s">
        <v>1082</v>
      </c>
      <c r="K2056" t="s">
        <v>1083</v>
      </c>
      <c r="L2056" t="s">
        <v>2864</v>
      </c>
    </row>
    <row r="2057" spans="1:12" x14ac:dyDescent="0.2">
      <c r="A2057" t="s">
        <v>327</v>
      </c>
      <c r="B2057">
        <v>2026895</v>
      </c>
      <c r="C2057" t="s">
        <v>327</v>
      </c>
      <c r="D2057" t="s">
        <v>2865</v>
      </c>
      <c r="E2057" t="s">
        <v>2866</v>
      </c>
      <c r="F2057">
        <v>6810</v>
      </c>
      <c r="G2057" t="s">
        <v>1093</v>
      </c>
      <c r="H2057" t="s">
        <v>1097</v>
      </c>
      <c r="I2057" t="s">
        <v>1113</v>
      </c>
      <c r="J2057" t="s">
        <v>1114</v>
      </c>
      <c r="L2057" t="s">
        <v>1115</v>
      </c>
    </row>
    <row r="2058" spans="1:12" x14ac:dyDescent="0.2">
      <c r="A2058" t="s">
        <v>327</v>
      </c>
      <c r="B2058">
        <v>2026894</v>
      </c>
      <c r="C2058" t="s">
        <v>2859</v>
      </c>
      <c r="D2058" t="s">
        <v>1260</v>
      </c>
      <c r="E2058" t="s">
        <v>1261</v>
      </c>
      <c r="F2058">
        <v>156</v>
      </c>
      <c r="G2058" t="s">
        <v>1086</v>
      </c>
      <c r="H2058" t="s">
        <v>1107</v>
      </c>
      <c r="I2058" t="s">
        <v>1101</v>
      </c>
      <c r="J2058" t="s">
        <v>1262</v>
      </c>
      <c r="L2058" t="s">
        <v>1121</v>
      </c>
    </row>
    <row r="2059" spans="1:12" x14ac:dyDescent="0.2">
      <c r="A2059" t="s">
        <v>327</v>
      </c>
      <c r="B2059">
        <v>2026894</v>
      </c>
      <c r="C2059" t="s">
        <v>2859</v>
      </c>
      <c r="D2059" t="s">
        <v>1084</v>
      </c>
      <c r="E2059" t="s">
        <v>1085</v>
      </c>
      <c r="F2059">
        <v>294</v>
      </c>
      <c r="G2059" t="s">
        <v>1086</v>
      </c>
      <c r="H2059" t="s">
        <v>1087</v>
      </c>
      <c r="I2059" t="s">
        <v>1088</v>
      </c>
      <c r="J2059" t="s">
        <v>1089</v>
      </c>
      <c r="L2059" t="s">
        <v>1090</v>
      </c>
    </row>
    <row r="2060" spans="1:12" x14ac:dyDescent="0.2">
      <c r="A2060" t="s">
        <v>327</v>
      </c>
      <c r="B2060">
        <v>2026895</v>
      </c>
      <c r="C2060" t="s">
        <v>327</v>
      </c>
      <c r="D2060" t="s">
        <v>2867</v>
      </c>
      <c r="E2060" t="s">
        <v>2868</v>
      </c>
      <c r="F2060">
        <v>11231</v>
      </c>
      <c r="G2060" t="s">
        <v>1093</v>
      </c>
      <c r="H2060" t="s">
        <v>1132</v>
      </c>
      <c r="I2060" t="s">
        <v>1113</v>
      </c>
      <c r="J2060" t="s">
        <v>1114</v>
      </c>
      <c r="L2060" t="s">
        <v>1115</v>
      </c>
    </row>
    <row r="2061" spans="1:12" x14ac:dyDescent="0.2">
      <c r="A2061" t="s">
        <v>327</v>
      </c>
      <c r="B2061">
        <v>2026895</v>
      </c>
      <c r="C2061" t="s">
        <v>327</v>
      </c>
      <c r="D2061" t="s">
        <v>1409</v>
      </c>
      <c r="E2061" t="s">
        <v>1410</v>
      </c>
      <c r="F2061">
        <v>14693</v>
      </c>
      <c r="G2061" t="s">
        <v>1086</v>
      </c>
      <c r="H2061" t="s">
        <v>1087</v>
      </c>
      <c r="I2061" t="s">
        <v>1101</v>
      </c>
      <c r="J2061" t="s">
        <v>2869</v>
      </c>
      <c r="K2061" t="s">
        <v>1079</v>
      </c>
      <c r="L2061" t="s">
        <v>2870</v>
      </c>
    </row>
    <row r="2062" spans="1:12" x14ac:dyDescent="0.2">
      <c r="A2062" t="s">
        <v>327</v>
      </c>
      <c r="B2062">
        <v>2026895</v>
      </c>
      <c r="C2062" t="s">
        <v>327</v>
      </c>
      <c r="D2062" t="s">
        <v>2088</v>
      </c>
      <c r="E2062" t="s">
        <v>2089</v>
      </c>
      <c r="F2062">
        <v>5349</v>
      </c>
      <c r="G2062" t="s">
        <v>1093</v>
      </c>
      <c r="H2062" t="s">
        <v>1915</v>
      </c>
      <c r="I2062" t="s">
        <v>1113</v>
      </c>
      <c r="J2062" t="s">
        <v>1114</v>
      </c>
      <c r="L2062" t="s">
        <v>1115</v>
      </c>
    </row>
    <row r="2063" spans="1:12" x14ac:dyDescent="0.2">
      <c r="A2063" t="s">
        <v>327</v>
      </c>
      <c r="B2063">
        <v>2026895</v>
      </c>
      <c r="C2063" t="s">
        <v>327</v>
      </c>
      <c r="D2063" t="s">
        <v>2772</v>
      </c>
      <c r="E2063" t="s">
        <v>2773</v>
      </c>
      <c r="F2063">
        <v>27025</v>
      </c>
      <c r="G2063" t="s">
        <v>1093</v>
      </c>
      <c r="H2063" t="s">
        <v>1124</v>
      </c>
      <c r="I2063" t="s">
        <v>1311</v>
      </c>
      <c r="J2063" t="s">
        <v>2871</v>
      </c>
      <c r="L2063" t="s">
        <v>2872</v>
      </c>
    </row>
    <row r="2064" spans="1:12" x14ac:dyDescent="0.2">
      <c r="A2064" t="s">
        <v>327</v>
      </c>
      <c r="B2064">
        <v>2026895</v>
      </c>
      <c r="C2064" t="s">
        <v>327</v>
      </c>
      <c r="D2064" t="s">
        <v>2873</v>
      </c>
      <c r="E2064" t="s">
        <v>2874</v>
      </c>
      <c r="F2064">
        <v>10265</v>
      </c>
      <c r="G2064" t="s">
        <v>1093</v>
      </c>
      <c r="H2064" t="s">
        <v>1155</v>
      </c>
      <c r="I2064" t="s">
        <v>1113</v>
      </c>
      <c r="J2064" t="s">
        <v>1114</v>
      </c>
      <c r="L2064" t="s">
        <v>1115</v>
      </c>
    </row>
    <row r="2065" spans="1:12" x14ac:dyDescent="0.2">
      <c r="A2065" t="s">
        <v>327</v>
      </c>
      <c r="B2065">
        <v>2026894</v>
      </c>
      <c r="C2065" t="s">
        <v>2859</v>
      </c>
      <c r="D2065" t="s">
        <v>1266</v>
      </c>
      <c r="E2065" t="s">
        <v>1267</v>
      </c>
      <c r="F2065">
        <v>175</v>
      </c>
      <c r="G2065" t="s">
        <v>1086</v>
      </c>
      <c r="H2065" t="s">
        <v>1266</v>
      </c>
      <c r="I2065" t="s">
        <v>1101</v>
      </c>
      <c r="J2065" t="s">
        <v>1468</v>
      </c>
      <c r="L2065" t="s">
        <v>1264</v>
      </c>
    </row>
    <row r="2066" spans="1:12" x14ac:dyDescent="0.2">
      <c r="A2066" t="s">
        <v>327</v>
      </c>
      <c r="B2066">
        <v>2026895</v>
      </c>
      <c r="C2066" t="s">
        <v>327</v>
      </c>
      <c r="D2066" t="s">
        <v>1260</v>
      </c>
      <c r="E2066" t="s">
        <v>1261</v>
      </c>
      <c r="F2066">
        <v>156</v>
      </c>
      <c r="G2066" t="s">
        <v>1086</v>
      </c>
      <c r="H2066" t="s">
        <v>1107</v>
      </c>
      <c r="I2066" t="s">
        <v>1101</v>
      </c>
      <c r="J2066" t="s">
        <v>1109</v>
      </c>
      <c r="K2066" t="s">
        <v>1079</v>
      </c>
      <c r="L2066" t="s">
        <v>2761</v>
      </c>
    </row>
    <row r="2067" spans="1:12" x14ac:dyDescent="0.2">
      <c r="A2067" t="s">
        <v>327</v>
      </c>
      <c r="B2067">
        <v>2026894</v>
      </c>
      <c r="C2067" t="s">
        <v>2859</v>
      </c>
      <c r="D2067" t="s">
        <v>1247</v>
      </c>
      <c r="E2067" t="s">
        <v>1248</v>
      </c>
      <c r="F2067">
        <v>571</v>
      </c>
      <c r="G2067" t="s">
        <v>1086</v>
      </c>
      <c r="H2067" t="s">
        <v>1249</v>
      </c>
      <c r="I2067" t="s">
        <v>1101</v>
      </c>
      <c r="J2067" t="s">
        <v>1250</v>
      </c>
      <c r="L2067" t="s">
        <v>1251</v>
      </c>
    </row>
    <row r="2068" spans="1:12" x14ac:dyDescent="0.2">
      <c r="A2068" t="s">
        <v>327</v>
      </c>
      <c r="B2068">
        <v>2026895</v>
      </c>
      <c r="C2068" t="s">
        <v>327</v>
      </c>
      <c r="D2068" t="s">
        <v>2875</v>
      </c>
      <c r="E2068" t="s">
        <v>2876</v>
      </c>
      <c r="F2068">
        <v>37992</v>
      </c>
      <c r="G2068" t="s">
        <v>1075</v>
      </c>
      <c r="H2068" t="s">
        <v>1076</v>
      </c>
      <c r="I2068" t="s">
        <v>1101</v>
      </c>
      <c r="J2068" t="s">
        <v>2871</v>
      </c>
      <c r="L2068" s="9">
        <v>40550</v>
      </c>
    </row>
    <row r="2069" spans="1:12" x14ac:dyDescent="0.2">
      <c r="A2069" t="s">
        <v>327</v>
      </c>
      <c r="B2069">
        <v>2026895</v>
      </c>
      <c r="C2069" t="s">
        <v>327</v>
      </c>
      <c r="D2069" t="s">
        <v>2877</v>
      </c>
      <c r="E2069" t="s">
        <v>2878</v>
      </c>
      <c r="F2069">
        <v>12236</v>
      </c>
      <c r="G2069" t="s">
        <v>1093</v>
      </c>
      <c r="H2069" t="s">
        <v>1124</v>
      </c>
      <c r="I2069" t="s">
        <v>1101</v>
      </c>
      <c r="J2069" t="s">
        <v>2862</v>
      </c>
      <c r="K2069" t="s">
        <v>1079</v>
      </c>
      <c r="L2069" t="s">
        <v>2870</v>
      </c>
    </row>
    <row r="2070" spans="1:12" x14ac:dyDescent="0.2">
      <c r="A2070" t="s">
        <v>327</v>
      </c>
      <c r="B2070">
        <v>2026895</v>
      </c>
      <c r="C2070" t="s">
        <v>327</v>
      </c>
      <c r="D2070" t="s">
        <v>2879</v>
      </c>
      <c r="E2070" t="s">
        <v>2880</v>
      </c>
      <c r="F2070">
        <v>4651</v>
      </c>
      <c r="G2070" t="s">
        <v>1075</v>
      </c>
      <c r="H2070" t="s">
        <v>1076</v>
      </c>
      <c r="I2070" t="s">
        <v>1101</v>
      </c>
      <c r="J2070" t="s">
        <v>2881</v>
      </c>
      <c r="K2070" t="s">
        <v>1079</v>
      </c>
      <c r="L2070" s="9">
        <v>38838</v>
      </c>
    </row>
    <row r="2071" spans="1:12" x14ac:dyDescent="0.2">
      <c r="A2071" t="s">
        <v>327</v>
      </c>
      <c r="B2071">
        <v>2026895</v>
      </c>
      <c r="C2071" t="s">
        <v>327</v>
      </c>
      <c r="D2071" t="s">
        <v>1144</v>
      </c>
      <c r="E2071" t="s">
        <v>1145</v>
      </c>
      <c r="F2071">
        <v>13588</v>
      </c>
      <c r="G2071" t="s">
        <v>1093</v>
      </c>
      <c r="H2071" t="s">
        <v>1146</v>
      </c>
      <c r="I2071" t="s">
        <v>1128</v>
      </c>
      <c r="J2071" t="s">
        <v>2882</v>
      </c>
      <c r="K2071" t="s">
        <v>1079</v>
      </c>
      <c r="L2071" t="s">
        <v>1162</v>
      </c>
    </row>
    <row r="2072" spans="1:12" x14ac:dyDescent="0.2">
      <c r="A2072" t="s">
        <v>769</v>
      </c>
      <c r="B2072">
        <v>2020547</v>
      </c>
      <c r="C2072" t="s">
        <v>2883</v>
      </c>
      <c r="D2072" t="s">
        <v>2884</v>
      </c>
      <c r="E2072" t="s">
        <v>2885</v>
      </c>
      <c r="F2072">
        <v>3178</v>
      </c>
      <c r="G2072" t="s">
        <v>1075</v>
      </c>
      <c r="H2072" t="s">
        <v>1076</v>
      </c>
      <c r="I2072" t="s">
        <v>1077</v>
      </c>
      <c r="J2072" t="s">
        <v>1078</v>
      </c>
      <c r="K2072" t="s">
        <v>1079</v>
      </c>
      <c r="L2072" t="s">
        <v>1080</v>
      </c>
    </row>
    <row r="2073" spans="1:12" x14ac:dyDescent="0.2">
      <c r="A2073" t="s">
        <v>769</v>
      </c>
      <c r="B2073">
        <v>2020547</v>
      </c>
      <c r="C2073" t="s">
        <v>2883</v>
      </c>
      <c r="D2073" t="s">
        <v>1091</v>
      </c>
      <c r="E2073" t="s">
        <v>1092</v>
      </c>
      <c r="F2073">
        <v>6934</v>
      </c>
      <c r="G2073" t="s">
        <v>1093</v>
      </c>
      <c r="H2073" t="s">
        <v>1094</v>
      </c>
      <c r="I2073" t="s">
        <v>1077</v>
      </c>
      <c r="J2073" t="s">
        <v>1078</v>
      </c>
      <c r="K2073" t="s">
        <v>1079</v>
      </c>
      <c r="L2073" t="s">
        <v>1080</v>
      </c>
    </row>
    <row r="2074" spans="1:12" x14ac:dyDescent="0.2">
      <c r="A2074" t="s">
        <v>769</v>
      </c>
      <c r="B2074">
        <v>2020548</v>
      </c>
      <c r="C2074" t="s">
        <v>769</v>
      </c>
      <c r="D2074" t="s">
        <v>2886</v>
      </c>
      <c r="E2074" t="s">
        <v>2887</v>
      </c>
      <c r="F2074">
        <v>20778</v>
      </c>
      <c r="G2074" t="s">
        <v>1086</v>
      </c>
      <c r="H2074" t="s">
        <v>1119</v>
      </c>
      <c r="I2074" t="s">
        <v>1180</v>
      </c>
      <c r="J2074" t="s">
        <v>2888</v>
      </c>
      <c r="L2074" s="9">
        <v>38445</v>
      </c>
    </row>
    <row r="2075" spans="1:12" x14ac:dyDescent="0.2">
      <c r="A2075" t="s">
        <v>769</v>
      </c>
      <c r="B2075">
        <v>2020548</v>
      </c>
      <c r="C2075" t="s">
        <v>769</v>
      </c>
      <c r="D2075" t="s">
        <v>2886</v>
      </c>
      <c r="E2075" t="s">
        <v>2887</v>
      </c>
      <c r="F2075">
        <v>20778</v>
      </c>
      <c r="G2075" t="s">
        <v>1086</v>
      </c>
      <c r="H2075" t="s">
        <v>1119</v>
      </c>
      <c r="I2075" t="s">
        <v>1180</v>
      </c>
      <c r="J2075" t="s">
        <v>2889</v>
      </c>
      <c r="L2075" s="9">
        <v>38445</v>
      </c>
    </row>
    <row r="2076" spans="1:12" x14ac:dyDescent="0.2">
      <c r="A2076" t="s">
        <v>769</v>
      </c>
      <c r="B2076">
        <v>2020548</v>
      </c>
      <c r="C2076" t="s">
        <v>769</v>
      </c>
      <c r="D2076" t="s">
        <v>1091</v>
      </c>
      <c r="E2076" t="s">
        <v>1092</v>
      </c>
      <c r="F2076">
        <v>6934</v>
      </c>
      <c r="G2076" t="s">
        <v>1093</v>
      </c>
      <c r="H2076" t="s">
        <v>1094</v>
      </c>
      <c r="I2076" t="s">
        <v>1081</v>
      </c>
      <c r="J2076" t="s">
        <v>1082</v>
      </c>
      <c r="K2076" t="s">
        <v>1083</v>
      </c>
      <c r="L2076" t="s">
        <v>2372</v>
      </c>
    </row>
    <row r="2077" spans="1:12" x14ac:dyDescent="0.2">
      <c r="A2077" t="s">
        <v>769</v>
      </c>
      <c r="B2077">
        <v>2020547</v>
      </c>
      <c r="C2077" t="s">
        <v>2883</v>
      </c>
      <c r="D2077" t="s">
        <v>1210</v>
      </c>
      <c r="E2077" t="s">
        <v>1211</v>
      </c>
      <c r="F2077">
        <v>6331</v>
      </c>
      <c r="G2077" t="s">
        <v>1093</v>
      </c>
      <c r="H2077" t="s">
        <v>1097</v>
      </c>
      <c r="I2077" t="s">
        <v>1077</v>
      </c>
      <c r="J2077" t="s">
        <v>1078</v>
      </c>
      <c r="K2077" t="s">
        <v>1079</v>
      </c>
      <c r="L2077" t="s">
        <v>1080</v>
      </c>
    </row>
    <row r="2078" spans="1:12" x14ac:dyDescent="0.2">
      <c r="A2078" t="s">
        <v>769</v>
      </c>
      <c r="B2078">
        <v>2020547</v>
      </c>
      <c r="C2078" t="s">
        <v>2883</v>
      </c>
      <c r="D2078" t="s">
        <v>417</v>
      </c>
      <c r="E2078" t="s">
        <v>1200</v>
      </c>
      <c r="F2078">
        <v>4661</v>
      </c>
      <c r="G2078" t="s">
        <v>1075</v>
      </c>
      <c r="H2078" t="s">
        <v>1201</v>
      </c>
      <c r="I2078" t="s">
        <v>1077</v>
      </c>
      <c r="J2078" t="s">
        <v>1078</v>
      </c>
      <c r="K2078" t="s">
        <v>1079</v>
      </c>
      <c r="L2078" t="s">
        <v>1080</v>
      </c>
    </row>
    <row r="2079" spans="1:12" x14ac:dyDescent="0.2">
      <c r="A2079" t="s">
        <v>769</v>
      </c>
      <c r="B2079">
        <v>2020547</v>
      </c>
      <c r="C2079" t="s">
        <v>2883</v>
      </c>
      <c r="D2079" t="s">
        <v>2890</v>
      </c>
      <c r="E2079" t="s">
        <v>2891</v>
      </c>
      <c r="F2079">
        <v>3176</v>
      </c>
      <c r="G2079" t="s">
        <v>1075</v>
      </c>
      <c r="H2079" t="s">
        <v>1076</v>
      </c>
      <c r="I2079" t="s">
        <v>1077</v>
      </c>
      <c r="J2079" t="s">
        <v>1078</v>
      </c>
      <c r="K2079" t="s">
        <v>1079</v>
      </c>
      <c r="L2079" t="s">
        <v>1080</v>
      </c>
    </row>
    <row r="2080" spans="1:12" x14ac:dyDescent="0.2">
      <c r="A2080" t="s">
        <v>769</v>
      </c>
      <c r="B2080">
        <v>2020548</v>
      </c>
      <c r="C2080" t="s">
        <v>769</v>
      </c>
      <c r="D2080" t="s">
        <v>2890</v>
      </c>
      <c r="E2080" t="s">
        <v>2891</v>
      </c>
      <c r="F2080">
        <v>3176</v>
      </c>
      <c r="G2080" t="s">
        <v>1075</v>
      </c>
      <c r="H2080" t="s">
        <v>1076</v>
      </c>
      <c r="I2080" t="s">
        <v>1081</v>
      </c>
      <c r="J2080" t="s">
        <v>1082</v>
      </c>
      <c r="K2080" t="s">
        <v>1083</v>
      </c>
      <c r="L2080" t="s">
        <v>2372</v>
      </c>
    </row>
    <row r="2081" spans="1:12" x14ac:dyDescent="0.2">
      <c r="A2081" t="s">
        <v>769</v>
      </c>
      <c r="B2081">
        <v>2020547</v>
      </c>
      <c r="C2081" t="s">
        <v>2883</v>
      </c>
      <c r="D2081" t="s">
        <v>2892</v>
      </c>
      <c r="E2081" t="s">
        <v>2893</v>
      </c>
      <c r="F2081">
        <v>19248</v>
      </c>
      <c r="G2081" t="s">
        <v>1086</v>
      </c>
      <c r="H2081" t="s">
        <v>1249</v>
      </c>
      <c r="I2081" t="s">
        <v>1077</v>
      </c>
      <c r="J2081" t="s">
        <v>1078</v>
      </c>
      <c r="K2081" t="s">
        <v>1079</v>
      </c>
      <c r="L2081" t="s">
        <v>1080</v>
      </c>
    </row>
    <row r="2082" spans="1:12" x14ac:dyDescent="0.2">
      <c r="A2082" t="s">
        <v>769</v>
      </c>
      <c r="B2082">
        <v>2020547</v>
      </c>
      <c r="C2082" t="s">
        <v>2883</v>
      </c>
      <c r="D2082" t="s">
        <v>1084</v>
      </c>
      <c r="E2082" t="s">
        <v>1085</v>
      </c>
      <c r="F2082">
        <v>294</v>
      </c>
      <c r="G2082" t="s">
        <v>1086</v>
      </c>
      <c r="H2082" t="s">
        <v>1087</v>
      </c>
      <c r="I2082" t="s">
        <v>1088</v>
      </c>
      <c r="J2082" t="s">
        <v>1089</v>
      </c>
      <c r="L2082" t="s">
        <v>1090</v>
      </c>
    </row>
    <row r="2083" spans="1:12" x14ac:dyDescent="0.2">
      <c r="A2083" t="s">
        <v>170</v>
      </c>
      <c r="B2083">
        <v>2033637</v>
      </c>
      <c r="C2083" t="s">
        <v>170</v>
      </c>
      <c r="D2083" t="s">
        <v>2180</v>
      </c>
      <c r="E2083" t="s">
        <v>2181</v>
      </c>
      <c r="F2083">
        <v>4271</v>
      </c>
      <c r="G2083" t="s">
        <v>1075</v>
      </c>
      <c r="H2083" t="s">
        <v>1904</v>
      </c>
      <c r="I2083" t="s">
        <v>1081</v>
      </c>
      <c r="J2083" t="s">
        <v>1082</v>
      </c>
      <c r="K2083" t="s">
        <v>1083</v>
      </c>
      <c r="L2083" t="s">
        <v>1655</v>
      </c>
    </row>
    <row r="2084" spans="1:12" x14ac:dyDescent="0.2">
      <c r="A2084" t="s">
        <v>170</v>
      </c>
      <c r="B2084">
        <v>3690792</v>
      </c>
      <c r="C2084" t="s">
        <v>2894</v>
      </c>
      <c r="D2084" t="s">
        <v>2182</v>
      </c>
      <c r="E2084" t="s">
        <v>2183</v>
      </c>
      <c r="F2084">
        <v>6869</v>
      </c>
      <c r="G2084" t="s">
        <v>1093</v>
      </c>
      <c r="H2084" t="s">
        <v>1548</v>
      </c>
      <c r="I2084" t="s">
        <v>1077</v>
      </c>
      <c r="J2084" t="s">
        <v>1078</v>
      </c>
      <c r="K2084" t="s">
        <v>1079</v>
      </c>
      <c r="L2084" t="s">
        <v>1080</v>
      </c>
    </row>
    <row r="2085" spans="1:12" x14ac:dyDescent="0.2">
      <c r="A2085" t="s">
        <v>170</v>
      </c>
      <c r="B2085">
        <v>3690792</v>
      </c>
      <c r="C2085" t="s">
        <v>2894</v>
      </c>
      <c r="D2085" t="s">
        <v>1247</v>
      </c>
      <c r="E2085" t="s">
        <v>1248</v>
      </c>
      <c r="F2085">
        <v>571</v>
      </c>
      <c r="G2085" t="s">
        <v>1086</v>
      </c>
      <c r="H2085" t="s">
        <v>1249</v>
      </c>
      <c r="I2085" t="s">
        <v>1101</v>
      </c>
      <c r="J2085" t="s">
        <v>1250</v>
      </c>
      <c r="L2085" t="s">
        <v>1251</v>
      </c>
    </row>
    <row r="2086" spans="1:12" x14ac:dyDescent="0.2">
      <c r="A2086" t="s">
        <v>170</v>
      </c>
      <c r="B2086">
        <v>2033637</v>
      </c>
      <c r="C2086" t="s">
        <v>170</v>
      </c>
      <c r="D2086" t="s">
        <v>2178</v>
      </c>
      <c r="E2086" t="s">
        <v>2179</v>
      </c>
      <c r="F2086">
        <v>633</v>
      </c>
      <c r="G2086" t="s">
        <v>1086</v>
      </c>
      <c r="H2086" t="s">
        <v>2178</v>
      </c>
      <c r="I2086" t="s">
        <v>1081</v>
      </c>
      <c r="J2086" t="s">
        <v>1082</v>
      </c>
      <c r="K2086" t="s">
        <v>1083</v>
      </c>
      <c r="L2086" t="s">
        <v>1655</v>
      </c>
    </row>
    <row r="2087" spans="1:12" x14ac:dyDescent="0.2">
      <c r="A2087" t="s">
        <v>170</v>
      </c>
      <c r="B2087">
        <v>3690792</v>
      </c>
      <c r="C2087" t="s">
        <v>2894</v>
      </c>
      <c r="D2087" t="s">
        <v>1197</v>
      </c>
      <c r="E2087" t="s">
        <v>1198</v>
      </c>
      <c r="F2087">
        <v>402</v>
      </c>
      <c r="G2087" t="s">
        <v>1086</v>
      </c>
      <c r="H2087" t="s">
        <v>1199</v>
      </c>
      <c r="I2087" t="s">
        <v>1077</v>
      </c>
      <c r="J2087" t="s">
        <v>1078</v>
      </c>
      <c r="K2087" t="s">
        <v>1079</v>
      </c>
      <c r="L2087" t="s">
        <v>1080</v>
      </c>
    </row>
    <row r="2088" spans="1:12" x14ac:dyDescent="0.2">
      <c r="A2088" t="s">
        <v>170</v>
      </c>
      <c r="B2088">
        <v>2033637</v>
      </c>
      <c r="C2088" t="s">
        <v>170</v>
      </c>
      <c r="D2088" t="s">
        <v>2182</v>
      </c>
      <c r="E2088" t="s">
        <v>2183</v>
      </c>
      <c r="F2088">
        <v>6869</v>
      </c>
      <c r="G2088" t="s">
        <v>1093</v>
      </c>
      <c r="H2088" t="s">
        <v>1547</v>
      </c>
      <c r="I2088" t="s">
        <v>1081</v>
      </c>
      <c r="J2088" t="s">
        <v>1082</v>
      </c>
      <c r="K2088" t="s">
        <v>1083</v>
      </c>
      <c r="L2088" t="s">
        <v>1655</v>
      </c>
    </row>
    <row r="2089" spans="1:12" x14ac:dyDescent="0.2">
      <c r="A2089" t="s">
        <v>170</v>
      </c>
      <c r="B2089">
        <v>3690792</v>
      </c>
      <c r="C2089" t="s">
        <v>2894</v>
      </c>
      <c r="D2089" t="s">
        <v>1236</v>
      </c>
      <c r="E2089" t="s">
        <v>1237</v>
      </c>
      <c r="F2089">
        <v>29018</v>
      </c>
      <c r="G2089" t="s">
        <v>1086</v>
      </c>
      <c r="H2089" t="s">
        <v>2040</v>
      </c>
      <c r="I2089" t="s">
        <v>1101</v>
      </c>
      <c r="J2089" t="s">
        <v>2513</v>
      </c>
      <c r="L2089" t="s">
        <v>1103</v>
      </c>
    </row>
    <row r="2090" spans="1:12" x14ac:dyDescent="0.2">
      <c r="A2090" t="s">
        <v>170</v>
      </c>
      <c r="B2090">
        <v>3690792</v>
      </c>
      <c r="C2090" t="s">
        <v>2894</v>
      </c>
      <c r="D2090" t="s">
        <v>1163</v>
      </c>
      <c r="E2090" t="s">
        <v>1164</v>
      </c>
      <c r="F2090">
        <v>231</v>
      </c>
      <c r="G2090" t="s">
        <v>1086</v>
      </c>
      <c r="H2090" t="s">
        <v>1165</v>
      </c>
      <c r="I2090" t="s">
        <v>1088</v>
      </c>
      <c r="J2090" t="s">
        <v>1089</v>
      </c>
      <c r="L2090" t="s">
        <v>1090</v>
      </c>
    </row>
    <row r="2091" spans="1:12" x14ac:dyDescent="0.2">
      <c r="A2091" t="s">
        <v>170</v>
      </c>
      <c r="B2091">
        <v>2033637</v>
      </c>
      <c r="C2091" t="s">
        <v>170</v>
      </c>
      <c r="D2091" t="s">
        <v>2193</v>
      </c>
      <c r="E2091" t="s">
        <v>2194</v>
      </c>
      <c r="F2091">
        <v>29017</v>
      </c>
      <c r="G2091" t="s">
        <v>1086</v>
      </c>
      <c r="H2091" t="s">
        <v>2519</v>
      </c>
      <c r="I2091" t="s">
        <v>1101</v>
      </c>
      <c r="J2091" t="s">
        <v>2195</v>
      </c>
      <c r="K2091" t="s">
        <v>1079</v>
      </c>
      <c r="L2091" s="9">
        <v>39760</v>
      </c>
    </row>
    <row r="2092" spans="1:12" x14ac:dyDescent="0.2">
      <c r="A2092" t="s">
        <v>170</v>
      </c>
      <c r="B2092">
        <v>3690792</v>
      </c>
      <c r="C2092" t="s">
        <v>2894</v>
      </c>
      <c r="D2092" t="s">
        <v>1137</v>
      </c>
      <c r="E2092" t="s">
        <v>1138</v>
      </c>
      <c r="F2092">
        <v>241</v>
      </c>
      <c r="G2092" t="s">
        <v>1086</v>
      </c>
      <c r="H2092" t="s">
        <v>1137</v>
      </c>
      <c r="I2092" t="s">
        <v>1101</v>
      </c>
      <c r="J2092" t="s">
        <v>1139</v>
      </c>
      <c r="L2092" s="9">
        <v>40549</v>
      </c>
    </row>
    <row r="2093" spans="1:12" x14ac:dyDescent="0.2">
      <c r="A2093" t="s">
        <v>170</v>
      </c>
      <c r="B2093">
        <v>3690792</v>
      </c>
      <c r="C2093" t="s">
        <v>2894</v>
      </c>
      <c r="D2093" t="s">
        <v>2180</v>
      </c>
      <c r="E2093" t="s">
        <v>2181</v>
      </c>
      <c r="F2093">
        <v>4271</v>
      </c>
      <c r="G2093" t="s">
        <v>1075</v>
      </c>
      <c r="H2093" t="s">
        <v>1904</v>
      </c>
      <c r="I2093" t="s">
        <v>1077</v>
      </c>
      <c r="J2093" t="s">
        <v>1078</v>
      </c>
      <c r="K2093" t="s">
        <v>1079</v>
      </c>
      <c r="L2093" t="s">
        <v>1080</v>
      </c>
    </row>
    <row r="2094" spans="1:12" x14ac:dyDescent="0.2">
      <c r="A2094" t="s">
        <v>170</v>
      </c>
      <c r="B2094">
        <v>3690792</v>
      </c>
      <c r="C2094" t="s">
        <v>2894</v>
      </c>
      <c r="D2094" t="s">
        <v>2178</v>
      </c>
      <c r="E2094" t="s">
        <v>2179</v>
      </c>
      <c r="F2094">
        <v>633</v>
      </c>
      <c r="G2094" t="s">
        <v>1086</v>
      </c>
      <c r="H2094" t="s">
        <v>2178</v>
      </c>
      <c r="I2094" t="s">
        <v>1077</v>
      </c>
      <c r="J2094" t="s">
        <v>1078</v>
      </c>
      <c r="K2094" t="s">
        <v>1079</v>
      </c>
      <c r="L2094" t="s">
        <v>1080</v>
      </c>
    </row>
    <row r="2095" spans="1:12" x14ac:dyDescent="0.2">
      <c r="A2095" t="s">
        <v>170</v>
      </c>
      <c r="B2095">
        <v>3690792</v>
      </c>
      <c r="C2095" t="s">
        <v>2894</v>
      </c>
      <c r="D2095" t="s">
        <v>1117</v>
      </c>
      <c r="E2095" t="s">
        <v>1118</v>
      </c>
      <c r="F2095">
        <v>453</v>
      </c>
      <c r="G2095" t="s">
        <v>1086</v>
      </c>
      <c r="H2095" t="s">
        <v>1119</v>
      </c>
      <c r="I2095" t="s">
        <v>1101</v>
      </c>
      <c r="J2095" t="s">
        <v>1120</v>
      </c>
      <c r="L2095" t="s">
        <v>1121</v>
      </c>
    </row>
    <row r="2096" spans="1:12" x14ac:dyDescent="0.2">
      <c r="A2096" t="s">
        <v>391</v>
      </c>
      <c r="B2096">
        <v>2013999</v>
      </c>
      <c r="C2096" t="s">
        <v>2895</v>
      </c>
      <c r="D2096" t="s">
        <v>1204</v>
      </c>
      <c r="E2096" t="s">
        <v>1205</v>
      </c>
      <c r="F2096">
        <v>537</v>
      </c>
      <c r="G2096" t="s">
        <v>1086</v>
      </c>
      <c r="H2096" t="s">
        <v>1204</v>
      </c>
      <c r="I2096" t="s">
        <v>1088</v>
      </c>
      <c r="J2096" t="s">
        <v>1089</v>
      </c>
      <c r="L2096" t="s">
        <v>1090</v>
      </c>
    </row>
    <row r="2097" spans="1:12" x14ac:dyDescent="0.2">
      <c r="A2097" t="s">
        <v>391</v>
      </c>
      <c r="B2097">
        <v>4010712105</v>
      </c>
      <c r="C2097" t="s">
        <v>2896</v>
      </c>
      <c r="D2097" t="s">
        <v>1266</v>
      </c>
      <c r="E2097" t="s">
        <v>1267</v>
      </c>
      <c r="F2097">
        <v>175</v>
      </c>
      <c r="G2097" t="s">
        <v>1086</v>
      </c>
      <c r="H2097" t="s">
        <v>1266</v>
      </c>
      <c r="I2097" t="s">
        <v>1088</v>
      </c>
      <c r="J2097" t="s">
        <v>1089</v>
      </c>
      <c r="L2097" t="s">
        <v>1090</v>
      </c>
    </row>
    <row r="2098" spans="1:12" x14ac:dyDescent="0.2">
      <c r="A2098" t="s">
        <v>391</v>
      </c>
      <c r="B2098">
        <v>2013999</v>
      </c>
      <c r="C2098" t="s">
        <v>2895</v>
      </c>
      <c r="D2098" t="s">
        <v>2897</v>
      </c>
      <c r="E2098" t="s">
        <v>2898</v>
      </c>
      <c r="F2098">
        <v>5542</v>
      </c>
      <c r="G2098" t="s">
        <v>1093</v>
      </c>
      <c r="H2098" t="s">
        <v>1168</v>
      </c>
      <c r="I2098" t="s">
        <v>1077</v>
      </c>
      <c r="J2098" t="s">
        <v>1078</v>
      </c>
      <c r="K2098" t="s">
        <v>1079</v>
      </c>
      <c r="L2098" t="s">
        <v>1080</v>
      </c>
    </row>
    <row r="2099" spans="1:12" x14ac:dyDescent="0.2">
      <c r="A2099" t="s">
        <v>391</v>
      </c>
      <c r="B2099">
        <v>4010712105</v>
      </c>
      <c r="C2099" t="s">
        <v>2896</v>
      </c>
      <c r="D2099" t="s">
        <v>2899</v>
      </c>
      <c r="E2099" t="s">
        <v>2900</v>
      </c>
      <c r="F2099">
        <v>7121</v>
      </c>
      <c r="G2099" t="s">
        <v>1093</v>
      </c>
      <c r="H2099" t="s">
        <v>1177</v>
      </c>
      <c r="I2099" t="s">
        <v>1077</v>
      </c>
      <c r="J2099" t="s">
        <v>1078</v>
      </c>
      <c r="K2099" t="s">
        <v>1079</v>
      </c>
      <c r="L2099" t="s">
        <v>1080</v>
      </c>
    </row>
    <row r="2100" spans="1:12" x14ac:dyDescent="0.2">
      <c r="A2100" t="s">
        <v>391</v>
      </c>
      <c r="B2100">
        <v>4010712104</v>
      </c>
      <c r="C2100" t="s">
        <v>2901</v>
      </c>
      <c r="D2100" t="s">
        <v>2899</v>
      </c>
      <c r="E2100" t="s">
        <v>2900</v>
      </c>
      <c r="F2100">
        <v>7121</v>
      </c>
      <c r="G2100" t="s">
        <v>1093</v>
      </c>
      <c r="H2100" t="s">
        <v>1177</v>
      </c>
      <c r="I2100" t="s">
        <v>1077</v>
      </c>
      <c r="J2100" t="s">
        <v>1078</v>
      </c>
      <c r="K2100" t="s">
        <v>1079</v>
      </c>
      <c r="L2100" t="s">
        <v>1080</v>
      </c>
    </row>
    <row r="2101" spans="1:12" x14ac:dyDescent="0.2">
      <c r="A2101" t="s">
        <v>391</v>
      </c>
      <c r="B2101">
        <v>4515100912</v>
      </c>
      <c r="C2101" t="s">
        <v>2902</v>
      </c>
      <c r="D2101" t="s">
        <v>2897</v>
      </c>
      <c r="E2101" t="s">
        <v>2898</v>
      </c>
      <c r="F2101">
        <v>5542</v>
      </c>
      <c r="G2101" t="s">
        <v>1093</v>
      </c>
      <c r="H2101" t="s">
        <v>1168</v>
      </c>
      <c r="I2101" t="s">
        <v>1077</v>
      </c>
      <c r="J2101" t="s">
        <v>1078</v>
      </c>
      <c r="K2101" t="s">
        <v>1079</v>
      </c>
      <c r="L2101" t="s">
        <v>1080</v>
      </c>
    </row>
    <row r="2102" spans="1:12" x14ac:dyDescent="0.2">
      <c r="A2102" t="s">
        <v>391</v>
      </c>
      <c r="B2102">
        <v>1005715673</v>
      </c>
      <c r="C2102" t="s">
        <v>2903</v>
      </c>
      <c r="D2102" t="s">
        <v>2897</v>
      </c>
      <c r="E2102" t="s">
        <v>2898</v>
      </c>
      <c r="F2102">
        <v>5542</v>
      </c>
      <c r="G2102" t="s">
        <v>1093</v>
      </c>
      <c r="H2102" t="s">
        <v>1168</v>
      </c>
      <c r="I2102" t="s">
        <v>1077</v>
      </c>
      <c r="J2102" t="s">
        <v>1078</v>
      </c>
      <c r="K2102" t="s">
        <v>1079</v>
      </c>
      <c r="L2102" t="s">
        <v>1080</v>
      </c>
    </row>
    <row r="2103" spans="1:12" x14ac:dyDescent="0.2">
      <c r="A2103" t="s">
        <v>391</v>
      </c>
      <c r="B2103">
        <v>1005715673</v>
      </c>
      <c r="C2103" t="s">
        <v>2903</v>
      </c>
      <c r="D2103" t="s">
        <v>1163</v>
      </c>
      <c r="E2103" t="s">
        <v>1164</v>
      </c>
      <c r="F2103">
        <v>231</v>
      </c>
      <c r="G2103" t="s">
        <v>1086</v>
      </c>
      <c r="H2103" t="s">
        <v>1165</v>
      </c>
      <c r="I2103" t="s">
        <v>1088</v>
      </c>
      <c r="J2103" t="s">
        <v>1089</v>
      </c>
      <c r="L2103" t="s">
        <v>1090</v>
      </c>
    </row>
    <row r="2104" spans="1:12" x14ac:dyDescent="0.2">
      <c r="A2104" t="s">
        <v>391</v>
      </c>
      <c r="B2104">
        <v>2014000</v>
      </c>
      <c r="C2104" t="s">
        <v>391</v>
      </c>
      <c r="D2104" t="s">
        <v>1843</v>
      </c>
      <c r="E2104" t="s">
        <v>1844</v>
      </c>
      <c r="F2104">
        <v>3226</v>
      </c>
      <c r="G2104" t="s">
        <v>1075</v>
      </c>
      <c r="H2104" t="s">
        <v>1845</v>
      </c>
      <c r="I2104" t="s">
        <v>1632</v>
      </c>
      <c r="J2104" t="s">
        <v>1846</v>
      </c>
      <c r="K2104" t="s">
        <v>1083</v>
      </c>
      <c r="L2104" s="9">
        <v>38140</v>
      </c>
    </row>
    <row r="2105" spans="1:12" x14ac:dyDescent="0.2">
      <c r="A2105" t="s">
        <v>391</v>
      </c>
      <c r="B2105">
        <v>4010712105</v>
      </c>
      <c r="C2105" t="s">
        <v>2896</v>
      </c>
      <c r="D2105" t="s">
        <v>2897</v>
      </c>
      <c r="E2105" t="s">
        <v>2898</v>
      </c>
      <c r="F2105">
        <v>5542</v>
      </c>
      <c r="G2105" t="s">
        <v>1093</v>
      </c>
      <c r="H2105" t="s">
        <v>1168</v>
      </c>
      <c r="I2105" t="s">
        <v>1077</v>
      </c>
      <c r="J2105" t="s">
        <v>1078</v>
      </c>
      <c r="K2105" t="s">
        <v>1079</v>
      </c>
      <c r="L2105" t="s">
        <v>1080</v>
      </c>
    </row>
    <row r="2106" spans="1:12" x14ac:dyDescent="0.2">
      <c r="A2106" t="s">
        <v>391</v>
      </c>
      <c r="B2106">
        <v>4010712104</v>
      </c>
      <c r="C2106" t="s">
        <v>2901</v>
      </c>
      <c r="D2106" t="s">
        <v>1204</v>
      </c>
      <c r="E2106" t="s">
        <v>1205</v>
      </c>
      <c r="F2106">
        <v>537</v>
      </c>
      <c r="G2106" t="s">
        <v>1086</v>
      </c>
      <c r="H2106" t="s">
        <v>1204</v>
      </c>
      <c r="I2106" t="s">
        <v>1088</v>
      </c>
      <c r="J2106" t="s">
        <v>1089</v>
      </c>
      <c r="L2106" t="s">
        <v>1090</v>
      </c>
    </row>
    <row r="2107" spans="1:12" x14ac:dyDescent="0.2">
      <c r="A2107" t="s">
        <v>391</v>
      </c>
      <c r="B2107">
        <v>2014000</v>
      </c>
      <c r="C2107" t="s">
        <v>391</v>
      </c>
      <c r="D2107" t="s">
        <v>1839</v>
      </c>
      <c r="E2107" t="s">
        <v>1840</v>
      </c>
      <c r="F2107">
        <v>163</v>
      </c>
      <c r="G2107" t="s">
        <v>1086</v>
      </c>
      <c r="H2107" t="s">
        <v>1841</v>
      </c>
      <c r="I2107" t="s">
        <v>1632</v>
      </c>
      <c r="J2107" t="s">
        <v>1633</v>
      </c>
      <c r="K2107" t="s">
        <v>1079</v>
      </c>
      <c r="L2107" t="s">
        <v>1634</v>
      </c>
    </row>
    <row r="2108" spans="1:12" x14ac:dyDescent="0.2">
      <c r="A2108" t="s">
        <v>391</v>
      </c>
      <c r="B2108">
        <v>4515100912</v>
      </c>
      <c r="C2108" t="s">
        <v>2902</v>
      </c>
      <c r="D2108" t="s">
        <v>1204</v>
      </c>
      <c r="E2108" t="s">
        <v>1205</v>
      </c>
      <c r="F2108">
        <v>537</v>
      </c>
      <c r="G2108" t="s">
        <v>1086</v>
      </c>
      <c r="H2108" t="s">
        <v>1204</v>
      </c>
      <c r="I2108" t="s">
        <v>1088</v>
      </c>
      <c r="J2108" t="s">
        <v>1089</v>
      </c>
      <c r="L2108" t="s">
        <v>1090</v>
      </c>
    </row>
    <row r="2109" spans="1:12" x14ac:dyDescent="0.2">
      <c r="A2109" t="s">
        <v>391</v>
      </c>
      <c r="B2109">
        <v>4515100912</v>
      </c>
      <c r="C2109" t="s">
        <v>2902</v>
      </c>
      <c r="D2109" t="s">
        <v>2899</v>
      </c>
      <c r="E2109" t="s">
        <v>2900</v>
      </c>
      <c r="F2109">
        <v>7121</v>
      </c>
      <c r="G2109" t="s">
        <v>1093</v>
      </c>
      <c r="H2109" t="s">
        <v>1177</v>
      </c>
      <c r="I2109" t="s">
        <v>1077</v>
      </c>
      <c r="J2109" t="s">
        <v>1078</v>
      </c>
      <c r="K2109" t="s">
        <v>1079</v>
      </c>
      <c r="L2109" t="s">
        <v>1080</v>
      </c>
    </row>
    <row r="2110" spans="1:12" x14ac:dyDescent="0.2">
      <c r="A2110" t="s">
        <v>391</v>
      </c>
      <c r="B2110">
        <v>2013999</v>
      </c>
      <c r="C2110" t="s">
        <v>2895</v>
      </c>
      <c r="D2110" t="s">
        <v>2899</v>
      </c>
      <c r="E2110" t="s">
        <v>2900</v>
      </c>
      <c r="F2110">
        <v>7121</v>
      </c>
      <c r="G2110" t="s">
        <v>1093</v>
      </c>
      <c r="H2110" t="s">
        <v>1177</v>
      </c>
      <c r="I2110" t="s">
        <v>1077</v>
      </c>
      <c r="J2110" t="s">
        <v>1078</v>
      </c>
      <c r="K2110" t="s">
        <v>1079</v>
      </c>
      <c r="L2110" t="s">
        <v>1080</v>
      </c>
    </row>
    <row r="2111" spans="1:12" x14ac:dyDescent="0.2">
      <c r="A2111" t="s">
        <v>391</v>
      </c>
      <c r="B2111">
        <v>1005715673</v>
      </c>
      <c r="C2111" t="s">
        <v>2903</v>
      </c>
      <c r="D2111" t="s">
        <v>2899</v>
      </c>
      <c r="E2111" t="s">
        <v>2900</v>
      </c>
      <c r="F2111">
        <v>7121</v>
      </c>
      <c r="G2111" t="s">
        <v>1093</v>
      </c>
      <c r="H2111" t="s">
        <v>1177</v>
      </c>
      <c r="I2111" t="s">
        <v>1077</v>
      </c>
      <c r="J2111" t="s">
        <v>1078</v>
      </c>
      <c r="K2111" t="s">
        <v>1079</v>
      </c>
      <c r="L2111" t="s">
        <v>1080</v>
      </c>
    </row>
    <row r="2112" spans="1:12" x14ac:dyDescent="0.2">
      <c r="A2112" t="s">
        <v>391</v>
      </c>
      <c r="B2112">
        <v>4010712104</v>
      </c>
      <c r="C2112" t="s">
        <v>2901</v>
      </c>
      <c r="D2112" t="s">
        <v>2897</v>
      </c>
      <c r="E2112" t="s">
        <v>2898</v>
      </c>
      <c r="F2112">
        <v>5542</v>
      </c>
      <c r="G2112" t="s">
        <v>1093</v>
      </c>
      <c r="H2112" t="s">
        <v>1168</v>
      </c>
      <c r="I2112" t="s">
        <v>1077</v>
      </c>
      <c r="J2112" t="s">
        <v>1078</v>
      </c>
      <c r="K2112" t="s">
        <v>1079</v>
      </c>
      <c r="L2112" t="s">
        <v>1080</v>
      </c>
    </row>
    <row r="2113" spans="1:12" x14ac:dyDescent="0.2">
      <c r="A2113" t="s">
        <v>771</v>
      </c>
      <c r="B2113">
        <v>1005715672</v>
      </c>
      <c r="C2113" t="s">
        <v>2904</v>
      </c>
      <c r="D2113" t="s">
        <v>2897</v>
      </c>
      <c r="E2113" t="s">
        <v>2898</v>
      </c>
      <c r="F2113">
        <v>5542</v>
      </c>
      <c r="G2113" t="s">
        <v>1093</v>
      </c>
      <c r="H2113" t="s">
        <v>1168</v>
      </c>
      <c r="I2113" t="s">
        <v>1077</v>
      </c>
      <c r="J2113" t="s">
        <v>1078</v>
      </c>
      <c r="K2113" t="s">
        <v>1079</v>
      </c>
      <c r="L2113" t="s">
        <v>1080</v>
      </c>
    </row>
    <row r="2114" spans="1:12" x14ac:dyDescent="0.2">
      <c r="A2114" t="s">
        <v>771</v>
      </c>
      <c r="B2114">
        <v>2013930</v>
      </c>
      <c r="C2114" t="s">
        <v>771</v>
      </c>
      <c r="D2114" t="s">
        <v>1843</v>
      </c>
      <c r="E2114" t="s">
        <v>1844</v>
      </c>
      <c r="F2114">
        <v>3226</v>
      </c>
      <c r="G2114" t="s">
        <v>1075</v>
      </c>
      <c r="H2114" t="s">
        <v>1845</v>
      </c>
      <c r="I2114" t="s">
        <v>1632</v>
      </c>
      <c r="J2114" t="s">
        <v>1846</v>
      </c>
      <c r="K2114" t="s">
        <v>1083</v>
      </c>
      <c r="L2114" t="s">
        <v>2905</v>
      </c>
    </row>
    <row r="2115" spans="1:12" x14ac:dyDescent="0.2">
      <c r="A2115" t="s">
        <v>771</v>
      </c>
      <c r="B2115">
        <v>2013929</v>
      </c>
      <c r="C2115" t="s">
        <v>2906</v>
      </c>
      <c r="D2115" t="s">
        <v>2899</v>
      </c>
      <c r="E2115" t="s">
        <v>2900</v>
      </c>
      <c r="F2115">
        <v>7121</v>
      </c>
      <c r="G2115" t="s">
        <v>1093</v>
      </c>
      <c r="H2115" t="s">
        <v>1177</v>
      </c>
      <c r="I2115" t="s">
        <v>1077</v>
      </c>
      <c r="J2115" t="s">
        <v>1078</v>
      </c>
      <c r="K2115" t="s">
        <v>1079</v>
      </c>
      <c r="L2115" t="s">
        <v>1080</v>
      </c>
    </row>
    <row r="2116" spans="1:12" x14ac:dyDescent="0.2">
      <c r="A2116" t="s">
        <v>771</v>
      </c>
      <c r="B2116">
        <v>2013929</v>
      </c>
      <c r="C2116" t="s">
        <v>2906</v>
      </c>
      <c r="D2116" t="s">
        <v>2897</v>
      </c>
      <c r="E2116" t="s">
        <v>2898</v>
      </c>
      <c r="F2116">
        <v>5542</v>
      </c>
      <c r="G2116" t="s">
        <v>1093</v>
      </c>
      <c r="H2116" t="s">
        <v>1168</v>
      </c>
      <c r="I2116" t="s">
        <v>1077</v>
      </c>
      <c r="J2116" t="s">
        <v>1078</v>
      </c>
      <c r="K2116" t="s">
        <v>1079</v>
      </c>
      <c r="L2116" t="s">
        <v>1080</v>
      </c>
    </row>
    <row r="2117" spans="1:12" x14ac:dyDescent="0.2">
      <c r="A2117" t="s">
        <v>771</v>
      </c>
      <c r="B2117">
        <v>2013929</v>
      </c>
      <c r="C2117" t="s">
        <v>2906</v>
      </c>
      <c r="D2117" t="s">
        <v>1163</v>
      </c>
      <c r="E2117" t="s">
        <v>1164</v>
      </c>
      <c r="F2117">
        <v>231</v>
      </c>
      <c r="G2117" t="s">
        <v>1086</v>
      </c>
      <c r="H2117" t="s">
        <v>1165</v>
      </c>
      <c r="I2117" t="s">
        <v>1088</v>
      </c>
      <c r="J2117" t="s">
        <v>1089</v>
      </c>
      <c r="L2117" t="s">
        <v>1090</v>
      </c>
    </row>
    <row r="2118" spans="1:12" x14ac:dyDescent="0.2">
      <c r="A2118" t="s">
        <v>771</v>
      </c>
      <c r="B2118">
        <v>1005715672</v>
      </c>
      <c r="C2118" t="s">
        <v>2904</v>
      </c>
      <c r="D2118" t="s">
        <v>1163</v>
      </c>
      <c r="E2118" t="s">
        <v>1164</v>
      </c>
      <c r="F2118">
        <v>231</v>
      </c>
      <c r="G2118" t="s">
        <v>1086</v>
      </c>
      <c r="H2118" t="s">
        <v>1165</v>
      </c>
      <c r="I2118" t="s">
        <v>1088</v>
      </c>
      <c r="J2118" t="s">
        <v>1089</v>
      </c>
      <c r="L2118" t="s">
        <v>1090</v>
      </c>
    </row>
    <row r="2119" spans="1:12" x14ac:dyDescent="0.2">
      <c r="A2119" t="s">
        <v>771</v>
      </c>
      <c r="B2119">
        <v>1009021072</v>
      </c>
      <c r="C2119" t="s">
        <v>2907</v>
      </c>
      <c r="D2119" t="s">
        <v>1163</v>
      </c>
      <c r="E2119" t="s">
        <v>1164</v>
      </c>
      <c r="F2119">
        <v>231</v>
      </c>
      <c r="G2119" t="s">
        <v>1086</v>
      </c>
      <c r="H2119" t="s">
        <v>1165</v>
      </c>
      <c r="I2119" t="s">
        <v>1088</v>
      </c>
      <c r="J2119" t="s">
        <v>1089</v>
      </c>
      <c r="L2119" t="s">
        <v>1090</v>
      </c>
    </row>
    <row r="2120" spans="1:12" x14ac:dyDescent="0.2">
      <c r="A2120" t="s">
        <v>771</v>
      </c>
      <c r="B2120">
        <v>1009021072</v>
      </c>
      <c r="C2120" t="s">
        <v>2907</v>
      </c>
      <c r="D2120" t="s">
        <v>2897</v>
      </c>
      <c r="E2120" t="s">
        <v>2898</v>
      </c>
      <c r="F2120">
        <v>5542</v>
      </c>
      <c r="G2120" t="s">
        <v>1093</v>
      </c>
      <c r="H2120" t="s">
        <v>1168</v>
      </c>
      <c r="I2120" t="s">
        <v>1077</v>
      </c>
      <c r="J2120" t="s">
        <v>1078</v>
      </c>
      <c r="K2120" t="s">
        <v>1079</v>
      </c>
      <c r="L2120" t="s">
        <v>1080</v>
      </c>
    </row>
    <row r="2121" spans="1:12" x14ac:dyDescent="0.2">
      <c r="A2121" t="s">
        <v>771</v>
      </c>
      <c r="B2121">
        <v>1005715672</v>
      </c>
      <c r="C2121" t="s">
        <v>2904</v>
      </c>
      <c r="D2121" t="s">
        <v>2899</v>
      </c>
      <c r="E2121" t="s">
        <v>2900</v>
      </c>
      <c r="F2121">
        <v>7121</v>
      </c>
      <c r="G2121" t="s">
        <v>1093</v>
      </c>
      <c r="H2121" t="s">
        <v>1177</v>
      </c>
      <c r="I2121" t="s">
        <v>1077</v>
      </c>
      <c r="J2121" t="s">
        <v>1078</v>
      </c>
      <c r="K2121" t="s">
        <v>1079</v>
      </c>
      <c r="L2121" t="s">
        <v>1080</v>
      </c>
    </row>
    <row r="2122" spans="1:12" x14ac:dyDescent="0.2">
      <c r="A2122" t="s">
        <v>771</v>
      </c>
      <c r="B2122">
        <v>1009021072</v>
      </c>
      <c r="C2122" t="s">
        <v>2907</v>
      </c>
      <c r="D2122" t="s">
        <v>2899</v>
      </c>
      <c r="E2122" t="s">
        <v>2900</v>
      </c>
      <c r="F2122">
        <v>7121</v>
      </c>
      <c r="G2122" t="s">
        <v>1093</v>
      </c>
      <c r="H2122" t="s">
        <v>1177</v>
      </c>
      <c r="I2122" t="s">
        <v>1077</v>
      </c>
      <c r="J2122" t="s">
        <v>1078</v>
      </c>
      <c r="K2122" t="s">
        <v>1079</v>
      </c>
      <c r="L2122" t="s">
        <v>1080</v>
      </c>
    </row>
    <row r="2123" spans="1:12" x14ac:dyDescent="0.2">
      <c r="A2123" t="s">
        <v>771</v>
      </c>
      <c r="B2123">
        <v>2013930</v>
      </c>
      <c r="C2123" t="s">
        <v>771</v>
      </c>
      <c r="D2123" t="s">
        <v>1839</v>
      </c>
      <c r="E2123" t="s">
        <v>1840</v>
      </c>
      <c r="F2123">
        <v>163</v>
      </c>
      <c r="G2123" t="s">
        <v>1086</v>
      </c>
      <c r="H2123" t="s">
        <v>1841</v>
      </c>
      <c r="I2123" t="s">
        <v>1632</v>
      </c>
      <c r="J2123" t="s">
        <v>1846</v>
      </c>
      <c r="K2123" t="s">
        <v>1083</v>
      </c>
      <c r="L2123" t="s">
        <v>2905</v>
      </c>
    </row>
    <row r="2124" spans="1:12" x14ac:dyDescent="0.2">
      <c r="A2124" t="s">
        <v>131</v>
      </c>
      <c r="B2124">
        <v>2013949</v>
      </c>
      <c r="C2124" t="s">
        <v>2908</v>
      </c>
      <c r="D2124" t="s">
        <v>1266</v>
      </c>
      <c r="E2124" t="s">
        <v>1267</v>
      </c>
      <c r="F2124">
        <v>175</v>
      </c>
      <c r="G2124" t="s">
        <v>1086</v>
      </c>
      <c r="H2124" t="s">
        <v>1266</v>
      </c>
      <c r="I2124" t="s">
        <v>1088</v>
      </c>
      <c r="J2124" t="s">
        <v>1089</v>
      </c>
      <c r="L2124" t="s">
        <v>1090</v>
      </c>
    </row>
    <row r="2125" spans="1:12" x14ac:dyDescent="0.2">
      <c r="A2125" t="s">
        <v>131</v>
      </c>
      <c r="B2125">
        <v>2013950</v>
      </c>
      <c r="C2125" t="s">
        <v>131</v>
      </c>
      <c r="D2125" t="s">
        <v>1343</v>
      </c>
      <c r="E2125" t="s">
        <v>1344</v>
      </c>
      <c r="F2125">
        <v>32759</v>
      </c>
      <c r="G2125" t="s">
        <v>1093</v>
      </c>
      <c r="H2125" t="s">
        <v>1195</v>
      </c>
      <c r="I2125" t="s">
        <v>1113</v>
      </c>
      <c r="J2125" t="s">
        <v>1114</v>
      </c>
      <c r="L2125" t="s">
        <v>1115</v>
      </c>
    </row>
    <row r="2126" spans="1:12" x14ac:dyDescent="0.2">
      <c r="A2126" t="s">
        <v>131</v>
      </c>
      <c r="B2126">
        <v>2013949</v>
      </c>
      <c r="C2126" t="s">
        <v>2908</v>
      </c>
      <c r="D2126" t="s">
        <v>1266</v>
      </c>
      <c r="E2126" t="s">
        <v>1267</v>
      </c>
      <c r="F2126">
        <v>175</v>
      </c>
      <c r="G2126" t="s">
        <v>1086</v>
      </c>
      <c r="H2126" t="s">
        <v>1266</v>
      </c>
      <c r="I2126" t="s">
        <v>1101</v>
      </c>
      <c r="J2126" t="s">
        <v>1468</v>
      </c>
      <c r="L2126" t="s">
        <v>1264</v>
      </c>
    </row>
    <row r="2127" spans="1:12" x14ac:dyDescent="0.2">
      <c r="A2127" t="s">
        <v>131</v>
      </c>
      <c r="B2127">
        <v>2013950</v>
      </c>
      <c r="C2127" t="s">
        <v>131</v>
      </c>
      <c r="D2127" t="s">
        <v>1843</v>
      </c>
      <c r="E2127" t="s">
        <v>1844</v>
      </c>
      <c r="F2127">
        <v>3226</v>
      </c>
      <c r="G2127" t="s">
        <v>1075</v>
      </c>
      <c r="H2127" t="s">
        <v>1845</v>
      </c>
      <c r="I2127" t="s">
        <v>1632</v>
      </c>
      <c r="J2127" t="s">
        <v>1633</v>
      </c>
      <c r="K2127" t="s">
        <v>1079</v>
      </c>
      <c r="L2127" t="s">
        <v>2007</v>
      </c>
    </row>
    <row r="2128" spans="1:12" x14ac:dyDescent="0.2">
      <c r="A2128" t="s">
        <v>131</v>
      </c>
      <c r="B2128">
        <v>2013949</v>
      </c>
      <c r="C2128" t="s">
        <v>2908</v>
      </c>
      <c r="D2128" t="s">
        <v>2899</v>
      </c>
      <c r="E2128" t="s">
        <v>2900</v>
      </c>
      <c r="F2128">
        <v>7121</v>
      </c>
      <c r="G2128" t="s">
        <v>1093</v>
      </c>
      <c r="H2128" t="s">
        <v>1177</v>
      </c>
      <c r="I2128" t="s">
        <v>1077</v>
      </c>
      <c r="J2128" t="s">
        <v>1078</v>
      </c>
      <c r="K2128" t="s">
        <v>1079</v>
      </c>
      <c r="L2128" t="s">
        <v>1080</v>
      </c>
    </row>
    <row r="2129" spans="1:12" x14ac:dyDescent="0.2">
      <c r="A2129" t="s">
        <v>131</v>
      </c>
      <c r="B2129">
        <v>2013949</v>
      </c>
      <c r="C2129" t="s">
        <v>2908</v>
      </c>
      <c r="D2129" t="s">
        <v>2897</v>
      </c>
      <c r="E2129" t="s">
        <v>2898</v>
      </c>
      <c r="F2129">
        <v>5542</v>
      </c>
      <c r="G2129" t="s">
        <v>1093</v>
      </c>
      <c r="H2129" t="s">
        <v>1168</v>
      </c>
      <c r="I2129" t="s">
        <v>1077</v>
      </c>
      <c r="J2129" t="s">
        <v>1078</v>
      </c>
      <c r="K2129" t="s">
        <v>1079</v>
      </c>
      <c r="L2129" t="s">
        <v>1080</v>
      </c>
    </row>
    <row r="2130" spans="1:12" x14ac:dyDescent="0.2">
      <c r="A2130" t="s">
        <v>131</v>
      </c>
      <c r="B2130">
        <v>2013950</v>
      </c>
      <c r="C2130" t="s">
        <v>131</v>
      </c>
      <c r="D2130" t="s">
        <v>1341</v>
      </c>
      <c r="E2130" t="s">
        <v>1342</v>
      </c>
      <c r="F2130">
        <v>5316</v>
      </c>
      <c r="G2130" t="s">
        <v>1093</v>
      </c>
      <c r="H2130" t="s">
        <v>1155</v>
      </c>
      <c r="I2130" t="s">
        <v>1113</v>
      </c>
      <c r="J2130" t="s">
        <v>1114</v>
      </c>
      <c r="L2130" t="s">
        <v>1115</v>
      </c>
    </row>
    <row r="2131" spans="1:12" x14ac:dyDescent="0.2">
      <c r="A2131" t="s">
        <v>131</v>
      </c>
      <c r="B2131">
        <v>2013949</v>
      </c>
      <c r="C2131" t="s">
        <v>2908</v>
      </c>
      <c r="D2131" t="s">
        <v>1266</v>
      </c>
      <c r="E2131" t="s">
        <v>1267</v>
      </c>
      <c r="F2131">
        <v>175</v>
      </c>
      <c r="G2131" t="s">
        <v>1086</v>
      </c>
      <c r="H2131" t="s">
        <v>1266</v>
      </c>
      <c r="I2131" t="s">
        <v>1101</v>
      </c>
      <c r="J2131" t="s">
        <v>1473</v>
      </c>
      <c r="L2131" t="s">
        <v>1225</v>
      </c>
    </row>
    <row r="2132" spans="1:12" x14ac:dyDescent="0.2">
      <c r="A2132" t="s">
        <v>477</v>
      </c>
      <c r="B2132">
        <v>2207000</v>
      </c>
      <c r="C2132" t="s">
        <v>2909</v>
      </c>
      <c r="D2132" t="s">
        <v>1204</v>
      </c>
      <c r="E2132" t="s">
        <v>1205</v>
      </c>
      <c r="F2132">
        <v>537</v>
      </c>
      <c r="G2132" t="s">
        <v>1086</v>
      </c>
      <c r="H2132" t="s">
        <v>1204</v>
      </c>
      <c r="I2132" t="s">
        <v>1088</v>
      </c>
      <c r="J2132" t="s">
        <v>1089</v>
      </c>
      <c r="L2132" t="s">
        <v>1090</v>
      </c>
    </row>
    <row r="2133" spans="1:12" x14ac:dyDescent="0.2">
      <c r="A2133" t="s">
        <v>477</v>
      </c>
      <c r="B2133">
        <v>2207001</v>
      </c>
      <c r="C2133" t="s">
        <v>477</v>
      </c>
      <c r="D2133" t="s">
        <v>1175</v>
      </c>
      <c r="E2133" t="s">
        <v>1176</v>
      </c>
      <c r="F2133">
        <v>7411</v>
      </c>
      <c r="G2133" t="s">
        <v>1093</v>
      </c>
      <c r="H2133" t="s">
        <v>1177</v>
      </c>
      <c r="I2133" t="s">
        <v>1113</v>
      </c>
      <c r="J2133" t="s">
        <v>1114</v>
      </c>
      <c r="L2133" t="s">
        <v>1115</v>
      </c>
    </row>
    <row r="2134" spans="1:12" x14ac:dyDescent="0.2">
      <c r="A2134" t="s">
        <v>477</v>
      </c>
      <c r="B2134">
        <v>2207001</v>
      </c>
      <c r="C2134" t="s">
        <v>477</v>
      </c>
      <c r="D2134" t="s">
        <v>1775</v>
      </c>
      <c r="E2134" t="s">
        <v>2126</v>
      </c>
      <c r="F2134">
        <v>4504</v>
      </c>
      <c r="G2134" t="s">
        <v>1075</v>
      </c>
      <c r="H2134" t="s">
        <v>1775</v>
      </c>
      <c r="I2134" t="s">
        <v>1081</v>
      </c>
      <c r="J2134" t="s">
        <v>1082</v>
      </c>
      <c r="K2134" t="s">
        <v>1083</v>
      </c>
      <c r="L2134" t="s">
        <v>1683</v>
      </c>
    </row>
    <row r="2135" spans="1:12" x14ac:dyDescent="0.2">
      <c r="A2135" t="s">
        <v>477</v>
      </c>
      <c r="B2135">
        <v>2207000</v>
      </c>
      <c r="C2135" t="s">
        <v>2909</v>
      </c>
      <c r="D2135" t="s">
        <v>1098</v>
      </c>
      <c r="E2135" t="s">
        <v>1099</v>
      </c>
      <c r="F2135">
        <v>730</v>
      </c>
      <c r="G2135" t="s">
        <v>1086</v>
      </c>
      <c r="H2135" t="s">
        <v>1100</v>
      </c>
      <c r="I2135" t="s">
        <v>1101</v>
      </c>
      <c r="J2135" t="s">
        <v>1540</v>
      </c>
      <c r="L2135" t="s">
        <v>1264</v>
      </c>
    </row>
    <row r="2136" spans="1:12" x14ac:dyDescent="0.2">
      <c r="A2136" t="s">
        <v>477</v>
      </c>
      <c r="B2136">
        <v>2207000</v>
      </c>
      <c r="C2136" t="s">
        <v>2909</v>
      </c>
      <c r="D2136" t="s">
        <v>1778</v>
      </c>
      <c r="E2136" t="s">
        <v>1779</v>
      </c>
      <c r="F2136">
        <v>382</v>
      </c>
      <c r="G2136" t="s">
        <v>1086</v>
      </c>
      <c r="H2136" t="s">
        <v>1119</v>
      </c>
      <c r="I2136" t="s">
        <v>1077</v>
      </c>
      <c r="J2136" t="s">
        <v>1078</v>
      </c>
      <c r="K2136" t="s">
        <v>1079</v>
      </c>
      <c r="L2136" t="s">
        <v>1080</v>
      </c>
    </row>
    <row r="2137" spans="1:12" x14ac:dyDescent="0.2">
      <c r="A2137" t="s">
        <v>477</v>
      </c>
      <c r="B2137">
        <v>2207001</v>
      </c>
      <c r="C2137" t="s">
        <v>477</v>
      </c>
      <c r="D2137" t="s">
        <v>1125</v>
      </c>
      <c r="E2137" t="s">
        <v>1126</v>
      </c>
      <c r="F2137">
        <v>7182</v>
      </c>
      <c r="G2137" t="s">
        <v>1093</v>
      </c>
      <c r="H2137" t="s">
        <v>1127</v>
      </c>
      <c r="I2137" t="s">
        <v>1113</v>
      </c>
      <c r="J2137" t="s">
        <v>1114</v>
      </c>
      <c r="L2137" t="s">
        <v>1115</v>
      </c>
    </row>
    <row r="2138" spans="1:12" x14ac:dyDescent="0.2">
      <c r="A2138" t="s">
        <v>477</v>
      </c>
      <c r="B2138">
        <v>2207001</v>
      </c>
      <c r="C2138" t="s">
        <v>477</v>
      </c>
      <c r="D2138" t="s">
        <v>1133</v>
      </c>
      <c r="E2138" t="s">
        <v>1134</v>
      </c>
      <c r="F2138">
        <v>570</v>
      </c>
      <c r="G2138" t="s">
        <v>1086</v>
      </c>
      <c r="H2138" t="s">
        <v>1133</v>
      </c>
      <c r="I2138" t="s">
        <v>1101</v>
      </c>
      <c r="J2138" t="s">
        <v>1596</v>
      </c>
      <c r="L2138" t="s">
        <v>1090</v>
      </c>
    </row>
    <row r="2139" spans="1:12" x14ac:dyDescent="0.2">
      <c r="A2139" t="s">
        <v>477</v>
      </c>
      <c r="B2139">
        <v>2207001</v>
      </c>
      <c r="C2139" t="s">
        <v>477</v>
      </c>
      <c r="D2139" t="s">
        <v>1144</v>
      </c>
      <c r="E2139" t="s">
        <v>1145</v>
      </c>
      <c r="F2139">
        <v>13588</v>
      </c>
      <c r="G2139" t="s">
        <v>1093</v>
      </c>
      <c r="H2139" t="s">
        <v>1146</v>
      </c>
      <c r="I2139" t="s">
        <v>1113</v>
      </c>
      <c r="J2139" t="s">
        <v>1114</v>
      </c>
      <c r="L2139" t="s">
        <v>1115</v>
      </c>
    </row>
    <row r="2140" spans="1:12" x14ac:dyDescent="0.2">
      <c r="A2140" t="s">
        <v>477</v>
      </c>
      <c r="B2140">
        <v>2207000</v>
      </c>
      <c r="C2140" t="s">
        <v>2909</v>
      </c>
      <c r="D2140" t="s">
        <v>1252</v>
      </c>
      <c r="E2140" t="s">
        <v>1253</v>
      </c>
      <c r="F2140">
        <v>48</v>
      </c>
      <c r="G2140" t="s">
        <v>1086</v>
      </c>
      <c r="H2140" t="s">
        <v>1252</v>
      </c>
      <c r="I2140" t="s">
        <v>1101</v>
      </c>
      <c r="J2140" t="s">
        <v>1254</v>
      </c>
      <c r="L2140" t="s">
        <v>1255</v>
      </c>
    </row>
    <row r="2141" spans="1:12" x14ac:dyDescent="0.2">
      <c r="A2141" t="s">
        <v>477</v>
      </c>
      <c r="B2141">
        <v>2207000</v>
      </c>
      <c r="C2141" t="s">
        <v>2909</v>
      </c>
      <c r="D2141" t="s">
        <v>1247</v>
      </c>
      <c r="E2141" t="s">
        <v>1248</v>
      </c>
      <c r="F2141">
        <v>571</v>
      </c>
      <c r="G2141" t="s">
        <v>1086</v>
      </c>
      <c r="H2141" t="s">
        <v>1249</v>
      </c>
      <c r="I2141" t="s">
        <v>1101</v>
      </c>
      <c r="J2141" t="s">
        <v>1250</v>
      </c>
      <c r="L2141" t="s">
        <v>1251</v>
      </c>
    </row>
    <row r="2142" spans="1:12" x14ac:dyDescent="0.2">
      <c r="A2142" t="s">
        <v>477</v>
      </c>
      <c r="B2142">
        <v>2207000</v>
      </c>
      <c r="C2142" t="s">
        <v>2909</v>
      </c>
      <c r="D2142" t="s">
        <v>1133</v>
      </c>
      <c r="E2142" t="s">
        <v>1134</v>
      </c>
      <c r="F2142">
        <v>570</v>
      </c>
      <c r="G2142" t="s">
        <v>1086</v>
      </c>
      <c r="H2142" t="s">
        <v>1133</v>
      </c>
      <c r="I2142" t="s">
        <v>1101</v>
      </c>
      <c r="J2142" t="s">
        <v>1135</v>
      </c>
      <c r="L2142" t="s">
        <v>1136</v>
      </c>
    </row>
    <row r="2143" spans="1:12" x14ac:dyDescent="0.2">
      <c r="A2143" t="s">
        <v>477</v>
      </c>
      <c r="B2143">
        <v>2207001</v>
      </c>
      <c r="C2143" t="s">
        <v>477</v>
      </c>
      <c r="D2143" t="s">
        <v>1966</v>
      </c>
      <c r="E2143" t="s">
        <v>1967</v>
      </c>
      <c r="F2143">
        <v>22772</v>
      </c>
      <c r="G2143" t="s">
        <v>1093</v>
      </c>
      <c r="H2143" t="s">
        <v>2910</v>
      </c>
      <c r="I2143" t="s">
        <v>1113</v>
      </c>
      <c r="J2143" t="s">
        <v>1114</v>
      </c>
      <c r="L2143" t="s">
        <v>1115</v>
      </c>
    </row>
    <row r="2144" spans="1:12" x14ac:dyDescent="0.2">
      <c r="A2144" t="s">
        <v>477</v>
      </c>
      <c r="B2144">
        <v>2207001</v>
      </c>
      <c r="C2144" t="s">
        <v>477</v>
      </c>
      <c r="D2144" t="s">
        <v>2911</v>
      </c>
      <c r="E2144" t="s">
        <v>2912</v>
      </c>
      <c r="F2144">
        <v>10927</v>
      </c>
      <c r="G2144" t="s">
        <v>1093</v>
      </c>
      <c r="H2144" t="s">
        <v>2913</v>
      </c>
      <c r="I2144" t="s">
        <v>1128</v>
      </c>
      <c r="J2144" t="s">
        <v>2914</v>
      </c>
      <c r="K2144" t="s">
        <v>1079</v>
      </c>
      <c r="L2144" t="s">
        <v>2915</v>
      </c>
    </row>
    <row r="2145" spans="1:12" x14ac:dyDescent="0.2">
      <c r="A2145" t="s">
        <v>477</v>
      </c>
      <c r="B2145">
        <v>2207001</v>
      </c>
      <c r="C2145" t="s">
        <v>477</v>
      </c>
      <c r="D2145" t="s">
        <v>1183</v>
      </c>
      <c r="E2145" t="s">
        <v>1184</v>
      </c>
      <c r="F2145">
        <v>6027</v>
      </c>
      <c r="G2145" t="s">
        <v>1093</v>
      </c>
      <c r="H2145" t="s">
        <v>1127</v>
      </c>
      <c r="I2145" t="s">
        <v>1113</v>
      </c>
      <c r="J2145" t="s">
        <v>1114</v>
      </c>
      <c r="L2145" t="s">
        <v>1115</v>
      </c>
    </row>
    <row r="2146" spans="1:12" x14ac:dyDescent="0.2">
      <c r="A2146" t="s">
        <v>477</v>
      </c>
      <c r="B2146">
        <v>2207001</v>
      </c>
      <c r="C2146" t="s">
        <v>477</v>
      </c>
      <c r="D2146" t="s">
        <v>2127</v>
      </c>
      <c r="E2146" t="s">
        <v>2128</v>
      </c>
      <c r="F2146">
        <v>22611</v>
      </c>
      <c r="G2146" t="s">
        <v>1075</v>
      </c>
      <c r="H2146" t="s">
        <v>1057</v>
      </c>
      <c r="I2146" t="s">
        <v>1380</v>
      </c>
      <c r="J2146" t="s">
        <v>2129</v>
      </c>
      <c r="L2146" t="s">
        <v>1340</v>
      </c>
    </row>
    <row r="2147" spans="1:12" x14ac:dyDescent="0.2">
      <c r="A2147" t="s">
        <v>477</v>
      </c>
      <c r="B2147">
        <v>2207000</v>
      </c>
      <c r="C2147" t="s">
        <v>2909</v>
      </c>
      <c r="D2147" t="s">
        <v>1133</v>
      </c>
      <c r="E2147" t="s">
        <v>1134</v>
      </c>
      <c r="F2147">
        <v>570</v>
      </c>
      <c r="G2147" t="s">
        <v>1086</v>
      </c>
      <c r="H2147" t="s">
        <v>1133</v>
      </c>
      <c r="I2147" t="s">
        <v>1101</v>
      </c>
      <c r="J2147" t="s">
        <v>1788</v>
      </c>
      <c r="L2147" t="s">
        <v>1225</v>
      </c>
    </row>
    <row r="2148" spans="1:12" x14ac:dyDescent="0.2">
      <c r="A2148" t="s">
        <v>477</v>
      </c>
      <c r="B2148">
        <v>2207001</v>
      </c>
      <c r="C2148" t="s">
        <v>477</v>
      </c>
      <c r="D2148" t="s">
        <v>1195</v>
      </c>
      <c r="E2148" t="s">
        <v>1658</v>
      </c>
      <c r="F2148">
        <v>7489</v>
      </c>
      <c r="G2148" t="s">
        <v>1093</v>
      </c>
      <c r="H2148" t="s">
        <v>1195</v>
      </c>
      <c r="I2148" t="s">
        <v>1081</v>
      </c>
      <c r="J2148" t="s">
        <v>1082</v>
      </c>
      <c r="K2148" t="s">
        <v>1083</v>
      </c>
      <c r="L2148" t="s">
        <v>1683</v>
      </c>
    </row>
    <row r="2149" spans="1:12" x14ac:dyDescent="0.2">
      <c r="A2149" t="s">
        <v>477</v>
      </c>
      <c r="B2149">
        <v>2207000</v>
      </c>
      <c r="C2149" t="s">
        <v>2909</v>
      </c>
      <c r="D2149" t="s">
        <v>1409</v>
      </c>
      <c r="E2149" t="s">
        <v>1410</v>
      </c>
      <c r="F2149">
        <v>14693</v>
      </c>
      <c r="G2149" t="s">
        <v>1086</v>
      </c>
      <c r="H2149" t="s">
        <v>1087</v>
      </c>
      <c r="I2149" t="s">
        <v>1101</v>
      </c>
      <c r="J2149" t="s">
        <v>1411</v>
      </c>
      <c r="L2149" t="s">
        <v>1136</v>
      </c>
    </row>
    <row r="2150" spans="1:12" x14ac:dyDescent="0.2">
      <c r="A2150" t="s">
        <v>477</v>
      </c>
      <c r="B2150">
        <v>2207000</v>
      </c>
      <c r="C2150" t="s">
        <v>2909</v>
      </c>
      <c r="D2150" t="s">
        <v>1195</v>
      </c>
      <c r="E2150" t="s">
        <v>1658</v>
      </c>
      <c r="F2150">
        <v>7489</v>
      </c>
      <c r="G2150" t="s">
        <v>1093</v>
      </c>
      <c r="H2150" t="s">
        <v>1195</v>
      </c>
      <c r="I2150" t="s">
        <v>1077</v>
      </c>
      <c r="J2150" t="s">
        <v>1078</v>
      </c>
      <c r="K2150" t="s">
        <v>1079</v>
      </c>
      <c r="L2150" t="s">
        <v>1080</v>
      </c>
    </row>
    <row r="2151" spans="1:12" x14ac:dyDescent="0.2">
      <c r="A2151" t="s">
        <v>477</v>
      </c>
      <c r="B2151">
        <v>2207001</v>
      </c>
      <c r="C2151" t="s">
        <v>477</v>
      </c>
      <c r="D2151" t="s">
        <v>1110</v>
      </c>
      <c r="E2151" t="s">
        <v>1111</v>
      </c>
      <c r="F2151">
        <v>5918</v>
      </c>
      <c r="G2151" t="s">
        <v>1093</v>
      </c>
      <c r="H2151" t="s">
        <v>1674</v>
      </c>
      <c r="I2151" t="s">
        <v>1113</v>
      </c>
      <c r="J2151" t="s">
        <v>1114</v>
      </c>
      <c r="L2151" t="s">
        <v>1115</v>
      </c>
    </row>
    <row r="2152" spans="1:12" x14ac:dyDescent="0.2">
      <c r="A2152" t="s">
        <v>477</v>
      </c>
      <c r="B2152">
        <v>2207000</v>
      </c>
      <c r="C2152" t="s">
        <v>2909</v>
      </c>
      <c r="D2152" t="s">
        <v>1266</v>
      </c>
      <c r="E2152" t="s">
        <v>1267</v>
      </c>
      <c r="F2152">
        <v>175</v>
      </c>
      <c r="G2152" t="s">
        <v>1086</v>
      </c>
      <c r="H2152" t="s">
        <v>1266</v>
      </c>
      <c r="I2152" t="s">
        <v>1101</v>
      </c>
      <c r="J2152" t="s">
        <v>1468</v>
      </c>
      <c r="L2152" t="s">
        <v>1264</v>
      </c>
    </row>
    <row r="2153" spans="1:12" x14ac:dyDescent="0.2">
      <c r="A2153" t="s">
        <v>477</v>
      </c>
      <c r="B2153">
        <v>2207001</v>
      </c>
      <c r="C2153" t="s">
        <v>477</v>
      </c>
      <c r="D2153" t="s">
        <v>1193</v>
      </c>
      <c r="E2153" t="s">
        <v>1194</v>
      </c>
      <c r="F2153">
        <v>7597</v>
      </c>
      <c r="G2153" t="s">
        <v>1093</v>
      </c>
      <c r="H2153" t="s">
        <v>1195</v>
      </c>
      <c r="I2153" t="s">
        <v>1113</v>
      </c>
      <c r="J2153" t="s">
        <v>1114</v>
      </c>
      <c r="L2153" t="s">
        <v>1115</v>
      </c>
    </row>
    <row r="2154" spans="1:12" x14ac:dyDescent="0.2">
      <c r="A2154" t="s">
        <v>477</v>
      </c>
      <c r="B2154">
        <v>2207001</v>
      </c>
      <c r="C2154" t="s">
        <v>477</v>
      </c>
      <c r="D2154" t="s">
        <v>1189</v>
      </c>
      <c r="E2154" t="s">
        <v>1190</v>
      </c>
      <c r="F2154">
        <v>4804</v>
      </c>
      <c r="G2154" t="s">
        <v>1093</v>
      </c>
      <c r="H2154" t="s">
        <v>1173</v>
      </c>
      <c r="I2154" t="s">
        <v>1113</v>
      </c>
      <c r="J2154" t="s">
        <v>1114</v>
      </c>
      <c r="L2154" t="s">
        <v>1115</v>
      </c>
    </row>
    <row r="2155" spans="1:12" x14ac:dyDescent="0.2">
      <c r="A2155" t="s">
        <v>477</v>
      </c>
      <c r="B2155">
        <v>2207000</v>
      </c>
      <c r="C2155" t="s">
        <v>2909</v>
      </c>
      <c r="D2155" t="s">
        <v>1117</v>
      </c>
      <c r="E2155" t="s">
        <v>1118</v>
      </c>
      <c r="F2155">
        <v>453</v>
      </c>
      <c r="G2155" t="s">
        <v>1086</v>
      </c>
      <c r="H2155" t="s">
        <v>1119</v>
      </c>
      <c r="I2155" t="s">
        <v>1101</v>
      </c>
      <c r="J2155" t="s">
        <v>1120</v>
      </c>
      <c r="L2155" t="s">
        <v>1121</v>
      </c>
    </row>
    <row r="2156" spans="1:12" x14ac:dyDescent="0.2">
      <c r="A2156" t="s">
        <v>133</v>
      </c>
      <c r="B2156">
        <v>2193927</v>
      </c>
      <c r="C2156" t="s">
        <v>133</v>
      </c>
      <c r="D2156" t="s">
        <v>2795</v>
      </c>
      <c r="E2156" t="s">
        <v>2796</v>
      </c>
      <c r="F2156">
        <v>7318</v>
      </c>
      <c r="G2156" t="s">
        <v>1093</v>
      </c>
      <c r="H2156" t="s">
        <v>1097</v>
      </c>
      <c r="I2156" t="s">
        <v>1113</v>
      </c>
      <c r="J2156" t="s">
        <v>1114</v>
      </c>
      <c r="L2156" t="s">
        <v>1115</v>
      </c>
    </row>
    <row r="2157" spans="1:12" x14ac:dyDescent="0.2">
      <c r="A2157" t="s">
        <v>133</v>
      </c>
      <c r="B2157">
        <v>2193926</v>
      </c>
      <c r="C2157" t="s">
        <v>2916</v>
      </c>
      <c r="D2157" t="s">
        <v>1204</v>
      </c>
      <c r="E2157" t="s">
        <v>1205</v>
      </c>
      <c r="F2157">
        <v>537</v>
      </c>
      <c r="G2157" t="s">
        <v>1086</v>
      </c>
      <c r="H2157" t="s">
        <v>1204</v>
      </c>
      <c r="I2157" t="s">
        <v>1088</v>
      </c>
      <c r="J2157" t="s">
        <v>1089</v>
      </c>
      <c r="L2157" t="s">
        <v>1090</v>
      </c>
    </row>
    <row r="2158" spans="1:12" x14ac:dyDescent="0.2">
      <c r="A2158" t="s">
        <v>133</v>
      </c>
      <c r="B2158">
        <v>2193927</v>
      </c>
      <c r="C2158" t="s">
        <v>133</v>
      </c>
      <c r="D2158" t="s">
        <v>2146</v>
      </c>
      <c r="E2158" t="s">
        <v>2147</v>
      </c>
      <c r="F2158">
        <v>11397</v>
      </c>
      <c r="G2158" t="s">
        <v>1093</v>
      </c>
      <c r="H2158" t="s">
        <v>1146</v>
      </c>
      <c r="I2158" t="s">
        <v>1081</v>
      </c>
      <c r="J2158" t="s">
        <v>1082</v>
      </c>
      <c r="K2158" t="s">
        <v>1083</v>
      </c>
      <c r="L2158" s="9">
        <v>37750</v>
      </c>
    </row>
    <row r="2159" spans="1:12" x14ac:dyDescent="0.2">
      <c r="A2159" t="s">
        <v>133</v>
      </c>
      <c r="B2159">
        <v>2193927</v>
      </c>
      <c r="C2159" t="s">
        <v>133</v>
      </c>
      <c r="D2159" t="s">
        <v>1843</v>
      </c>
      <c r="E2159" t="s">
        <v>1844</v>
      </c>
      <c r="F2159">
        <v>3226</v>
      </c>
      <c r="G2159" t="s">
        <v>1075</v>
      </c>
      <c r="H2159" t="s">
        <v>1845</v>
      </c>
      <c r="I2159" t="s">
        <v>1632</v>
      </c>
      <c r="J2159" t="s">
        <v>1633</v>
      </c>
      <c r="K2159" t="s">
        <v>1079</v>
      </c>
      <c r="L2159" t="s">
        <v>2007</v>
      </c>
    </row>
    <row r="2160" spans="1:12" x14ac:dyDescent="0.2">
      <c r="A2160" t="s">
        <v>277</v>
      </c>
      <c r="B2160">
        <v>2193957</v>
      </c>
      <c r="C2160" t="s">
        <v>277</v>
      </c>
      <c r="D2160" t="s">
        <v>1166</v>
      </c>
      <c r="E2160" t="s">
        <v>1167</v>
      </c>
      <c r="F2160">
        <v>7144</v>
      </c>
      <c r="G2160" t="s">
        <v>1093</v>
      </c>
      <c r="H2160" t="s">
        <v>1168</v>
      </c>
      <c r="I2160" t="s">
        <v>1128</v>
      </c>
      <c r="J2160" t="s">
        <v>2383</v>
      </c>
      <c r="K2160" t="s">
        <v>1079</v>
      </c>
      <c r="L2160" t="s">
        <v>2384</v>
      </c>
    </row>
    <row r="2161" spans="1:12" x14ac:dyDescent="0.2">
      <c r="A2161" t="s">
        <v>277</v>
      </c>
      <c r="B2161">
        <v>2193956</v>
      </c>
      <c r="C2161" t="s">
        <v>2917</v>
      </c>
      <c r="D2161" t="s">
        <v>1204</v>
      </c>
      <c r="E2161" t="s">
        <v>1205</v>
      </c>
      <c r="F2161">
        <v>537</v>
      </c>
      <c r="G2161" t="s">
        <v>1086</v>
      </c>
      <c r="H2161" t="s">
        <v>1204</v>
      </c>
      <c r="I2161" t="s">
        <v>1088</v>
      </c>
      <c r="J2161" t="s">
        <v>1089</v>
      </c>
      <c r="L2161" t="s">
        <v>1090</v>
      </c>
    </row>
    <row r="2162" spans="1:12" x14ac:dyDescent="0.2">
      <c r="A2162" t="s">
        <v>277</v>
      </c>
      <c r="B2162">
        <v>2193957</v>
      </c>
      <c r="C2162" t="s">
        <v>277</v>
      </c>
      <c r="D2162" t="s">
        <v>1057</v>
      </c>
      <c r="E2162" t="s">
        <v>1379</v>
      </c>
      <c r="F2162">
        <v>3877</v>
      </c>
      <c r="G2162" t="s">
        <v>1075</v>
      </c>
      <c r="H2162" t="s">
        <v>1057</v>
      </c>
      <c r="I2162" t="s">
        <v>1380</v>
      </c>
      <c r="J2162" t="s">
        <v>2918</v>
      </c>
      <c r="L2162" s="9">
        <v>40425</v>
      </c>
    </row>
    <row r="2163" spans="1:12" x14ac:dyDescent="0.2">
      <c r="A2163" t="s">
        <v>277</v>
      </c>
      <c r="B2163">
        <v>2193957</v>
      </c>
      <c r="C2163" t="s">
        <v>277</v>
      </c>
      <c r="D2163" t="s">
        <v>2389</v>
      </c>
      <c r="E2163" t="s">
        <v>2390</v>
      </c>
      <c r="F2163">
        <v>6117</v>
      </c>
      <c r="G2163" t="s">
        <v>1093</v>
      </c>
      <c r="H2163" t="s">
        <v>1132</v>
      </c>
      <c r="I2163" t="s">
        <v>1113</v>
      </c>
      <c r="J2163" t="s">
        <v>1114</v>
      </c>
      <c r="L2163" t="s">
        <v>1115</v>
      </c>
    </row>
    <row r="2164" spans="1:12" x14ac:dyDescent="0.2">
      <c r="A2164" t="s">
        <v>277</v>
      </c>
      <c r="B2164">
        <v>2193957</v>
      </c>
      <c r="C2164" t="s">
        <v>277</v>
      </c>
      <c r="D2164" t="s">
        <v>2404</v>
      </c>
      <c r="E2164" t="s">
        <v>2405</v>
      </c>
      <c r="F2164">
        <v>6118</v>
      </c>
      <c r="G2164" t="s">
        <v>1093</v>
      </c>
      <c r="H2164" t="s">
        <v>1132</v>
      </c>
      <c r="I2164" t="s">
        <v>1113</v>
      </c>
      <c r="J2164" t="s">
        <v>1114</v>
      </c>
      <c r="L2164" t="s">
        <v>1115</v>
      </c>
    </row>
    <row r="2165" spans="1:12" x14ac:dyDescent="0.2">
      <c r="A2165" t="s">
        <v>277</v>
      </c>
      <c r="B2165">
        <v>2193957</v>
      </c>
      <c r="C2165" t="s">
        <v>277</v>
      </c>
      <c r="D2165" t="s">
        <v>1204</v>
      </c>
      <c r="E2165" t="s">
        <v>1205</v>
      </c>
      <c r="F2165">
        <v>537</v>
      </c>
      <c r="G2165" t="s">
        <v>1086</v>
      </c>
      <c r="H2165" t="s">
        <v>1204</v>
      </c>
      <c r="I2165" t="s">
        <v>1101</v>
      </c>
      <c r="J2165" t="s">
        <v>2919</v>
      </c>
      <c r="K2165" t="s">
        <v>1079</v>
      </c>
      <c r="L2165" t="s">
        <v>2920</v>
      </c>
    </row>
    <row r="2166" spans="1:12" x14ac:dyDescent="0.2">
      <c r="A2166" t="s">
        <v>277</v>
      </c>
      <c r="B2166">
        <v>2193957</v>
      </c>
      <c r="C2166" t="s">
        <v>277</v>
      </c>
      <c r="D2166" t="s">
        <v>1329</v>
      </c>
      <c r="E2166" t="s">
        <v>1330</v>
      </c>
      <c r="F2166">
        <v>7124</v>
      </c>
      <c r="G2166" t="s">
        <v>1093</v>
      </c>
      <c r="H2166" t="s">
        <v>1177</v>
      </c>
      <c r="I2166" t="s">
        <v>1113</v>
      </c>
      <c r="J2166" t="s">
        <v>1114</v>
      </c>
      <c r="L2166" t="s">
        <v>1115</v>
      </c>
    </row>
    <row r="2167" spans="1:12" x14ac:dyDescent="0.2">
      <c r="A2167" t="s">
        <v>277</v>
      </c>
      <c r="B2167">
        <v>2193957</v>
      </c>
      <c r="C2167" t="s">
        <v>277</v>
      </c>
      <c r="D2167" t="s">
        <v>1057</v>
      </c>
      <c r="E2167" t="s">
        <v>1379</v>
      </c>
      <c r="F2167">
        <v>3877</v>
      </c>
      <c r="G2167" t="s">
        <v>1075</v>
      </c>
      <c r="H2167" t="s">
        <v>1057</v>
      </c>
      <c r="I2167" t="s">
        <v>1380</v>
      </c>
      <c r="J2167" t="s">
        <v>2402</v>
      </c>
      <c r="L2167" t="s">
        <v>1340</v>
      </c>
    </row>
    <row r="2168" spans="1:12" x14ac:dyDescent="0.2">
      <c r="A2168" t="s">
        <v>277</v>
      </c>
      <c r="B2168">
        <v>2193957</v>
      </c>
      <c r="C2168" t="s">
        <v>277</v>
      </c>
      <c r="D2168" t="s">
        <v>1881</v>
      </c>
      <c r="E2168" t="s">
        <v>1882</v>
      </c>
      <c r="F2168">
        <v>11419</v>
      </c>
      <c r="G2168" t="s">
        <v>1093</v>
      </c>
      <c r="H2168" t="s">
        <v>1146</v>
      </c>
      <c r="I2168" t="s">
        <v>1128</v>
      </c>
      <c r="J2168" t="s">
        <v>2919</v>
      </c>
      <c r="K2168" t="s">
        <v>1079</v>
      </c>
      <c r="L2168" t="s">
        <v>2920</v>
      </c>
    </row>
    <row r="2169" spans="1:12" x14ac:dyDescent="0.2">
      <c r="A2169" t="s">
        <v>277</v>
      </c>
      <c r="B2169">
        <v>2193957</v>
      </c>
      <c r="C2169" t="s">
        <v>277</v>
      </c>
      <c r="D2169" t="s">
        <v>1881</v>
      </c>
      <c r="E2169" t="s">
        <v>1882</v>
      </c>
      <c r="F2169">
        <v>11419</v>
      </c>
      <c r="G2169" t="s">
        <v>1093</v>
      </c>
      <c r="H2169" t="s">
        <v>1146</v>
      </c>
      <c r="I2169" t="s">
        <v>1113</v>
      </c>
      <c r="J2169" t="s">
        <v>1114</v>
      </c>
      <c r="L2169" t="s">
        <v>1115</v>
      </c>
    </row>
    <row r="2170" spans="1:12" x14ac:dyDescent="0.2">
      <c r="A2170" t="s">
        <v>277</v>
      </c>
      <c r="B2170">
        <v>2193957</v>
      </c>
      <c r="C2170" t="s">
        <v>277</v>
      </c>
      <c r="D2170" t="s">
        <v>1318</v>
      </c>
      <c r="E2170" t="s">
        <v>1319</v>
      </c>
      <c r="F2170">
        <v>8850</v>
      </c>
      <c r="G2170" t="s">
        <v>1093</v>
      </c>
      <c r="H2170" t="s">
        <v>1320</v>
      </c>
      <c r="I2170" t="s">
        <v>1113</v>
      </c>
      <c r="J2170" t="s">
        <v>1114</v>
      </c>
      <c r="L2170" t="s">
        <v>1115</v>
      </c>
    </row>
    <row r="2171" spans="1:12" x14ac:dyDescent="0.2">
      <c r="A2171" t="s">
        <v>277</v>
      </c>
      <c r="B2171">
        <v>2193957</v>
      </c>
      <c r="C2171" t="s">
        <v>277</v>
      </c>
      <c r="D2171" t="s">
        <v>1166</v>
      </c>
      <c r="E2171" t="s">
        <v>1167</v>
      </c>
      <c r="F2171">
        <v>7144</v>
      </c>
      <c r="G2171" t="s">
        <v>1093</v>
      </c>
      <c r="H2171" t="s">
        <v>1168</v>
      </c>
      <c r="I2171" t="s">
        <v>1113</v>
      </c>
      <c r="J2171" t="s">
        <v>1114</v>
      </c>
      <c r="L2171" t="s">
        <v>1115</v>
      </c>
    </row>
    <row r="2172" spans="1:12" x14ac:dyDescent="0.2">
      <c r="A2172" t="s">
        <v>2921</v>
      </c>
      <c r="B2172">
        <v>2194001</v>
      </c>
      <c r="C2172" t="s">
        <v>2922</v>
      </c>
      <c r="D2172" t="s">
        <v>1084</v>
      </c>
      <c r="E2172" t="s">
        <v>1085</v>
      </c>
      <c r="F2172">
        <v>294</v>
      </c>
      <c r="G2172" t="s">
        <v>1086</v>
      </c>
      <c r="H2172" t="s">
        <v>1087</v>
      </c>
      <c r="I2172" t="s">
        <v>1088</v>
      </c>
      <c r="J2172" t="s">
        <v>1089</v>
      </c>
      <c r="L2172" t="s">
        <v>1090</v>
      </c>
    </row>
    <row r="2173" spans="1:12" x14ac:dyDescent="0.2">
      <c r="A2173" t="s">
        <v>2921</v>
      </c>
      <c r="B2173">
        <v>2194001</v>
      </c>
      <c r="C2173" t="s">
        <v>2922</v>
      </c>
      <c r="D2173" t="s">
        <v>1133</v>
      </c>
      <c r="E2173" t="s">
        <v>1134</v>
      </c>
      <c r="F2173">
        <v>570</v>
      </c>
      <c r="G2173" t="s">
        <v>1086</v>
      </c>
      <c r="H2173" t="s">
        <v>1133</v>
      </c>
      <c r="I2173" t="s">
        <v>1101</v>
      </c>
      <c r="J2173" t="s">
        <v>1135</v>
      </c>
      <c r="L2173" t="s">
        <v>1136</v>
      </c>
    </row>
    <row r="2174" spans="1:12" x14ac:dyDescent="0.2">
      <c r="A2174" t="s">
        <v>2921</v>
      </c>
      <c r="B2174">
        <v>2194002</v>
      </c>
      <c r="C2174" t="s">
        <v>2921</v>
      </c>
      <c r="D2174" t="s">
        <v>1191</v>
      </c>
      <c r="E2174" t="s">
        <v>1192</v>
      </c>
      <c r="F2174">
        <v>10373</v>
      </c>
      <c r="G2174" t="s">
        <v>1093</v>
      </c>
      <c r="H2174" t="s">
        <v>1124</v>
      </c>
      <c r="I2174" t="s">
        <v>1113</v>
      </c>
      <c r="J2174" t="s">
        <v>1114</v>
      </c>
      <c r="L2174" t="s">
        <v>1115</v>
      </c>
    </row>
    <row r="2175" spans="1:12" x14ac:dyDescent="0.2">
      <c r="A2175" t="s">
        <v>2921</v>
      </c>
      <c r="B2175">
        <v>2194002</v>
      </c>
      <c r="C2175" t="s">
        <v>2921</v>
      </c>
      <c r="D2175" t="s">
        <v>2923</v>
      </c>
      <c r="E2175" t="s">
        <v>2924</v>
      </c>
      <c r="F2175">
        <v>5502</v>
      </c>
      <c r="G2175" t="s">
        <v>1093</v>
      </c>
      <c r="H2175" t="s">
        <v>1132</v>
      </c>
      <c r="I2175" t="s">
        <v>1113</v>
      </c>
      <c r="J2175" t="s">
        <v>1114</v>
      </c>
      <c r="L2175" t="s">
        <v>1115</v>
      </c>
    </row>
    <row r="2176" spans="1:12" x14ac:dyDescent="0.2">
      <c r="A2176" t="s">
        <v>657</v>
      </c>
      <c r="B2176">
        <v>2197249</v>
      </c>
      <c r="C2176" t="s">
        <v>657</v>
      </c>
      <c r="D2176" t="s">
        <v>2925</v>
      </c>
      <c r="E2176" t="s">
        <v>2926</v>
      </c>
      <c r="F2176">
        <v>3938</v>
      </c>
      <c r="G2176" t="s">
        <v>1075</v>
      </c>
      <c r="H2176" t="s">
        <v>1515</v>
      </c>
      <c r="I2176" t="s">
        <v>1101</v>
      </c>
      <c r="J2176" t="s">
        <v>2927</v>
      </c>
      <c r="K2176" t="s">
        <v>1079</v>
      </c>
      <c r="L2176" t="s">
        <v>2928</v>
      </c>
    </row>
    <row r="2177" spans="1:12" x14ac:dyDescent="0.2">
      <c r="A2177" t="s">
        <v>657</v>
      </c>
      <c r="B2177">
        <v>2197249</v>
      </c>
      <c r="C2177" t="s">
        <v>657</v>
      </c>
      <c r="D2177" t="s">
        <v>2466</v>
      </c>
      <c r="E2177" t="s">
        <v>2467</v>
      </c>
      <c r="F2177">
        <v>13166</v>
      </c>
      <c r="G2177" t="s">
        <v>1093</v>
      </c>
      <c r="H2177" t="s">
        <v>1168</v>
      </c>
      <c r="I2177" t="s">
        <v>1128</v>
      </c>
      <c r="J2177" t="s">
        <v>2927</v>
      </c>
      <c r="K2177" t="s">
        <v>1079</v>
      </c>
      <c r="L2177" t="s">
        <v>2928</v>
      </c>
    </row>
    <row r="2178" spans="1:12" x14ac:dyDescent="0.2">
      <c r="A2178" t="s">
        <v>657</v>
      </c>
      <c r="B2178">
        <v>2197249</v>
      </c>
      <c r="C2178" t="s">
        <v>657</v>
      </c>
      <c r="D2178" t="s">
        <v>1368</v>
      </c>
      <c r="E2178" t="s">
        <v>1369</v>
      </c>
      <c r="F2178">
        <v>14972</v>
      </c>
      <c r="G2178" t="s">
        <v>1093</v>
      </c>
      <c r="H2178" t="s">
        <v>1127</v>
      </c>
      <c r="I2178" t="s">
        <v>1311</v>
      </c>
      <c r="J2178" t="s">
        <v>2927</v>
      </c>
      <c r="K2178" t="s">
        <v>1079</v>
      </c>
      <c r="L2178" t="s">
        <v>2928</v>
      </c>
    </row>
    <row r="2179" spans="1:12" x14ac:dyDescent="0.2">
      <c r="A2179" t="s">
        <v>657</v>
      </c>
      <c r="B2179">
        <v>2197249</v>
      </c>
      <c r="C2179" t="s">
        <v>657</v>
      </c>
      <c r="D2179" t="s">
        <v>2818</v>
      </c>
      <c r="E2179" t="s">
        <v>2819</v>
      </c>
      <c r="F2179">
        <v>12141</v>
      </c>
      <c r="G2179" t="s">
        <v>1093</v>
      </c>
      <c r="H2179" t="s">
        <v>1146</v>
      </c>
      <c r="I2179" t="s">
        <v>1113</v>
      </c>
      <c r="J2179" t="s">
        <v>1114</v>
      </c>
      <c r="L2179" t="s">
        <v>1115</v>
      </c>
    </row>
    <row r="2180" spans="1:12" x14ac:dyDescent="0.2">
      <c r="A2180" t="s">
        <v>657</v>
      </c>
      <c r="B2180">
        <v>2197249</v>
      </c>
      <c r="C2180" t="s">
        <v>657</v>
      </c>
      <c r="D2180" t="s">
        <v>2138</v>
      </c>
      <c r="E2180" t="s">
        <v>2139</v>
      </c>
      <c r="F2180">
        <v>11421</v>
      </c>
      <c r="G2180" t="s">
        <v>1093</v>
      </c>
      <c r="H2180" t="s">
        <v>1146</v>
      </c>
      <c r="I2180" t="s">
        <v>1128</v>
      </c>
      <c r="J2180" t="s">
        <v>2927</v>
      </c>
      <c r="K2180" t="s">
        <v>1079</v>
      </c>
      <c r="L2180" t="s">
        <v>2928</v>
      </c>
    </row>
    <row r="2181" spans="1:12" x14ac:dyDescent="0.2">
      <c r="A2181" t="s">
        <v>657</v>
      </c>
      <c r="B2181">
        <v>2197249</v>
      </c>
      <c r="C2181" t="s">
        <v>657</v>
      </c>
      <c r="D2181" t="s">
        <v>2231</v>
      </c>
      <c r="E2181" t="s">
        <v>2232</v>
      </c>
      <c r="F2181">
        <v>10841</v>
      </c>
      <c r="G2181" t="s">
        <v>1093</v>
      </c>
      <c r="H2181" t="s">
        <v>1155</v>
      </c>
      <c r="I2181" t="s">
        <v>1311</v>
      </c>
      <c r="J2181" t="s">
        <v>2927</v>
      </c>
      <c r="K2181" t="s">
        <v>1079</v>
      </c>
      <c r="L2181" t="s">
        <v>2928</v>
      </c>
    </row>
    <row r="2182" spans="1:12" x14ac:dyDescent="0.2">
      <c r="A2182" t="s">
        <v>657</v>
      </c>
      <c r="B2182">
        <v>2197248</v>
      </c>
      <c r="C2182" t="s">
        <v>2929</v>
      </c>
      <c r="D2182" t="s">
        <v>2925</v>
      </c>
      <c r="E2182" t="s">
        <v>2926</v>
      </c>
      <c r="F2182">
        <v>3938</v>
      </c>
      <c r="G2182" t="s">
        <v>1075</v>
      </c>
      <c r="H2182" t="s">
        <v>1515</v>
      </c>
      <c r="I2182" t="s">
        <v>1077</v>
      </c>
      <c r="J2182" t="s">
        <v>1078</v>
      </c>
      <c r="K2182" t="s">
        <v>1079</v>
      </c>
      <c r="L2182" t="s">
        <v>1080</v>
      </c>
    </row>
    <row r="2183" spans="1:12" x14ac:dyDescent="0.2">
      <c r="A2183" t="s">
        <v>657</v>
      </c>
      <c r="B2183">
        <v>2197249</v>
      </c>
      <c r="C2183" t="s">
        <v>657</v>
      </c>
      <c r="D2183" t="s">
        <v>1218</v>
      </c>
      <c r="E2183" t="s">
        <v>1219</v>
      </c>
      <c r="F2183">
        <v>486</v>
      </c>
      <c r="G2183" t="s">
        <v>1086</v>
      </c>
      <c r="H2183" t="s">
        <v>1220</v>
      </c>
      <c r="I2183" t="s">
        <v>1101</v>
      </c>
      <c r="J2183" t="s">
        <v>1549</v>
      </c>
      <c r="L2183" t="s">
        <v>1550</v>
      </c>
    </row>
    <row r="2184" spans="1:12" x14ac:dyDescent="0.2">
      <c r="A2184" t="s">
        <v>657</v>
      </c>
      <c r="B2184">
        <v>2197248</v>
      </c>
      <c r="C2184" t="s">
        <v>2929</v>
      </c>
      <c r="D2184" t="s">
        <v>1084</v>
      </c>
      <c r="E2184" t="s">
        <v>1085</v>
      </c>
      <c r="F2184">
        <v>294</v>
      </c>
      <c r="G2184" t="s">
        <v>1086</v>
      </c>
      <c r="H2184" t="s">
        <v>1087</v>
      </c>
      <c r="I2184" t="s">
        <v>1088</v>
      </c>
      <c r="J2184" t="s">
        <v>1089</v>
      </c>
      <c r="L2184" t="s">
        <v>1090</v>
      </c>
    </row>
    <row r="2185" spans="1:12" x14ac:dyDescent="0.2">
      <c r="A2185" t="s">
        <v>657</v>
      </c>
      <c r="B2185">
        <v>2197249</v>
      </c>
      <c r="C2185" t="s">
        <v>657</v>
      </c>
      <c r="D2185" t="s">
        <v>2813</v>
      </c>
      <c r="E2185" t="s">
        <v>2814</v>
      </c>
      <c r="F2185">
        <v>6490</v>
      </c>
      <c r="G2185" t="s">
        <v>1093</v>
      </c>
      <c r="H2185" t="s">
        <v>1195</v>
      </c>
      <c r="I2185" t="s">
        <v>1113</v>
      </c>
      <c r="J2185" t="s">
        <v>1114</v>
      </c>
      <c r="L2185" t="s">
        <v>1115</v>
      </c>
    </row>
    <row r="2186" spans="1:12" x14ac:dyDescent="0.2">
      <c r="A2186" t="s">
        <v>657</v>
      </c>
      <c r="B2186">
        <v>2197249</v>
      </c>
      <c r="C2186" t="s">
        <v>657</v>
      </c>
      <c r="D2186" t="s">
        <v>2925</v>
      </c>
      <c r="E2186" t="s">
        <v>2926</v>
      </c>
      <c r="F2186">
        <v>3938</v>
      </c>
      <c r="G2186" t="s">
        <v>1075</v>
      </c>
      <c r="H2186" t="s">
        <v>1515</v>
      </c>
      <c r="I2186" t="s">
        <v>1081</v>
      </c>
      <c r="J2186" t="s">
        <v>1082</v>
      </c>
      <c r="K2186" t="s">
        <v>1083</v>
      </c>
      <c r="L2186" t="s">
        <v>2930</v>
      </c>
    </row>
    <row r="2187" spans="1:12" x14ac:dyDescent="0.2">
      <c r="A2187" t="s">
        <v>657</v>
      </c>
      <c r="B2187">
        <v>2197248</v>
      </c>
      <c r="C2187" t="s">
        <v>2929</v>
      </c>
      <c r="D2187" t="s">
        <v>1125</v>
      </c>
      <c r="E2187" t="s">
        <v>1126</v>
      </c>
      <c r="F2187">
        <v>7182</v>
      </c>
      <c r="G2187" t="s">
        <v>1093</v>
      </c>
      <c r="H2187" t="s">
        <v>1147</v>
      </c>
      <c r="I2187" t="s">
        <v>1128</v>
      </c>
      <c r="J2187" t="s">
        <v>1129</v>
      </c>
      <c r="L2187" s="9">
        <v>39517</v>
      </c>
    </row>
    <row r="2188" spans="1:12" x14ac:dyDescent="0.2">
      <c r="A2188" t="s">
        <v>376</v>
      </c>
      <c r="B2188">
        <v>2027803</v>
      </c>
      <c r="C2188" t="s">
        <v>2931</v>
      </c>
      <c r="D2188" t="s">
        <v>1204</v>
      </c>
      <c r="E2188" t="s">
        <v>1205</v>
      </c>
      <c r="F2188">
        <v>537</v>
      </c>
      <c r="G2188" t="s">
        <v>1086</v>
      </c>
      <c r="H2188" t="s">
        <v>1204</v>
      </c>
      <c r="I2188" t="s">
        <v>1088</v>
      </c>
      <c r="J2188" t="s">
        <v>1089</v>
      </c>
      <c r="L2188" t="s">
        <v>1090</v>
      </c>
    </row>
    <row r="2189" spans="1:12" x14ac:dyDescent="0.2">
      <c r="A2189" t="s">
        <v>376</v>
      </c>
      <c r="B2189">
        <v>2027804</v>
      </c>
      <c r="C2189" t="s">
        <v>376</v>
      </c>
      <c r="D2189" t="s">
        <v>417</v>
      </c>
      <c r="E2189" t="s">
        <v>1200</v>
      </c>
      <c r="F2189">
        <v>4661</v>
      </c>
      <c r="G2189" t="s">
        <v>1075</v>
      </c>
      <c r="H2189" t="s">
        <v>1201</v>
      </c>
      <c r="I2189" t="s">
        <v>1081</v>
      </c>
      <c r="J2189" t="s">
        <v>1082</v>
      </c>
      <c r="K2189" t="s">
        <v>1083</v>
      </c>
      <c r="L2189" t="s">
        <v>2372</v>
      </c>
    </row>
    <row r="2190" spans="1:12" x14ac:dyDescent="0.2">
      <c r="A2190" t="s">
        <v>376</v>
      </c>
      <c r="B2190">
        <v>2027803</v>
      </c>
      <c r="C2190" t="s">
        <v>2931</v>
      </c>
      <c r="D2190" t="s">
        <v>417</v>
      </c>
      <c r="E2190" t="s">
        <v>1200</v>
      </c>
      <c r="F2190">
        <v>4661</v>
      </c>
      <c r="G2190" t="s">
        <v>1075</v>
      </c>
      <c r="H2190" t="s">
        <v>1201</v>
      </c>
      <c r="I2190" t="s">
        <v>1077</v>
      </c>
      <c r="J2190" t="s">
        <v>1078</v>
      </c>
      <c r="K2190" t="s">
        <v>1079</v>
      </c>
      <c r="L2190" t="s">
        <v>1080</v>
      </c>
    </row>
    <row r="2191" spans="1:12" x14ac:dyDescent="0.2">
      <c r="A2191" t="s">
        <v>407</v>
      </c>
      <c r="B2191">
        <v>2027789</v>
      </c>
      <c r="C2191" t="s">
        <v>407</v>
      </c>
      <c r="D2191" t="s">
        <v>2932</v>
      </c>
      <c r="E2191" t="s">
        <v>2933</v>
      </c>
      <c r="F2191">
        <v>6878</v>
      </c>
      <c r="G2191" t="s">
        <v>1093</v>
      </c>
      <c r="H2191" t="s">
        <v>1908</v>
      </c>
      <c r="I2191" t="s">
        <v>1113</v>
      </c>
      <c r="J2191" t="s">
        <v>1114</v>
      </c>
      <c r="L2191" t="s">
        <v>1115</v>
      </c>
    </row>
    <row r="2192" spans="1:12" x14ac:dyDescent="0.2">
      <c r="A2192" t="s">
        <v>407</v>
      </c>
      <c r="B2192">
        <v>2027788</v>
      </c>
      <c r="C2192" t="s">
        <v>2934</v>
      </c>
      <c r="D2192" t="s">
        <v>2935</v>
      </c>
      <c r="E2192" t="s">
        <v>2936</v>
      </c>
      <c r="F2192">
        <v>3896</v>
      </c>
      <c r="G2192" t="s">
        <v>1075</v>
      </c>
      <c r="H2192" t="s">
        <v>1076</v>
      </c>
      <c r="I2192" t="s">
        <v>1077</v>
      </c>
      <c r="J2192" t="s">
        <v>1078</v>
      </c>
      <c r="K2192" t="s">
        <v>1079</v>
      </c>
      <c r="L2192" t="s">
        <v>1080</v>
      </c>
    </row>
    <row r="2193" spans="1:12" x14ac:dyDescent="0.2">
      <c r="A2193" t="s">
        <v>407</v>
      </c>
      <c r="B2193">
        <v>2027788</v>
      </c>
      <c r="C2193" t="s">
        <v>2934</v>
      </c>
      <c r="D2193" t="s">
        <v>1204</v>
      </c>
      <c r="E2193" t="s">
        <v>1205</v>
      </c>
      <c r="F2193">
        <v>537</v>
      </c>
      <c r="G2193" t="s">
        <v>1086</v>
      </c>
      <c r="H2193" t="s">
        <v>1204</v>
      </c>
      <c r="I2193" t="s">
        <v>1077</v>
      </c>
      <c r="J2193" t="s">
        <v>1078</v>
      </c>
      <c r="K2193" t="s">
        <v>1079</v>
      </c>
      <c r="L2193" t="s">
        <v>1080</v>
      </c>
    </row>
    <row r="2194" spans="1:12" x14ac:dyDescent="0.2">
      <c r="A2194" t="s">
        <v>407</v>
      </c>
      <c r="B2194">
        <v>2027788</v>
      </c>
      <c r="C2194" t="s">
        <v>2934</v>
      </c>
      <c r="D2194" t="s">
        <v>2937</v>
      </c>
      <c r="E2194" t="s">
        <v>2938</v>
      </c>
      <c r="F2194">
        <v>6230</v>
      </c>
      <c r="G2194" t="s">
        <v>1093</v>
      </c>
      <c r="H2194" t="s">
        <v>1132</v>
      </c>
      <c r="I2194" t="s">
        <v>1077</v>
      </c>
      <c r="J2194" t="s">
        <v>1078</v>
      </c>
      <c r="K2194" t="s">
        <v>1079</v>
      </c>
      <c r="L2194" t="s">
        <v>1080</v>
      </c>
    </row>
    <row r="2195" spans="1:12" x14ac:dyDescent="0.2">
      <c r="A2195" t="s">
        <v>407</v>
      </c>
      <c r="B2195">
        <v>2027788</v>
      </c>
      <c r="C2195" t="s">
        <v>2934</v>
      </c>
      <c r="D2195" t="s">
        <v>1218</v>
      </c>
      <c r="E2195" t="s">
        <v>1219</v>
      </c>
      <c r="F2195">
        <v>486</v>
      </c>
      <c r="G2195" t="s">
        <v>1086</v>
      </c>
      <c r="H2195" t="s">
        <v>1220</v>
      </c>
      <c r="I2195" t="s">
        <v>1088</v>
      </c>
      <c r="J2195" t="s">
        <v>1089</v>
      </c>
      <c r="L2195" t="s">
        <v>1090</v>
      </c>
    </row>
    <row r="2196" spans="1:12" x14ac:dyDescent="0.2">
      <c r="A2196" t="s">
        <v>407</v>
      </c>
      <c r="B2196">
        <v>2027788</v>
      </c>
      <c r="C2196" t="s">
        <v>2934</v>
      </c>
      <c r="D2196" t="s">
        <v>1266</v>
      </c>
      <c r="E2196" t="s">
        <v>1267</v>
      </c>
      <c r="F2196">
        <v>175</v>
      </c>
      <c r="G2196" t="s">
        <v>1086</v>
      </c>
      <c r="H2196" t="s">
        <v>1266</v>
      </c>
      <c r="I2196" t="s">
        <v>1101</v>
      </c>
      <c r="J2196" t="s">
        <v>1473</v>
      </c>
      <c r="L2196" t="s">
        <v>1225</v>
      </c>
    </row>
    <row r="2197" spans="1:12" x14ac:dyDescent="0.2">
      <c r="A2197" t="s">
        <v>276</v>
      </c>
      <c r="B2197">
        <v>2027809</v>
      </c>
      <c r="C2197" t="s">
        <v>276</v>
      </c>
      <c r="D2197" t="s">
        <v>1268</v>
      </c>
      <c r="E2197" t="s">
        <v>1269</v>
      </c>
      <c r="F2197">
        <v>4449</v>
      </c>
      <c r="G2197" t="s">
        <v>1075</v>
      </c>
      <c r="H2197" t="s">
        <v>1270</v>
      </c>
      <c r="I2197" t="s">
        <v>1081</v>
      </c>
      <c r="J2197" t="s">
        <v>2388</v>
      </c>
      <c r="K2197" t="s">
        <v>1079</v>
      </c>
      <c r="L2197" s="9">
        <v>37989</v>
      </c>
    </row>
    <row r="2198" spans="1:12" x14ac:dyDescent="0.2">
      <c r="A2198" t="s">
        <v>276</v>
      </c>
      <c r="B2198">
        <v>2027809</v>
      </c>
      <c r="C2198" t="s">
        <v>276</v>
      </c>
      <c r="D2198" t="s">
        <v>1268</v>
      </c>
      <c r="E2198" t="s">
        <v>1269</v>
      </c>
      <c r="F2198">
        <v>4449</v>
      </c>
      <c r="G2198" t="s">
        <v>1075</v>
      </c>
      <c r="H2198" t="s">
        <v>1270</v>
      </c>
      <c r="I2198" t="s">
        <v>1081</v>
      </c>
      <c r="J2198" t="s">
        <v>1287</v>
      </c>
      <c r="K2198" t="s">
        <v>1079</v>
      </c>
      <c r="L2198" s="9">
        <v>37778</v>
      </c>
    </row>
    <row r="2199" spans="1:12" x14ac:dyDescent="0.2">
      <c r="A2199" t="s">
        <v>276</v>
      </c>
      <c r="B2199">
        <v>6530296567</v>
      </c>
      <c r="C2199" t="s">
        <v>2939</v>
      </c>
      <c r="D2199" t="s">
        <v>1204</v>
      </c>
      <c r="E2199" t="s">
        <v>1205</v>
      </c>
      <c r="F2199">
        <v>537</v>
      </c>
      <c r="G2199" t="s">
        <v>1086</v>
      </c>
      <c r="H2199" t="s">
        <v>1204</v>
      </c>
      <c r="I2199" t="s">
        <v>1088</v>
      </c>
      <c r="J2199" t="s">
        <v>1089</v>
      </c>
      <c r="L2199" t="s">
        <v>1090</v>
      </c>
    </row>
    <row r="2200" spans="1:12" x14ac:dyDescent="0.2">
      <c r="A2200" t="s">
        <v>276</v>
      </c>
      <c r="B2200">
        <v>2027809</v>
      </c>
      <c r="C2200" t="s">
        <v>276</v>
      </c>
      <c r="D2200" t="s">
        <v>1285</v>
      </c>
      <c r="E2200" t="s">
        <v>1286</v>
      </c>
      <c r="F2200">
        <v>961</v>
      </c>
      <c r="G2200" t="s">
        <v>1075</v>
      </c>
      <c r="H2200" t="s">
        <v>1278</v>
      </c>
      <c r="I2200" t="s">
        <v>1081</v>
      </c>
      <c r="J2200" t="s">
        <v>1082</v>
      </c>
      <c r="K2200" t="s">
        <v>1083</v>
      </c>
      <c r="L2200" s="9">
        <v>37507</v>
      </c>
    </row>
    <row r="2201" spans="1:12" x14ac:dyDescent="0.2">
      <c r="A2201" t="s">
        <v>276</v>
      </c>
      <c r="B2201">
        <v>2027808</v>
      </c>
      <c r="C2201" t="s">
        <v>2940</v>
      </c>
      <c r="D2201" t="s">
        <v>1204</v>
      </c>
      <c r="E2201" t="s">
        <v>1205</v>
      </c>
      <c r="F2201">
        <v>537</v>
      </c>
      <c r="G2201" t="s">
        <v>1086</v>
      </c>
      <c r="H2201" t="s">
        <v>1204</v>
      </c>
      <c r="I2201" t="s">
        <v>1088</v>
      </c>
      <c r="J2201" t="s">
        <v>1089</v>
      </c>
      <c r="L2201" t="s">
        <v>1090</v>
      </c>
    </row>
    <row r="2202" spans="1:12" x14ac:dyDescent="0.2">
      <c r="A2202" t="s">
        <v>276</v>
      </c>
      <c r="B2202">
        <v>2027809</v>
      </c>
      <c r="C2202" t="s">
        <v>276</v>
      </c>
      <c r="D2202" t="s">
        <v>1280</v>
      </c>
      <c r="E2202" t="s">
        <v>1281</v>
      </c>
      <c r="F2202">
        <v>7461</v>
      </c>
      <c r="G2202" t="s">
        <v>1093</v>
      </c>
      <c r="H2202" t="s">
        <v>2076</v>
      </c>
      <c r="I2202" t="s">
        <v>1180</v>
      </c>
      <c r="J2202" t="s">
        <v>1287</v>
      </c>
      <c r="K2202" t="s">
        <v>1079</v>
      </c>
      <c r="L2202" t="s">
        <v>2075</v>
      </c>
    </row>
    <row r="2203" spans="1:12" x14ac:dyDescent="0.2">
      <c r="A2203" t="s">
        <v>775</v>
      </c>
      <c r="B2203">
        <v>2019164</v>
      </c>
      <c r="C2203" t="s">
        <v>2941</v>
      </c>
      <c r="D2203" t="s">
        <v>2236</v>
      </c>
      <c r="E2203" t="s">
        <v>2237</v>
      </c>
      <c r="F2203">
        <v>5381</v>
      </c>
      <c r="G2203" t="s">
        <v>1093</v>
      </c>
      <c r="H2203" t="s">
        <v>1124</v>
      </c>
      <c r="I2203" t="s">
        <v>1077</v>
      </c>
      <c r="J2203" t="s">
        <v>1078</v>
      </c>
      <c r="K2203" t="s">
        <v>1079</v>
      </c>
      <c r="L2203" t="s">
        <v>1080</v>
      </c>
    </row>
    <row r="2204" spans="1:12" x14ac:dyDescent="0.2">
      <c r="A2204" t="s">
        <v>775</v>
      </c>
      <c r="B2204">
        <v>2019164</v>
      </c>
      <c r="C2204" t="s">
        <v>2941</v>
      </c>
      <c r="D2204" t="s">
        <v>1450</v>
      </c>
      <c r="E2204" t="s">
        <v>1451</v>
      </c>
      <c r="F2204">
        <v>706</v>
      </c>
      <c r="G2204" t="s">
        <v>1086</v>
      </c>
      <c r="H2204" t="s">
        <v>2942</v>
      </c>
      <c r="I2204" t="s">
        <v>1101</v>
      </c>
      <c r="J2204" t="s">
        <v>1453</v>
      </c>
      <c r="L2204" s="9">
        <v>39670</v>
      </c>
    </row>
    <row r="2205" spans="1:12" x14ac:dyDescent="0.2">
      <c r="A2205" t="s">
        <v>775</v>
      </c>
      <c r="B2205">
        <v>2019164</v>
      </c>
      <c r="C2205" t="s">
        <v>2941</v>
      </c>
      <c r="D2205" t="s">
        <v>1266</v>
      </c>
      <c r="E2205" t="s">
        <v>1267</v>
      </c>
      <c r="F2205">
        <v>175</v>
      </c>
      <c r="G2205" t="s">
        <v>1086</v>
      </c>
      <c r="H2205" t="s">
        <v>1266</v>
      </c>
      <c r="I2205" t="s">
        <v>1101</v>
      </c>
      <c r="J2205" t="s">
        <v>1473</v>
      </c>
      <c r="L2205" t="s">
        <v>1225</v>
      </c>
    </row>
    <row r="2206" spans="1:12" x14ac:dyDescent="0.2">
      <c r="A2206" t="s">
        <v>775</v>
      </c>
      <c r="B2206">
        <v>2019165</v>
      </c>
      <c r="C2206" t="s">
        <v>775</v>
      </c>
      <c r="D2206" t="s">
        <v>1720</v>
      </c>
      <c r="E2206" t="s">
        <v>1721</v>
      </c>
      <c r="F2206">
        <v>19776</v>
      </c>
      <c r="G2206" t="s">
        <v>1093</v>
      </c>
      <c r="H2206" t="s">
        <v>1651</v>
      </c>
      <c r="I2206" t="s">
        <v>1113</v>
      </c>
      <c r="J2206" t="s">
        <v>1114</v>
      </c>
      <c r="L2206" t="s">
        <v>1115</v>
      </c>
    </row>
    <row r="2207" spans="1:12" x14ac:dyDescent="0.2">
      <c r="A2207" t="s">
        <v>775</v>
      </c>
      <c r="B2207">
        <v>2019165</v>
      </c>
      <c r="C2207" t="s">
        <v>775</v>
      </c>
      <c r="D2207" t="s">
        <v>2236</v>
      </c>
      <c r="E2207" t="s">
        <v>2237</v>
      </c>
      <c r="F2207">
        <v>5381</v>
      </c>
      <c r="G2207" t="s">
        <v>1093</v>
      </c>
      <c r="H2207" t="s">
        <v>1132</v>
      </c>
      <c r="I2207" t="s">
        <v>1101</v>
      </c>
      <c r="J2207" t="s">
        <v>2943</v>
      </c>
      <c r="K2207" t="s">
        <v>1083</v>
      </c>
      <c r="L2207" t="s">
        <v>1544</v>
      </c>
    </row>
    <row r="2208" spans="1:12" x14ac:dyDescent="0.2">
      <c r="A2208" t="s">
        <v>775</v>
      </c>
      <c r="B2208">
        <v>2019164</v>
      </c>
      <c r="C2208" t="s">
        <v>2941</v>
      </c>
      <c r="D2208" t="s">
        <v>1431</v>
      </c>
      <c r="E2208" t="s">
        <v>1432</v>
      </c>
      <c r="F2208">
        <v>12482</v>
      </c>
      <c r="G2208" t="s">
        <v>1086</v>
      </c>
      <c r="H2208" t="s">
        <v>1423</v>
      </c>
      <c r="I2208" t="s">
        <v>1101</v>
      </c>
      <c r="J2208" t="s">
        <v>1434</v>
      </c>
      <c r="L2208" t="s">
        <v>1264</v>
      </c>
    </row>
    <row r="2209" spans="1:12" x14ac:dyDescent="0.2">
      <c r="A2209" t="s">
        <v>775</v>
      </c>
      <c r="B2209">
        <v>2019164</v>
      </c>
      <c r="C2209" t="s">
        <v>2941</v>
      </c>
      <c r="D2209" t="s">
        <v>1117</v>
      </c>
      <c r="E2209" t="s">
        <v>1118</v>
      </c>
      <c r="F2209">
        <v>453</v>
      </c>
      <c r="G2209" t="s">
        <v>1086</v>
      </c>
      <c r="H2209" t="s">
        <v>1119</v>
      </c>
      <c r="I2209" t="s">
        <v>1101</v>
      </c>
      <c r="J2209" t="s">
        <v>1120</v>
      </c>
      <c r="L2209" t="s">
        <v>1121</v>
      </c>
    </row>
    <row r="2210" spans="1:12" x14ac:dyDescent="0.2">
      <c r="A2210" t="s">
        <v>775</v>
      </c>
      <c r="B2210">
        <v>2019164</v>
      </c>
      <c r="C2210" t="s">
        <v>2941</v>
      </c>
      <c r="D2210" t="s">
        <v>1266</v>
      </c>
      <c r="E2210" t="s">
        <v>1267</v>
      </c>
      <c r="F2210">
        <v>175</v>
      </c>
      <c r="G2210" t="s">
        <v>1086</v>
      </c>
      <c r="H2210" t="s">
        <v>1266</v>
      </c>
      <c r="I2210" t="s">
        <v>1101</v>
      </c>
      <c r="J2210" t="s">
        <v>1468</v>
      </c>
      <c r="L2210" t="s">
        <v>1264</v>
      </c>
    </row>
    <row r="2211" spans="1:12" x14ac:dyDescent="0.2">
      <c r="A2211" t="s">
        <v>775</v>
      </c>
      <c r="B2211">
        <v>2019165</v>
      </c>
      <c r="C2211" t="s">
        <v>775</v>
      </c>
      <c r="D2211" t="s">
        <v>1191</v>
      </c>
      <c r="E2211" t="s">
        <v>1192</v>
      </c>
      <c r="F2211">
        <v>10373</v>
      </c>
      <c r="G2211" t="s">
        <v>1093</v>
      </c>
      <c r="H2211" t="s">
        <v>1132</v>
      </c>
      <c r="I2211" t="s">
        <v>1113</v>
      </c>
      <c r="J2211" t="s">
        <v>1114</v>
      </c>
      <c r="L2211" t="s">
        <v>1115</v>
      </c>
    </row>
    <row r="2212" spans="1:12" x14ac:dyDescent="0.2">
      <c r="A2212" t="s">
        <v>775</v>
      </c>
      <c r="B2212">
        <v>2019164</v>
      </c>
      <c r="C2212" t="s">
        <v>2941</v>
      </c>
      <c r="D2212" t="s">
        <v>2944</v>
      </c>
      <c r="E2212" t="s">
        <v>2945</v>
      </c>
      <c r="F2212">
        <v>12252</v>
      </c>
      <c r="G2212" t="s">
        <v>1075</v>
      </c>
      <c r="H2212" t="s">
        <v>1215</v>
      </c>
      <c r="I2212" t="s">
        <v>1077</v>
      </c>
      <c r="J2212" t="s">
        <v>1078</v>
      </c>
      <c r="K2212" t="s">
        <v>1079</v>
      </c>
      <c r="L2212" t="s">
        <v>1080</v>
      </c>
    </row>
    <row r="2213" spans="1:12" x14ac:dyDescent="0.2">
      <c r="A2213" t="s">
        <v>775</v>
      </c>
      <c r="B2213">
        <v>2019165</v>
      </c>
      <c r="C2213" t="s">
        <v>775</v>
      </c>
      <c r="D2213" t="s">
        <v>2944</v>
      </c>
      <c r="E2213" t="s">
        <v>2945</v>
      </c>
      <c r="F2213">
        <v>12252</v>
      </c>
      <c r="G2213" t="s">
        <v>1075</v>
      </c>
      <c r="H2213" t="s">
        <v>1215</v>
      </c>
      <c r="I2213" t="s">
        <v>1101</v>
      </c>
      <c r="J2213" t="s">
        <v>2943</v>
      </c>
      <c r="K2213" t="s">
        <v>1083</v>
      </c>
      <c r="L2213" t="s">
        <v>1544</v>
      </c>
    </row>
    <row r="2214" spans="1:12" x14ac:dyDescent="0.2">
      <c r="A2214" t="s">
        <v>775</v>
      </c>
      <c r="B2214">
        <v>2019164</v>
      </c>
      <c r="C2214" t="s">
        <v>2941</v>
      </c>
      <c r="D2214" t="s">
        <v>1210</v>
      </c>
      <c r="E2214" t="s">
        <v>1211</v>
      </c>
      <c r="F2214">
        <v>6331</v>
      </c>
      <c r="G2214" t="s">
        <v>1093</v>
      </c>
      <c r="H2214" t="s">
        <v>1097</v>
      </c>
      <c r="I2214" t="s">
        <v>1077</v>
      </c>
      <c r="J2214" t="s">
        <v>1078</v>
      </c>
      <c r="K2214" t="s">
        <v>1079</v>
      </c>
      <c r="L2214" t="s">
        <v>1080</v>
      </c>
    </row>
    <row r="2215" spans="1:12" x14ac:dyDescent="0.2">
      <c r="A2215" t="s">
        <v>775</v>
      </c>
      <c r="B2215">
        <v>2019164</v>
      </c>
      <c r="C2215" t="s">
        <v>2941</v>
      </c>
      <c r="D2215" t="s">
        <v>2946</v>
      </c>
      <c r="E2215" t="s">
        <v>2947</v>
      </c>
      <c r="F2215">
        <v>3527</v>
      </c>
      <c r="G2215" t="s">
        <v>1075</v>
      </c>
      <c r="H2215" t="s">
        <v>1215</v>
      </c>
      <c r="I2215" t="s">
        <v>1077</v>
      </c>
      <c r="J2215" t="s">
        <v>1078</v>
      </c>
      <c r="K2215" t="s">
        <v>1079</v>
      </c>
      <c r="L2215" t="s">
        <v>1080</v>
      </c>
    </row>
    <row r="2216" spans="1:12" x14ac:dyDescent="0.2">
      <c r="A2216" t="s">
        <v>775</v>
      </c>
      <c r="B2216">
        <v>2019165</v>
      </c>
      <c r="C2216" t="s">
        <v>775</v>
      </c>
      <c r="D2216" t="s">
        <v>1450</v>
      </c>
      <c r="E2216" t="s">
        <v>1451</v>
      </c>
      <c r="F2216">
        <v>706</v>
      </c>
      <c r="G2216" t="s">
        <v>1086</v>
      </c>
      <c r="H2216" t="s">
        <v>2948</v>
      </c>
      <c r="I2216" t="s">
        <v>1101</v>
      </c>
      <c r="J2216" t="s">
        <v>1453</v>
      </c>
      <c r="K2216" t="s">
        <v>1079</v>
      </c>
      <c r="L2216" s="9">
        <v>38965</v>
      </c>
    </row>
    <row r="2217" spans="1:12" x14ac:dyDescent="0.2">
      <c r="A2217" t="s">
        <v>775</v>
      </c>
      <c r="B2217">
        <v>2019164</v>
      </c>
      <c r="C2217" t="s">
        <v>2941</v>
      </c>
      <c r="D2217" t="s">
        <v>1426</v>
      </c>
      <c r="E2217" t="s">
        <v>1427</v>
      </c>
      <c r="F2217">
        <v>6756</v>
      </c>
      <c r="G2217" t="s">
        <v>1093</v>
      </c>
      <c r="H2217" t="s">
        <v>1132</v>
      </c>
      <c r="I2217" t="s">
        <v>1077</v>
      </c>
      <c r="J2217" t="s">
        <v>1078</v>
      </c>
      <c r="K2217" t="s">
        <v>1079</v>
      </c>
      <c r="L2217" t="s">
        <v>1080</v>
      </c>
    </row>
    <row r="2218" spans="1:12" x14ac:dyDescent="0.2">
      <c r="A2218" t="s">
        <v>775</v>
      </c>
      <c r="B2218">
        <v>2019164</v>
      </c>
      <c r="C2218" t="s">
        <v>2941</v>
      </c>
      <c r="D2218" t="s">
        <v>2949</v>
      </c>
      <c r="E2218" t="s">
        <v>2950</v>
      </c>
      <c r="F2218">
        <v>19352</v>
      </c>
      <c r="G2218" t="s">
        <v>1093</v>
      </c>
      <c r="H2218" t="s">
        <v>1132</v>
      </c>
      <c r="I2218" t="s">
        <v>1077</v>
      </c>
      <c r="J2218" t="s">
        <v>1078</v>
      </c>
      <c r="K2218" t="s">
        <v>1079</v>
      </c>
      <c r="L2218" t="s">
        <v>1080</v>
      </c>
    </row>
    <row r="2219" spans="1:12" x14ac:dyDescent="0.2">
      <c r="A2219" t="s">
        <v>775</v>
      </c>
      <c r="B2219">
        <v>2019165</v>
      </c>
      <c r="C2219" t="s">
        <v>775</v>
      </c>
      <c r="D2219" t="s">
        <v>1484</v>
      </c>
      <c r="E2219" t="s">
        <v>1485</v>
      </c>
      <c r="F2219">
        <v>10717</v>
      </c>
      <c r="G2219" t="s">
        <v>1093</v>
      </c>
      <c r="H2219" t="s">
        <v>2679</v>
      </c>
      <c r="I2219" t="s">
        <v>1113</v>
      </c>
      <c r="J2219" t="s">
        <v>1114</v>
      </c>
      <c r="L2219" t="s">
        <v>1115</v>
      </c>
    </row>
    <row r="2220" spans="1:12" x14ac:dyDescent="0.2">
      <c r="A2220" t="s">
        <v>775</v>
      </c>
      <c r="B2220">
        <v>2019164</v>
      </c>
      <c r="C2220" t="s">
        <v>2941</v>
      </c>
      <c r="D2220" t="s">
        <v>1421</v>
      </c>
      <c r="E2220" t="s">
        <v>1422</v>
      </c>
      <c r="F2220">
        <v>704</v>
      </c>
      <c r="G2220" t="s">
        <v>1086</v>
      </c>
      <c r="H2220" t="s">
        <v>2845</v>
      </c>
      <c r="I2220" t="s">
        <v>1101</v>
      </c>
      <c r="J2220" t="s">
        <v>1477</v>
      </c>
      <c r="L2220" s="9">
        <v>40857</v>
      </c>
    </row>
    <row r="2221" spans="1:12" x14ac:dyDescent="0.2">
      <c r="A2221" t="s">
        <v>775</v>
      </c>
      <c r="B2221">
        <v>2019164</v>
      </c>
      <c r="C2221" t="s">
        <v>2941</v>
      </c>
      <c r="D2221" t="s">
        <v>1321</v>
      </c>
      <c r="E2221" t="s">
        <v>1322</v>
      </c>
      <c r="F2221">
        <v>29342</v>
      </c>
      <c r="G2221" t="s">
        <v>1093</v>
      </c>
      <c r="H2221" t="s">
        <v>1097</v>
      </c>
      <c r="I2221" t="s">
        <v>1077</v>
      </c>
      <c r="J2221" t="s">
        <v>1078</v>
      </c>
      <c r="K2221" t="s">
        <v>1079</v>
      </c>
      <c r="L2221" t="s">
        <v>1080</v>
      </c>
    </row>
    <row r="2222" spans="1:12" x14ac:dyDescent="0.2">
      <c r="A2222" t="s">
        <v>775</v>
      </c>
      <c r="B2222">
        <v>2019165</v>
      </c>
      <c r="C2222" t="s">
        <v>775</v>
      </c>
      <c r="D2222" t="s">
        <v>1057</v>
      </c>
      <c r="E2222" t="s">
        <v>1379</v>
      </c>
      <c r="F2222">
        <v>3877</v>
      </c>
      <c r="G2222" t="s">
        <v>1075</v>
      </c>
      <c r="H2222" t="s">
        <v>1057</v>
      </c>
      <c r="I2222" t="s">
        <v>1380</v>
      </c>
      <c r="J2222" t="s">
        <v>2951</v>
      </c>
      <c r="L2222" t="s">
        <v>1340</v>
      </c>
    </row>
    <row r="2223" spans="1:12" x14ac:dyDescent="0.2">
      <c r="A2223" t="s">
        <v>775</v>
      </c>
      <c r="B2223">
        <v>2019164</v>
      </c>
      <c r="C2223" t="s">
        <v>2941</v>
      </c>
      <c r="D2223" t="s">
        <v>1266</v>
      </c>
      <c r="E2223" t="s">
        <v>1267</v>
      </c>
      <c r="F2223">
        <v>175</v>
      </c>
      <c r="G2223" t="s">
        <v>1086</v>
      </c>
      <c r="H2223" t="s">
        <v>1266</v>
      </c>
      <c r="I2223" t="s">
        <v>1088</v>
      </c>
      <c r="J2223" t="s">
        <v>1089</v>
      </c>
      <c r="L2223" t="s">
        <v>1090</v>
      </c>
    </row>
    <row r="2224" spans="1:12" x14ac:dyDescent="0.2">
      <c r="A2224" t="s">
        <v>775</v>
      </c>
      <c r="B2224">
        <v>2019164</v>
      </c>
      <c r="C2224" t="s">
        <v>2941</v>
      </c>
      <c r="D2224" t="s">
        <v>1316</v>
      </c>
      <c r="E2224" t="s">
        <v>1317</v>
      </c>
      <c r="F2224">
        <v>3460</v>
      </c>
      <c r="G2224" t="s">
        <v>1075</v>
      </c>
      <c r="H2224" t="s">
        <v>1215</v>
      </c>
      <c r="I2224" t="s">
        <v>1077</v>
      </c>
      <c r="J2224" t="s">
        <v>1078</v>
      </c>
      <c r="K2224" t="s">
        <v>1079</v>
      </c>
      <c r="L2224" t="s">
        <v>1080</v>
      </c>
    </row>
    <row r="2225" spans="1:12" x14ac:dyDescent="0.2">
      <c r="A2225" t="s">
        <v>480</v>
      </c>
      <c r="B2225">
        <v>2018447</v>
      </c>
      <c r="C2225" t="s">
        <v>480</v>
      </c>
      <c r="D2225" t="s">
        <v>2952</v>
      </c>
      <c r="E2225" t="s">
        <v>2953</v>
      </c>
      <c r="F2225">
        <v>7522</v>
      </c>
      <c r="G2225" t="s">
        <v>1093</v>
      </c>
      <c r="H2225" t="s">
        <v>1908</v>
      </c>
      <c r="I2225" t="s">
        <v>1180</v>
      </c>
      <c r="J2225" t="s">
        <v>2954</v>
      </c>
      <c r="K2225" t="s">
        <v>1083</v>
      </c>
      <c r="L2225" t="s">
        <v>1544</v>
      </c>
    </row>
    <row r="2226" spans="1:12" x14ac:dyDescent="0.2">
      <c r="A2226" t="s">
        <v>480</v>
      </c>
      <c r="B2226">
        <v>2018447</v>
      </c>
      <c r="C2226" t="s">
        <v>480</v>
      </c>
      <c r="D2226" t="s">
        <v>2955</v>
      </c>
      <c r="E2226" t="s">
        <v>2956</v>
      </c>
      <c r="F2226">
        <v>6824</v>
      </c>
      <c r="G2226" t="s">
        <v>1093</v>
      </c>
      <c r="H2226" t="s">
        <v>2957</v>
      </c>
      <c r="I2226" t="s">
        <v>1113</v>
      </c>
      <c r="J2226" t="s">
        <v>1114</v>
      </c>
      <c r="L2226" t="s">
        <v>1115</v>
      </c>
    </row>
    <row r="2227" spans="1:12" x14ac:dyDescent="0.2">
      <c r="A2227" t="s">
        <v>480</v>
      </c>
      <c r="B2227">
        <v>2018446</v>
      </c>
      <c r="C2227" t="s">
        <v>2958</v>
      </c>
      <c r="D2227" t="s">
        <v>1204</v>
      </c>
      <c r="E2227" t="s">
        <v>1205</v>
      </c>
      <c r="F2227">
        <v>537</v>
      </c>
      <c r="G2227" t="s">
        <v>1086</v>
      </c>
      <c r="H2227" t="s">
        <v>1204</v>
      </c>
      <c r="I2227" t="s">
        <v>1088</v>
      </c>
      <c r="J2227" t="s">
        <v>1089</v>
      </c>
      <c r="L2227" t="s">
        <v>1090</v>
      </c>
    </row>
    <row r="2228" spans="1:12" x14ac:dyDescent="0.2">
      <c r="A2228" t="s">
        <v>480</v>
      </c>
      <c r="B2228">
        <v>2018447</v>
      </c>
      <c r="C2228" t="s">
        <v>480</v>
      </c>
      <c r="D2228" t="s">
        <v>2589</v>
      </c>
      <c r="E2228" t="s">
        <v>2590</v>
      </c>
      <c r="F2228">
        <v>4573</v>
      </c>
      <c r="G2228" t="s">
        <v>1075</v>
      </c>
      <c r="H2228" t="s">
        <v>1215</v>
      </c>
      <c r="I2228" t="s">
        <v>1081</v>
      </c>
      <c r="J2228" t="s">
        <v>1082</v>
      </c>
      <c r="K2228" t="s">
        <v>1083</v>
      </c>
      <c r="L2228" t="s">
        <v>2959</v>
      </c>
    </row>
    <row r="2229" spans="1:12" x14ac:dyDescent="0.2">
      <c r="A2229" t="s">
        <v>480</v>
      </c>
      <c r="B2229">
        <v>2018446</v>
      </c>
      <c r="C2229" t="s">
        <v>2958</v>
      </c>
      <c r="D2229" t="s">
        <v>2960</v>
      </c>
      <c r="E2229" t="s">
        <v>2961</v>
      </c>
      <c r="F2229">
        <v>1344</v>
      </c>
      <c r="G2229" t="s">
        <v>1075</v>
      </c>
      <c r="H2229" t="s">
        <v>1215</v>
      </c>
      <c r="I2229" t="s">
        <v>1077</v>
      </c>
      <c r="J2229" t="s">
        <v>1078</v>
      </c>
      <c r="K2229" t="s">
        <v>1079</v>
      </c>
      <c r="L2229" t="s">
        <v>1080</v>
      </c>
    </row>
    <row r="2230" spans="1:12" x14ac:dyDescent="0.2">
      <c r="A2230" t="s">
        <v>212</v>
      </c>
      <c r="B2230">
        <v>2005634</v>
      </c>
      <c r="C2230" t="s">
        <v>212</v>
      </c>
      <c r="D2230" t="s">
        <v>1107</v>
      </c>
      <c r="E2230" t="s">
        <v>1108</v>
      </c>
      <c r="F2230">
        <v>153</v>
      </c>
      <c r="G2230" t="s">
        <v>1086</v>
      </c>
      <c r="H2230" t="s">
        <v>1107</v>
      </c>
      <c r="I2230" t="s">
        <v>1101</v>
      </c>
      <c r="J2230" t="s">
        <v>2962</v>
      </c>
      <c r="L2230" s="9">
        <v>41032</v>
      </c>
    </row>
    <row r="2231" spans="1:12" x14ac:dyDescent="0.2">
      <c r="A2231" t="s">
        <v>212</v>
      </c>
      <c r="B2231">
        <v>2005634</v>
      </c>
      <c r="C2231" t="s">
        <v>212</v>
      </c>
      <c r="D2231" t="s">
        <v>1954</v>
      </c>
      <c r="E2231" t="s">
        <v>1955</v>
      </c>
      <c r="F2231">
        <v>13134</v>
      </c>
      <c r="G2231" t="s">
        <v>1093</v>
      </c>
      <c r="H2231" t="s">
        <v>1956</v>
      </c>
      <c r="I2231" t="s">
        <v>1113</v>
      </c>
      <c r="J2231" t="s">
        <v>1114</v>
      </c>
      <c r="L2231" t="s">
        <v>1115</v>
      </c>
    </row>
    <row r="2232" spans="1:12" x14ac:dyDescent="0.2">
      <c r="A2232" t="s">
        <v>212</v>
      </c>
      <c r="B2232">
        <v>2005634</v>
      </c>
      <c r="C2232" t="s">
        <v>212</v>
      </c>
      <c r="D2232" t="s">
        <v>2646</v>
      </c>
      <c r="E2232" t="s">
        <v>2647</v>
      </c>
      <c r="F2232">
        <v>11399</v>
      </c>
      <c r="G2232" t="s">
        <v>1093</v>
      </c>
      <c r="H2232" t="s">
        <v>1146</v>
      </c>
      <c r="I2232" t="s">
        <v>1311</v>
      </c>
      <c r="J2232" t="s">
        <v>2963</v>
      </c>
      <c r="K2232" t="s">
        <v>1079</v>
      </c>
      <c r="L2232" t="s">
        <v>2964</v>
      </c>
    </row>
    <row r="2233" spans="1:12" x14ac:dyDescent="0.2">
      <c r="A2233" t="s">
        <v>212</v>
      </c>
      <c r="B2233">
        <v>2005634</v>
      </c>
      <c r="C2233" t="s">
        <v>212</v>
      </c>
      <c r="D2233" t="s">
        <v>1966</v>
      </c>
      <c r="E2233" t="s">
        <v>1967</v>
      </c>
      <c r="F2233">
        <v>22772</v>
      </c>
      <c r="G2233" t="s">
        <v>1093</v>
      </c>
      <c r="H2233" t="s">
        <v>2910</v>
      </c>
      <c r="I2233" t="s">
        <v>1113</v>
      </c>
      <c r="J2233" t="s">
        <v>1114</v>
      </c>
      <c r="L2233" t="s">
        <v>1115</v>
      </c>
    </row>
    <row r="2234" spans="1:12" x14ac:dyDescent="0.2">
      <c r="A2234" t="s">
        <v>212</v>
      </c>
      <c r="B2234">
        <v>2005634</v>
      </c>
      <c r="C2234" t="s">
        <v>212</v>
      </c>
      <c r="D2234" t="s">
        <v>1950</v>
      </c>
      <c r="E2234" t="s">
        <v>1951</v>
      </c>
      <c r="F2234">
        <v>10251</v>
      </c>
      <c r="G2234" t="s">
        <v>1093</v>
      </c>
      <c r="H2234" t="s">
        <v>1155</v>
      </c>
      <c r="I2234" t="s">
        <v>1113</v>
      </c>
      <c r="J2234" t="s">
        <v>1114</v>
      </c>
      <c r="L2234" t="s">
        <v>1115</v>
      </c>
    </row>
    <row r="2235" spans="1:12" x14ac:dyDescent="0.2">
      <c r="A2235" t="s">
        <v>212</v>
      </c>
      <c r="B2235">
        <v>2005634</v>
      </c>
      <c r="C2235" t="s">
        <v>212</v>
      </c>
      <c r="D2235" t="s">
        <v>1843</v>
      </c>
      <c r="E2235" t="s">
        <v>1844</v>
      </c>
      <c r="F2235">
        <v>3226</v>
      </c>
      <c r="G2235" t="s">
        <v>1075</v>
      </c>
      <c r="H2235" t="s">
        <v>1845</v>
      </c>
      <c r="I2235" t="s">
        <v>1632</v>
      </c>
      <c r="J2235" t="s">
        <v>1846</v>
      </c>
      <c r="K2235" t="s">
        <v>1083</v>
      </c>
      <c r="L2235" t="s">
        <v>2605</v>
      </c>
    </row>
    <row r="2236" spans="1:12" x14ac:dyDescent="0.2">
      <c r="A2236" t="s">
        <v>212</v>
      </c>
      <c r="B2236">
        <v>6530296580</v>
      </c>
      <c r="C2236" t="s">
        <v>2965</v>
      </c>
      <c r="D2236" t="s">
        <v>1084</v>
      </c>
      <c r="E2236" t="s">
        <v>1085</v>
      </c>
      <c r="F2236">
        <v>294</v>
      </c>
      <c r="G2236" t="s">
        <v>1086</v>
      </c>
      <c r="H2236" t="s">
        <v>1087</v>
      </c>
      <c r="I2236" t="s">
        <v>1088</v>
      </c>
      <c r="J2236" t="s">
        <v>1089</v>
      </c>
      <c r="L2236" t="s">
        <v>1090</v>
      </c>
    </row>
    <row r="2237" spans="1:12" x14ac:dyDescent="0.2">
      <c r="A2237" t="s">
        <v>212</v>
      </c>
      <c r="B2237">
        <v>2005634</v>
      </c>
      <c r="C2237" t="s">
        <v>212</v>
      </c>
      <c r="D2237" t="s">
        <v>2144</v>
      </c>
      <c r="E2237" t="s">
        <v>2145</v>
      </c>
      <c r="F2237">
        <v>11405</v>
      </c>
      <c r="G2237" t="s">
        <v>1093</v>
      </c>
      <c r="H2237" t="s">
        <v>1146</v>
      </c>
      <c r="I2237" t="s">
        <v>1311</v>
      </c>
      <c r="J2237" t="s">
        <v>2966</v>
      </c>
      <c r="K2237" t="s">
        <v>1079</v>
      </c>
      <c r="L2237" t="s">
        <v>2964</v>
      </c>
    </row>
    <row r="2238" spans="1:12" x14ac:dyDescent="0.2">
      <c r="A2238" t="s">
        <v>212</v>
      </c>
      <c r="B2238">
        <v>2005633</v>
      </c>
      <c r="C2238" t="s">
        <v>2967</v>
      </c>
      <c r="D2238" t="s">
        <v>1084</v>
      </c>
      <c r="E2238" t="s">
        <v>1085</v>
      </c>
      <c r="F2238">
        <v>294</v>
      </c>
      <c r="G2238" t="s">
        <v>1086</v>
      </c>
      <c r="H2238" t="s">
        <v>1087</v>
      </c>
      <c r="I2238" t="s">
        <v>1088</v>
      </c>
      <c r="J2238" t="s">
        <v>1089</v>
      </c>
      <c r="L2238" t="s">
        <v>1090</v>
      </c>
    </row>
    <row r="2239" spans="1:12" x14ac:dyDescent="0.2">
      <c r="A2239" t="s">
        <v>212</v>
      </c>
      <c r="B2239">
        <v>2005634</v>
      </c>
      <c r="C2239" t="s">
        <v>212</v>
      </c>
      <c r="D2239" t="s">
        <v>1940</v>
      </c>
      <c r="E2239" t="s">
        <v>1941</v>
      </c>
      <c r="F2239">
        <v>21549</v>
      </c>
      <c r="G2239" t="s">
        <v>1093</v>
      </c>
      <c r="H2239" t="s">
        <v>1177</v>
      </c>
      <c r="I2239" t="s">
        <v>1113</v>
      </c>
      <c r="J2239" t="s">
        <v>1114</v>
      </c>
      <c r="L2239" t="s">
        <v>1115</v>
      </c>
    </row>
    <row r="2240" spans="1:12" x14ac:dyDescent="0.2">
      <c r="A2240" t="s">
        <v>212</v>
      </c>
      <c r="B2240">
        <v>2005634</v>
      </c>
      <c r="C2240" t="s">
        <v>212</v>
      </c>
      <c r="D2240" t="s">
        <v>1961</v>
      </c>
      <c r="E2240" t="s">
        <v>1962</v>
      </c>
      <c r="F2240">
        <v>34184</v>
      </c>
      <c r="G2240" t="s">
        <v>1093</v>
      </c>
      <c r="H2240" t="s">
        <v>1956</v>
      </c>
      <c r="I2240" t="s">
        <v>1113</v>
      </c>
      <c r="J2240" t="s">
        <v>1114</v>
      </c>
      <c r="L2240" t="s">
        <v>1115</v>
      </c>
    </row>
    <row r="2241" spans="1:12" x14ac:dyDescent="0.2">
      <c r="A2241" t="s">
        <v>212</v>
      </c>
      <c r="B2241">
        <v>2005634</v>
      </c>
      <c r="C2241" t="s">
        <v>212</v>
      </c>
      <c r="D2241" t="s">
        <v>2968</v>
      </c>
      <c r="E2241" t="s">
        <v>2969</v>
      </c>
      <c r="F2241">
        <v>10252</v>
      </c>
      <c r="G2241" t="s">
        <v>1093</v>
      </c>
      <c r="H2241" t="s">
        <v>1915</v>
      </c>
      <c r="I2241" t="s">
        <v>1180</v>
      </c>
      <c r="J2241" t="s">
        <v>2963</v>
      </c>
      <c r="K2241" t="s">
        <v>1079</v>
      </c>
      <c r="L2241" t="s">
        <v>2491</v>
      </c>
    </row>
    <row r="2242" spans="1:12" x14ac:dyDescent="0.2">
      <c r="A2242" t="s">
        <v>212</v>
      </c>
      <c r="B2242">
        <v>2005634</v>
      </c>
      <c r="C2242" t="s">
        <v>212</v>
      </c>
      <c r="D2242" t="s">
        <v>2970</v>
      </c>
      <c r="E2242" t="s">
        <v>2971</v>
      </c>
      <c r="F2242">
        <v>6052</v>
      </c>
      <c r="G2242" t="s">
        <v>1093</v>
      </c>
      <c r="H2242" t="s">
        <v>1132</v>
      </c>
      <c r="I2242" t="s">
        <v>1113</v>
      </c>
      <c r="J2242" t="s">
        <v>1114</v>
      </c>
      <c r="L2242" t="s">
        <v>1115</v>
      </c>
    </row>
    <row r="2243" spans="1:12" x14ac:dyDescent="0.2">
      <c r="A2243" t="s">
        <v>212</v>
      </c>
      <c r="B2243">
        <v>2005634</v>
      </c>
      <c r="C2243" t="s">
        <v>212</v>
      </c>
      <c r="D2243" t="s">
        <v>1383</v>
      </c>
      <c r="E2243" t="s">
        <v>1384</v>
      </c>
      <c r="F2243">
        <v>11395</v>
      </c>
      <c r="G2243" t="s">
        <v>1093</v>
      </c>
      <c r="H2243" t="s">
        <v>1146</v>
      </c>
      <c r="I2243" t="s">
        <v>1101</v>
      </c>
      <c r="J2243" t="s">
        <v>2972</v>
      </c>
      <c r="K2243" t="s">
        <v>1079</v>
      </c>
      <c r="L2243" t="s">
        <v>2117</v>
      </c>
    </row>
    <row r="2244" spans="1:12" x14ac:dyDescent="0.2">
      <c r="A2244" t="s">
        <v>212</v>
      </c>
      <c r="B2244">
        <v>2005634</v>
      </c>
      <c r="C2244" t="s">
        <v>212</v>
      </c>
      <c r="D2244" t="s">
        <v>1952</v>
      </c>
      <c r="E2244" t="s">
        <v>1953</v>
      </c>
      <c r="F2244">
        <v>30939</v>
      </c>
      <c r="G2244" t="s">
        <v>1093</v>
      </c>
      <c r="H2244" t="s">
        <v>1146</v>
      </c>
      <c r="I2244" t="s">
        <v>1113</v>
      </c>
      <c r="J2244" t="s">
        <v>1114</v>
      </c>
      <c r="L2244" t="s">
        <v>1115</v>
      </c>
    </row>
    <row r="2245" spans="1:12" x14ac:dyDescent="0.2">
      <c r="A2245" t="s">
        <v>212</v>
      </c>
      <c r="B2245">
        <v>2005634</v>
      </c>
      <c r="C2245" t="s">
        <v>212</v>
      </c>
      <c r="D2245" t="s">
        <v>1969</v>
      </c>
      <c r="E2245" t="s">
        <v>1970</v>
      </c>
      <c r="F2245">
        <v>6809</v>
      </c>
      <c r="G2245" t="s">
        <v>1093</v>
      </c>
      <c r="H2245" t="s">
        <v>1097</v>
      </c>
      <c r="I2245" t="s">
        <v>1113</v>
      </c>
      <c r="J2245" t="s">
        <v>1114</v>
      </c>
      <c r="L2245" t="s">
        <v>1115</v>
      </c>
    </row>
    <row r="2246" spans="1:12" x14ac:dyDescent="0.2">
      <c r="A2246" t="s">
        <v>212</v>
      </c>
      <c r="B2246">
        <v>2005634</v>
      </c>
      <c r="C2246" t="s">
        <v>212</v>
      </c>
      <c r="D2246" t="s">
        <v>2144</v>
      </c>
      <c r="E2246" t="s">
        <v>2145</v>
      </c>
      <c r="F2246">
        <v>11405</v>
      </c>
      <c r="G2246" t="s">
        <v>1093</v>
      </c>
      <c r="H2246" t="s">
        <v>1146</v>
      </c>
      <c r="I2246" t="s">
        <v>1101</v>
      </c>
      <c r="J2246" t="s">
        <v>2972</v>
      </c>
      <c r="K2246" t="s">
        <v>1079</v>
      </c>
      <c r="L2246" t="s">
        <v>2117</v>
      </c>
    </row>
    <row r="2247" spans="1:12" x14ac:dyDescent="0.2">
      <c r="A2247" t="s">
        <v>212</v>
      </c>
      <c r="B2247">
        <v>2005634</v>
      </c>
      <c r="C2247" t="s">
        <v>212</v>
      </c>
      <c r="D2247" t="s">
        <v>2973</v>
      </c>
      <c r="E2247" t="s">
        <v>2974</v>
      </c>
      <c r="F2247">
        <v>7504</v>
      </c>
      <c r="G2247" t="s">
        <v>1093</v>
      </c>
      <c r="H2247" t="s">
        <v>1124</v>
      </c>
      <c r="I2247" t="s">
        <v>1113</v>
      </c>
      <c r="J2247" t="s">
        <v>1114</v>
      </c>
      <c r="L2247" t="s">
        <v>1115</v>
      </c>
    </row>
    <row r="2248" spans="1:12" x14ac:dyDescent="0.2">
      <c r="A2248" t="s">
        <v>212</v>
      </c>
      <c r="B2248">
        <v>2005634</v>
      </c>
      <c r="C2248" t="s">
        <v>212</v>
      </c>
      <c r="D2248" t="s">
        <v>1260</v>
      </c>
      <c r="E2248" t="s">
        <v>1261</v>
      </c>
      <c r="F2248">
        <v>156</v>
      </c>
      <c r="G2248" t="s">
        <v>1086</v>
      </c>
      <c r="H2248" t="s">
        <v>1107</v>
      </c>
      <c r="I2248" t="s">
        <v>1101</v>
      </c>
      <c r="J2248" t="s">
        <v>1109</v>
      </c>
      <c r="K2248" t="s">
        <v>1079</v>
      </c>
      <c r="L2248" t="s">
        <v>2761</v>
      </c>
    </row>
    <row r="2249" spans="1:12" x14ac:dyDescent="0.2">
      <c r="A2249" t="s">
        <v>777</v>
      </c>
      <c r="B2249">
        <v>2199787</v>
      </c>
      <c r="C2249" t="s">
        <v>777</v>
      </c>
      <c r="D2249" t="s">
        <v>1489</v>
      </c>
      <c r="E2249" t="s">
        <v>1490</v>
      </c>
      <c r="F2249">
        <v>11730</v>
      </c>
      <c r="G2249" t="s">
        <v>1093</v>
      </c>
      <c r="H2249" t="s">
        <v>1486</v>
      </c>
      <c r="I2249" t="s">
        <v>1113</v>
      </c>
      <c r="J2249" t="s">
        <v>1114</v>
      </c>
      <c r="L2249" t="s">
        <v>1115</v>
      </c>
    </row>
    <row r="2250" spans="1:12" x14ac:dyDescent="0.2">
      <c r="A2250" t="s">
        <v>777</v>
      </c>
      <c r="B2250">
        <v>2199786</v>
      </c>
      <c r="C2250" t="s">
        <v>2975</v>
      </c>
      <c r="D2250" t="s">
        <v>1428</v>
      </c>
      <c r="E2250" t="s">
        <v>1429</v>
      </c>
      <c r="F2250">
        <v>702</v>
      </c>
      <c r="G2250" t="s">
        <v>1086</v>
      </c>
      <c r="H2250" t="s">
        <v>1199</v>
      </c>
      <c r="I2250" t="s">
        <v>1101</v>
      </c>
      <c r="J2250" t="s">
        <v>1430</v>
      </c>
      <c r="L2250" s="9">
        <v>39670</v>
      </c>
    </row>
    <row r="2251" spans="1:12" x14ac:dyDescent="0.2">
      <c r="A2251" t="s">
        <v>777</v>
      </c>
      <c r="B2251">
        <v>2199786</v>
      </c>
      <c r="C2251" t="s">
        <v>2975</v>
      </c>
      <c r="D2251" t="s">
        <v>1746</v>
      </c>
      <c r="E2251" t="s">
        <v>1747</v>
      </c>
      <c r="F2251">
        <v>1990</v>
      </c>
      <c r="G2251" t="s">
        <v>1075</v>
      </c>
      <c r="H2251" t="s">
        <v>1201</v>
      </c>
      <c r="I2251" t="s">
        <v>1077</v>
      </c>
      <c r="J2251" t="s">
        <v>1078</v>
      </c>
      <c r="K2251" t="s">
        <v>1079</v>
      </c>
      <c r="L2251" t="s">
        <v>1080</v>
      </c>
    </row>
    <row r="2252" spans="1:12" x14ac:dyDescent="0.2">
      <c r="A2252" t="s">
        <v>777</v>
      </c>
      <c r="B2252">
        <v>2199787</v>
      </c>
      <c r="C2252" t="s">
        <v>777</v>
      </c>
      <c r="D2252" t="s">
        <v>1436</v>
      </c>
      <c r="E2252" t="s">
        <v>1437</v>
      </c>
      <c r="F2252">
        <v>705</v>
      </c>
      <c r="G2252" t="s">
        <v>1086</v>
      </c>
      <c r="H2252" t="s">
        <v>2976</v>
      </c>
      <c r="I2252" t="s">
        <v>1101</v>
      </c>
      <c r="J2252" t="s">
        <v>1456</v>
      </c>
      <c r="K2252" t="s">
        <v>1083</v>
      </c>
      <c r="L2252" t="s">
        <v>1544</v>
      </c>
    </row>
    <row r="2253" spans="1:12" x14ac:dyDescent="0.2">
      <c r="A2253" t="s">
        <v>777</v>
      </c>
      <c r="B2253">
        <v>2199786</v>
      </c>
      <c r="C2253" t="s">
        <v>2975</v>
      </c>
      <c r="D2253" t="s">
        <v>1463</v>
      </c>
      <c r="E2253" t="s">
        <v>1464</v>
      </c>
      <c r="F2253">
        <v>22382</v>
      </c>
      <c r="G2253" t="s">
        <v>1086</v>
      </c>
      <c r="H2253" t="s">
        <v>1199</v>
      </c>
      <c r="I2253" t="s">
        <v>1101</v>
      </c>
      <c r="J2253" t="s">
        <v>1456</v>
      </c>
      <c r="L2253" t="s">
        <v>1264</v>
      </c>
    </row>
    <row r="2254" spans="1:12" x14ac:dyDescent="0.2">
      <c r="A2254" t="s">
        <v>777</v>
      </c>
      <c r="B2254">
        <v>2199787</v>
      </c>
      <c r="C2254" t="s">
        <v>777</v>
      </c>
      <c r="D2254" t="s">
        <v>1341</v>
      </c>
      <c r="E2254" t="s">
        <v>1342</v>
      </c>
      <c r="F2254">
        <v>5316</v>
      </c>
      <c r="G2254" t="s">
        <v>1093</v>
      </c>
      <c r="H2254" t="s">
        <v>1155</v>
      </c>
      <c r="I2254" t="s">
        <v>1113</v>
      </c>
      <c r="J2254" t="s">
        <v>1114</v>
      </c>
      <c r="L2254" t="s">
        <v>1115</v>
      </c>
    </row>
    <row r="2255" spans="1:12" x14ac:dyDescent="0.2">
      <c r="A2255" t="s">
        <v>777</v>
      </c>
      <c r="B2255">
        <v>2199787</v>
      </c>
      <c r="C2255" t="s">
        <v>777</v>
      </c>
      <c r="D2255" t="s">
        <v>1436</v>
      </c>
      <c r="E2255" t="s">
        <v>1437</v>
      </c>
      <c r="F2255">
        <v>705</v>
      </c>
      <c r="G2255" t="s">
        <v>1086</v>
      </c>
      <c r="H2255" t="s">
        <v>2977</v>
      </c>
      <c r="I2255" t="s">
        <v>1101</v>
      </c>
      <c r="J2255" t="s">
        <v>1430</v>
      </c>
      <c r="K2255" t="s">
        <v>1083</v>
      </c>
      <c r="L2255" t="s">
        <v>1544</v>
      </c>
    </row>
    <row r="2256" spans="1:12" x14ac:dyDescent="0.2">
      <c r="A2256" t="s">
        <v>777</v>
      </c>
      <c r="B2256">
        <v>2199786</v>
      </c>
      <c r="C2256" t="s">
        <v>2975</v>
      </c>
      <c r="D2256" t="s">
        <v>1663</v>
      </c>
      <c r="E2256" t="s">
        <v>1664</v>
      </c>
      <c r="F2256">
        <v>2223</v>
      </c>
      <c r="G2256" t="s">
        <v>1075</v>
      </c>
      <c r="H2256" t="s">
        <v>1515</v>
      </c>
      <c r="I2256" t="s">
        <v>1077</v>
      </c>
      <c r="J2256" t="s">
        <v>1078</v>
      </c>
      <c r="K2256" t="s">
        <v>1079</v>
      </c>
      <c r="L2256" t="s">
        <v>1080</v>
      </c>
    </row>
    <row r="2257" spans="1:12" x14ac:dyDescent="0.2">
      <c r="A2257" t="s">
        <v>777</v>
      </c>
      <c r="B2257">
        <v>2199787</v>
      </c>
      <c r="C2257" t="s">
        <v>777</v>
      </c>
      <c r="D2257" t="s">
        <v>1191</v>
      </c>
      <c r="E2257" t="s">
        <v>1192</v>
      </c>
      <c r="F2257">
        <v>10373</v>
      </c>
      <c r="G2257" t="s">
        <v>1093</v>
      </c>
      <c r="H2257" t="s">
        <v>1124</v>
      </c>
      <c r="I2257" t="s">
        <v>1113</v>
      </c>
      <c r="J2257" t="s">
        <v>1114</v>
      </c>
      <c r="L2257" t="s">
        <v>1115</v>
      </c>
    </row>
    <row r="2258" spans="1:12" x14ac:dyDescent="0.2">
      <c r="A2258" t="s">
        <v>777</v>
      </c>
      <c r="B2258">
        <v>2199787</v>
      </c>
      <c r="C2258" t="s">
        <v>777</v>
      </c>
      <c r="D2258" t="s">
        <v>1484</v>
      </c>
      <c r="E2258" t="s">
        <v>1485</v>
      </c>
      <c r="F2258">
        <v>10717</v>
      </c>
      <c r="G2258" t="s">
        <v>1093</v>
      </c>
      <c r="H2258" t="s">
        <v>1486</v>
      </c>
      <c r="I2258" t="s">
        <v>1113</v>
      </c>
      <c r="J2258" t="s">
        <v>1114</v>
      </c>
      <c r="L2258" t="s">
        <v>1115</v>
      </c>
    </row>
    <row r="2259" spans="1:12" x14ac:dyDescent="0.2">
      <c r="A2259" t="s">
        <v>777</v>
      </c>
      <c r="B2259">
        <v>2199787</v>
      </c>
      <c r="C2259" t="s">
        <v>777</v>
      </c>
      <c r="D2259" t="s">
        <v>1746</v>
      </c>
      <c r="E2259" t="s">
        <v>1747</v>
      </c>
      <c r="F2259">
        <v>1990</v>
      </c>
      <c r="G2259" t="s">
        <v>1075</v>
      </c>
      <c r="H2259" t="s">
        <v>1201</v>
      </c>
      <c r="I2259" t="s">
        <v>1081</v>
      </c>
      <c r="J2259" t="s">
        <v>1082</v>
      </c>
      <c r="K2259" t="s">
        <v>1083</v>
      </c>
      <c r="L2259" t="s">
        <v>2978</v>
      </c>
    </row>
    <row r="2260" spans="1:12" x14ac:dyDescent="0.2">
      <c r="A2260" t="s">
        <v>777</v>
      </c>
      <c r="B2260">
        <v>2199787</v>
      </c>
      <c r="C2260" t="s">
        <v>777</v>
      </c>
      <c r="D2260" t="s">
        <v>1343</v>
      </c>
      <c r="E2260" t="s">
        <v>1344</v>
      </c>
      <c r="F2260">
        <v>32759</v>
      </c>
      <c r="G2260" t="s">
        <v>1093</v>
      </c>
      <c r="H2260" t="s">
        <v>1195</v>
      </c>
      <c r="I2260" t="s">
        <v>1113</v>
      </c>
      <c r="J2260" t="s">
        <v>1114</v>
      </c>
      <c r="L2260" t="s">
        <v>1115</v>
      </c>
    </row>
    <row r="2261" spans="1:12" x14ac:dyDescent="0.2">
      <c r="A2261" t="s">
        <v>777</v>
      </c>
      <c r="B2261">
        <v>2199786</v>
      </c>
      <c r="C2261" t="s">
        <v>2975</v>
      </c>
      <c r="D2261" t="s">
        <v>1266</v>
      </c>
      <c r="E2261" t="s">
        <v>1267</v>
      </c>
      <c r="F2261">
        <v>175</v>
      </c>
      <c r="G2261" t="s">
        <v>1086</v>
      </c>
      <c r="H2261" t="s">
        <v>1266</v>
      </c>
      <c r="I2261" t="s">
        <v>1088</v>
      </c>
      <c r="J2261" t="s">
        <v>1089</v>
      </c>
      <c r="L2261" t="s">
        <v>1090</v>
      </c>
    </row>
    <row r="2262" spans="1:12" x14ac:dyDescent="0.2">
      <c r="A2262" t="s">
        <v>777</v>
      </c>
      <c r="B2262">
        <v>2199786</v>
      </c>
      <c r="C2262" t="s">
        <v>2975</v>
      </c>
      <c r="D2262" t="s">
        <v>1266</v>
      </c>
      <c r="E2262" t="s">
        <v>1267</v>
      </c>
      <c r="F2262">
        <v>175</v>
      </c>
      <c r="G2262" t="s">
        <v>1086</v>
      </c>
      <c r="H2262" t="s">
        <v>1266</v>
      </c>
      <c r="I2262" t="s">
        <v>1101</v>
      </c>
      <c r="J2262" t="s">
        <v>1473</v>
      </c>
      <c r="L2262" t="s">
        <v>1225</v>
      </c>
    </row>
    <row r="2263" spans="1:12" x14ac:dyDescent="0.2">
      <c r="A2263" t="s">
        <v>777</v>
      </c>
      <c r="B2263">
        <v>2199787</v>
      </c>
      <c r="C2263" t="s">
        <v>777</v>
      </c>
      <c r="D2263" t="s">
        <v>1720</v>
      </c>
      <c r="E2263" t="s">
        <v>1721</v>
      </c>
      <c r="F2263">
        <v>19776</v>
      </c>
      <c r="G2263" t="s">
        <v>1093</v>
      </c>
      <c r="H2263" t="s">
        <v>1734</v>
      </c>
      <c r="I2263" t="s">
        <v>1113</v>
      </c>
      <c r="J2263" t="s">
        <v>1114</v>
      </c>
      <c r="L2263" t="s">
        <v>1115</v>
      </c>
    </row>
    <row r="2264" spans="1:12" x14ac:dyDescent="0.2">
      <c r="A2264" t="s">
        <v>777</v>
      </c>
      <c r="B2264">
        <v>2199786</v>
      </c>
      <c r="C2264" t="s">
        <v>2975</v>
      </c>
      <c r="D2264" t="s">
        <v>1428</v>
      </c>
      <c r="E2264" t="s">
        <v>1429</v>
      </c>
      <c r="F2264">
        <v>702</v>
      </c>
      <c r="G2264" t="s">
        <v>1086</v>
      </c>
      <c r="H2264" t="s">
        <v>1199</v>
      </c>
      <c r="I2264" t="s">
        <v>1101</v>
      </c>
      <c r="J2264" t="s">
        <v>1443</v>
      </c>
      <c r="L2264" t="s">
        <v>1136</v>
      </c>
    </row>
    <row r="2265" spans="1:12" x14ac:dyDescent="0.2">
      <c r="A2265" t="s">
        <v>481</v>
      </c>
      <c r="B2265">
        <v>2199798</v>
      </c>
      <c r="C2265" t="s">
        <v>481</v>
      </c>
      <c r="D2265" t="s">
        <v>2792</v>
      </c>
      <c r="E2265" t="s">
        <v>2793</v>
      </c>
      <c r="F2265">
        <v>26416</v>
      </c>
      <c r="G2265" t="s">
        <v>1093</v>
      </c>
      <c r="H2265" t="s">
        <v>2801</v>
      </c>
      <c r="I2265" t="s">
        <v>1113</v>
      </c>
      <c r="J2265" t="s">
        <v>1114</v>
      </c>
      <c r="L2265" t="s">
        <v>1115</v>
      </c>
    </row>
    <row r="2266" spans="1:12" x14ac:dyDescent="0.2">
      <c r="A2266" t="s">
        <v>481</v>
      </c>
      <c r="B2266">
        <v>2199797</v>
      </c>
      <c r="C2266" t="s">
        <v>2979</v>
      </c>
      <c r="D2266" t="s">
        <v>1746</v>
      </c>
      <c r="E2266" t="s">
        <v>1747</v>
      </c>
      <c r="F2266">
        <v>1990</v>
      </c>
      <c r="G2266" t="s">
        <v>1075</v>
      </c>
      <c r="H2266" t="s">
        <v>1201</v>
      </c>
      <c r="I2266" t="s">
        <v>1077</v>
      </c>
      <c r="J2266" t="s">
        <v>1078</v>
      </c>
      <c r="K2266" t="s">
        <v>1079</v>
      </c>
      <c r="L2266" t="s">
        <v>1080</v>
      </c>
    </row>
    <row r="2267" spans="1:12" x14ac:dyDescent="0.2">
      <c r="A2267" t="s">
        <v>481</v>
      </c>
      <c r="B2267">
        <v>2199797</v>
      </c>
      <c r="C2267" t="s">
        <v>2979</v>
      </c>
      <c r="D2267" t="s">
        <v>1247</v>
      </c>
      <c r="E2267" t="s">
        <v>1248</v>
      </c>
      <c r="F2267">
        <v>571</v>
      </c>
      <c r="G2267" t="s">
        <v>1086</v>
      </c>
      <c r="H2267" t="s">
        <v>1249</v>
      </c>
      <c r="I2267" t="s">
        <v>1101</v>
      </c>
      <c r="J2267" t="s">
        <v>1250</v>
      </c>
      <c r="L2267" t="s">
        <v>1251</v>
      </c>
    </row>
    <row r="2268" spans="1:12" x14ac:dyDescent="0.2">
      <c r="A2268" t="s">
        <v>481</v>
      </c>
      <c r="B2268">
        <v>2199797</v>
      </c>
      <c r="C2268" t="s">
        <v>2979</v>
      </c>
      <c r="D2268" t="s">
        <v>1321</v>
      </c>
      <c r="E2268" t="s">
        <v>1322</v>
      </c>
      <c r="F2268">
        <v>29342</v>
      </c>
      <c r="G2268" t="s">
        <v>1093</v>
      </c>
      <c r="H2268" t="s">
        <v>1097</v>
      </c>
      <c r="I2268" t="s">
        <v>1077</v>
      </c>
      <c r="J2268" t="s">
        <v>1078</v>
      </c>
      <c r="K2268" t="s">
        <v>1079</v>
      </c>
      <c r="L2268" t="s">
        <v>1080</v>
      </c>
    </row>
    <row r="2269" spans="1:12" x14ac:dyDescent="0.2">
      <c r="A2269" t="s">
        <v>481</v>
      </c>
      <c r="B2269">
        <v>2199797</v>
      </c>
      <c r="C2269" t="s">
        <v>2979</v>
      </c>
      <c r="D2269" t="s">
        <v>1107</v>
      </c>
      <c r="E2269" t="s">
        <v>1108</v>
      </c>
      <c r="F2269">
        <v>153</v>
      </c>
      <c r="G2269" t="s">
        <v>1086</v>
      </c>
      <c r="H2269" t="s">
        <v>1107</v>
      </c>
      <c r="I2269" t="s">
        <v>1101</v>
      </c>
      <c r="J2269" t="s">
        <v>1256</v>
      </c>
      <c r="L2269" t="s">
        <v>1103</v>
      </c>
    </row>
    <row r="2270" spans="1:12" x14ac:dyDescent="0.2">
      <c r="A2270" t="s">
        <v>481</v>
      </c>
      <c r="B2270">
        <v>2199798</v>
      </c>
      <c r="C2270" t="s">
        <v>481</v>
      </c>
      <c r="D2270" t="s">
        <v>2795</v>
      </c>
      <c r="E2270" t="s">
        <v>2796</v>
      </c>
      <c r="F2270">
        <v>7318</v>
      </c>
      <c r="G2270" t="s">
        <v>1093</v>
      </c>
      <c r="H2270" t="s">
        <v>1097</v>
      </c>
      <c r="I2270" t="s">
        <v>1113</v>
      </c>
      <c r="J2270" t="s">
        <v>1114</v>
      </c>
      <c r="L2270" t="s">
        <v>1115</v>
      </c>
    </row>
    <row r="2271" spans="1:12" x14ac:dyDescent="0.2">
      <c r="A2271" t="s">
        <v>481</v>
      </c>
      <c r="B2271">
        <v>2199797</v>
      </c>
      <c r="C2271" t="s">
        <v>2979</v>
      </c>
      <c r="D2271" t="s">
        <v>1260</v>
      </c>
      <c r="E2271" t="s">
        <v>1261</v>
      </c>
      <c r="F2271">
        <v>156</v>
      </c>
      <c r="G2271" t="s">
        <v>1086</v>
      </c>
      <c r="H2271" t="s">
        <v>1107</v>
      </c>
      <c r="I2271" t="s">
        <v>1101</v>
      </c>
      <c r="J2271" t="s">
        <v>1262</v>
      </c>
      <c r="L2271" t="s">
        <v>1121</v>
      </c>
    </row>
    <row r="2272" spans="1:12" x14ac:dyDescent="0.2">
      <c r="A2272" t="s">
        <v>481</v>
      </c>
      <c r="B2272">
        <v>2199797</v>
      </c>
      <c r="C2272" t="s">
        <v>2979</v>
      </c>
      <c r="D2272" t="s">
        <v>1316</v>
      </c>
      <c r="E2272" t="s">
        <v>1317</v>
      </c>
      <c r="F2272">
        <v>3460</v>
      </c>
      <c r="G2272" t="s">
        <v>1075</v>
      </c>
      <c r="H2272" t="s">
        <v>1215</v>
      </c>
      <c r="I2272" t="s">
        <v>1077</v>
      </c>
      <c r="J2272" t="s">
        <v>1078</v>
      </c>
      <c r="K2272" t="s">
        <v>1079</v>
      </c>
      <c r="L2272" t="s">
        <v>1080</v>
      </c>
    </row>
    <row r="2273" spans="1:12" x14ac:dyDescent="0.2">
      <c r="A2273" t="s">
        <v>481</v>
      </c>
      <c r="B2273">
        <v>2199797</v>
      </c>
      <c r="C2273" t="s">
        <v>2979</v>
      </c>
      <c r="D2273" t="s">
        <v>1107</v>
      </c>
      <c r="E2273" t="s">
        <v>1108</v>
      </c>
      <c r="F2273">
        <v>153</v>
      </c>
      <c r="G2273" t="s">
        <v>1086</v>
      </c>
      <c r="H2273" t="s">
        <v>1107</v>
      </c>
      <c r="I2273" t="s">
        <v>1101</v>
      </c>
      <c r="J2273" t="s">
        <v>1263</v>
      </c>
      <c r="L2273" t="s">
        <v>1264</v>
      </c>
    </row>
    <row r="2274" spans="1:12" x14ac:dyDescent="0.2">
      <c r="A2274" t="s">
        <v>481</v>
      </c>
      <c r="B2274">
        <v>2199798</v>
      </c>
      <c r="C2274" t="s">
        <v>481</v>
      </c>
      <c r="D2274" t="s">
        <v>2799</v>
      </c>
      <c r="E2274" t="s">
        <v>2800</v>
      </c>
      <c r="F2274">
        <v>26421</v>
      </c>
      <c r="G2274" t="s">
        <v>1093</v>
      </c>
      <c r="H2274" t="s">
        <v>2980</v>
      </c>
      <c r="I2274" t="s">
        <v>1113</v>
      </c>
      <c r="J2274" t="s">
        <v>1114</v>
      </c>
      <c r="L2274" t="s">
        <v>1115</v>
      </c>
    </row>
    <row r="2275" spans="1:12" x14ac:dyDescent="0.2">
      <c r="A2275" t="s">
        <v>481</v>
      </c>
      <c r="B2275">
        <v>2199797</v>
      </c>
      <c r="C2275" t="s">
        <v>2979</v>
      </c>
      <c r="D2275" t="s">
        <v>1084</v>
      </c>
      <c r="E2275" t="s">
        <v>1085</v>
      </c>
      <c r="F2275">
        <v>294</v>
      </c>
      <c r="G2275" t="s">
        <v>1086</v>
      </c>
      <c r="H2275" t="s">
        <v>1087</v>
      </c>
      <c r="I2275" t="s">
        <v>1088</v>
      </c>
      <c r="J2275" t="s">
        <v>1089</v>
      </c>
      <c r="L2275" t="s">
        <v>1090</v>
      </c>
    </row>
    <row r="2276" spans="1:12" x14ac:dyDescent="0.2">
      <c r="A2276" t="s">
        <v>481</v>
      </c>
      <c r="B2276">
        <v>2199797</v>
      </c>
      <c r="C2276" t="s">
        <v>2979</v>
      </c>
      <c r="D2276" t="s">
        <v>1409</v>
      </c>
      <c r="E2276" t="s">
        <v>1410</v>
      </c>
      <c r="F2276">
        <v>14693</v>
      </c>
      <c r="G2276" t="s">
        <v>1086</v>
      </c>
      <c r="H2276" t="s">
        <v>1087</v>
      </c>
      <c r="I2276" t="s">
        <v>1101</v>
      </c>
      <c r="J2276" t="s">
        <v>1411</v>
      </c>
      <c r="L2276" t="s">
        <v>1136</v>
      </c>
    </row>
    <row r="2277" spans="1:12" x14ac:dyDescent="0.2">
      <c r="A2277" t="s">
        <v>779</v>
      </c>
      <c r="B2277">
        <v>3687654</v>
      </c>
      <c r="C2277" t="s">
        <v>2981</v>
      </c>
      <c r="D2277" t="s">
        <v>2982</v>
      </c>
      <c r="E2277" t="s">
        <v>2983</v>
      </c>
      <c r="F2277">
        <v>6113</v>
      </c>
      <c r="G2277" t="s">
        <v>1093</v>
      </c>
      <c r="H2277" t="s">
        <v>1124</v>
      </c>
      <c r="I2277" t="s">
        <v>1077</v>
      </c>
      <c r="J2277" t="s">
        <v>1078</v>
      </c>
      <c r="K2277" t="s">
        <v>1079</v>
      </c>
      <c r="L2277" t="s">
        <v>1080</v>
      </c>
    </row>
    <row r="2278" spans="1:12" x14ac:dyDescent="0.2">
      <c r="A2278" t="s">
        <v>779</v>
      </c>
      <c r="B2278">
        <v>2011656</v>
      </c>
      <c r="C2278" t="s">
        <v>779</v>
      </c>
      <c r="D2278" t="s">
        <v>2984</v>
      </c>
      <c r="E2278" t="s">
        <v>2985</v>
      </c>
      <c r="F2278">
        <v>11534</v>
      </c>
      <c r="G2278" t="s">
        <v>1075</v>
      </c>
      <c r="H2278" t="s">
        <v>1215</v>
      </c>
      <c r="I2278" t="s">
        <v>1081</v>
      </c>
      <c r="J2278" t="s">
        <v>2986</v>
      </c>
      <c r="K2278" t="s">
        <v>1079</v>
      </c>
      <c r="L2278" s="9">
        <v>38262</v>
      </c>
    </row>
    <row r="2279" spans="1:12" x14ac:dyDescent="0.2">
      <c r="A2279" t="s">
        <v>779</v>
      </c>
      <c r="B2279">
        <v>2011656</v>
      </c>
      <c r="C2279" t="s">
        <v>779</v>
      </c>
      <c r="D2279" t="s">
        <v>2987</v>
      </c>
      <c r="E2279" t="s">
        <v>2988</v>
      </c>
      <c r="F2279">
        <v>33147</v>
      </c>
      <c r="G2279" t="s">
        <v>1093</v>
      </c>
      <c r="H2279" t="s">
        <v>1124</v>
      </c>
      <c r="I2279" t="s">
        <v>1311</v>
      </c>
      <c r="J2279" t="s">
        <v>2989</v>
      </c>
      <c r="K2279" t="s">
        <v>1079</v>
      </c>
      <c r="L2279" t="s">
        <v>2290</v>
      </c>
    </row>
    <row r="2280" spans="1:12" x14ac:dyDescent="0.2">
      <c r="A2280" t="s">
        <v>779</v>
      </c>
      <c r="B2280">
        <v>2011656</v>
      </c>
      <c r="C2280" t="s">
        <v>779</v>
      </c>
      <c r="D2280" t="s">
        <v>2990</v>
      </c>
      <c r="E2280" t="s">
        <v>2991</v>
      </c>
      <c r="F2280">
        <v>10526</v>
      </c>
      <c r="G2280" t="s">
        <v>1093</v>
      </c>
      <c r="H2280" t="s">
        <v>1124</v>
      </c>
      <c r="I2280" t="s">
        <v>1101</v>
      </c>
      <c r="J2280" t="s">
        <v>2992</v>
      </c>
      <c r="L2280" t="s">
        <v>2993</v>
      </c>
    </row>
    <row r="2281" spans="1:12" x14ac:dyDescent="0.2">
      <c r="A2281" t="s">
        <v>779</v>
      </c>
      <c r="B2281">
        <v>2011656</v>
      </c>
      <c r="C2281" t="s">
        <v>779</v>
      </c>
      <c r="D2281" t="s">
        <v>1166</v>
      </c>
      <c r="E2281" t="s">
        <v>1167</v>
      </c>
      <c r="F2281">
        <v>7144</v>
      </c>
      <c r="G2281" t="s">
        <v>1093</v>
      </c>
      <c r="H2281" t="s">
        <v>1168</v>
      </c>
      <c r="I2281" t="s">
        <v>1113</v>
      </c>
      <c r="J2281" t="s">
        <v>1114</v>
      </c>
      <c r="L2281" t="s">
        <v>1115</v>
      </c>
    </row>
    <row r="2282" spans="1:12" x14ac:dyDescent="0.2">
      <c r="A2282" t="s">
        <v>779</v>
      </c>
      <c r="B2282">
        <v>2011656</v>
      </c>
      <c r="C2282" t="s">
        <v>779</v>
      </c>
      <c r="D2282" t="s">
        <v>1057</v>
      </c>
      <c r="E2282" t="s">
        <v>1379</v>
      </c>
      <c r="F2282">
        <v>3877</v>
      </c>
      <c r="G2282" t="s">
        <v>1075</v>
      </c>
      <c r="H2282" t="s">
        <v>1057</v>
      </c>
      <c r="I2282" t="s">
        <v>1380</v>
      </c>
      <c r="J2282" t="s">
        <v>2992</v>
      </c>
      <c r="L2282" t="s">
        <v>2993</v>
      </c>
    </row>
    <row r="2283" spans="1:12" x14ac:dyDescent="0.2">
      <c r="A2283" t="s">
        <v>779</v>
      </c>
      <c r="B2283">
        <v>2011656</v>
      </c>
      <c r="C2283" t="s">
        <v>779</v>
      </c>
      <c r="D2283" t="s">
        <v>1171</v>
      </c>
      <c r="E2283" t="s">
        <v>1172</v>
      </c>
      <c r="F2283">
        <v>7551</v>
      </c>
      <c r="G2283" t="s">
        <v>1093</v>
      </c>
      <c r="H2283" t="s">
        <v>1173</v>
      </c>
      <c r="I2283" t="s">
        <v>1113</v>
      </c>
      <c r="J2283" t="s">
        <v>1114</v>
      </c>
      <c r="L2283" t="s">
        <v>1115</v>
      </c>
    </row>
    <row r="2284" spans="1:12" x14ac:dyDescent="0.2">
      <c r="A2284" t="s">
        <v>779</v>
      </c>
      <c r="B2284">
        <v>2011656</v>
      </c>
      <c r="C2284" t="s">
        <v>779</v>
      </c>
      <c r="D2284" t="s">
        <v>1619</v>
      </c>
      <c r="E2284" t="s">
        <v>1620</v>
      </c>
      <c r="F2284">
        <v>268</v>
      </c>
      <c r="G2284" t="s">
        <v>1086</v>
      </c>
      <c r="H2284" t="s">
        <v>1621</v>
      </c>
      <c r="I2284" t="s">
        <v>1101</v>
      </c>
      <c r="J2284" t="s">
        <v>2994</v>
      </c>
      <c r="K2284" t="s">
        <v>1079</v>
      </c>
      <c r="L2284" t="s">
        <v>2995</v>
      </c>
    </row>
    <row r="2285" spans="1:12" x14ac:dyDescent="0.2">
      <c r="A2285" t="s">
        <v>779</v>
      </c>
      <c r="B2285">
        <v>3687654</v>
      </c>
      <c r="C2285" t="s">
        <v>2981</v>
      </c>
      <c r="D2285" t="s">
        <v>1321</v>
      </c>
      <c r="E2285" t="s">
        <v>1322</v>
      </c>
      <c r="F2285">
        <v>29342</v>
      </c>
      <c r="G2285" t="s">
        <v>1093</v>
      </c>
      <c r="H2285" t="s">
        <v>1097</v>
      </c>
      <c r="I2285" t="s">
        <v>1077</v>
      </c>
      <c r="J2285" t="s">
        <v>1078</v>
      </c>
      <c r="K2285" t="s">
        <v>1079</v>
      </c>
      <c r="L2285" t="s">
        <v>1080</v>
      </c>
    </row>
    <row r="2286" spans="1:12" x14ac:dyDescent="0.2">
      <c r="A2286" t="s">
        <v>779</v>
      </c>
      <c r="B2286">
        <v>3687654</v>
      </c>
      <c r="C2286" t="s">
        <v>2981</v>
      </c>
      <c r="D2286" t="s">
        <v>2996</v>
      </c>
      <c r="E2286" t="s">
        <v>2997</v>
      </c>
      <c r="F2286">
        <v>3546</v>
      </c>
      <c r="G2286" t="s">
        <v>1075</v>
      </c>
      <c r="H2286" t="s">
        <v>1215</v>
      </c>
      <c r="I2286" t="s">
        <v>1077</v>
      </c>
      <c r="J2286" t="s">
        <v>1078</v>
      </c>
      <c r="K2286" t="s">
        <v>1079</v>
      </c>
      <c r="L2286" t="s">
        <v>1080</v>
      </c>
    </row>
    <row r="2287" spans="1:12" x14ac:dyDescent="0.2">
      <c r="A2287" t="s">
        <v>779</v>
      </c>
      <c r="B2287">
        <v>2011656</v>
      </c>
      <c r="C2287" t="s">
        <v>779</v>
      </c>
      <c r="D2287" t="s">
        <v>1189</v>
      </c>
      <c r="E2287" t="s">
        <v>1190</v>
      </c>
      <c r="F2287">
        <v>4804</v>
      </c>
      <c r="G2287" t="s">
        <v>1093</v>
      </c>
      <c r="H2287" t="s">
        <v>1173</v>
      </c>
      <c r="I2287" t="s">
        <v>1113</v>
      </c>
      <c r="J2287" t="s">
        <v>1114</v>
      </c>
      <c r="L2287" t="s">
        <v>1115</v>
      </c>
    </row>
    <row r="2288" spans="1:12" x14ac:dyDescent="0.2">
      <c r="A2288" t="s">
        <v>779</v>
      </c>
      <c r="B2288">
        <v>3687654</v>
      </c>
      <c r="C2288" t="s">
        <v>2981</v>
      </c>
      <c r="D2288" t="s">
        <v>2998</v>
      </c>
      <c r="E2288" t="s">
        <v>2999</v>
      </c>
      <c r="F2288">
        <v>2790</v>
      </c>
      <c r="G2288" t="s">
        <v>1075</v>
      </c>
      <c r="H2288" t="s">
        <v>1215</v>
      </c>
      <c r="I2288" t="s">
        <v>1077</v>
      </c>
      <c r="J2288" t="s">
        <v>1078</v>
      </c>
      <c r="K2288" t="s">
        <v>1079</v>
      </c>
      <c r="L2288" t="s">
        <v>1080</v>
      </c>
    </row>
    <row r="2289" spans="1:12" x14ac:dyDescent="0.2">
      <c r="A2289" t="s">
        <v>779</v>
      </c>
      <c r="B2289">
        <v>2011656</v>
      </c>
      <c r="C2289" t="s">
        <v>779</v>
      </c>
      <c r="D2289" t="s">
        <v>2795</v>
      </c>
      <c r="E2289" t="s">
        <v>2796</v>
      </c>
      <c r="F2289">
        <v>7318</v>
      </c>
      <c r="G2289" t="s">
        <v>1093</v>
      </c>
      <c r="H2289" t="s">
        <v>1097</v>
      </c>
      <c r="I2289" t="s">
        <v>1311</v>
      </c>
      <c r="J2289" t="s">
        <v>3000</v>
      </c>
      <c r="K2289" t="s">
        <v>1079</v>
      </c>
      <c r="L2289" t="s">
        <v>3001</v>
      </c>
    </row>
    <row r="2290" spans="1:12" x14ac:dyDescent="0.2">
      <c r="A2290" t="s">
        <v>779</v>
      </c>
      <c r="B2290">
        <v>2011656</v>
      </c>
      <c r="C2290" t="s">
        <v>779</v>
      </c>
      <c r="D2290" t="s">
        <v>1125</v>
      </c>
      <c r="E2290" t="s">
        <v>1126</v>
      </c>
      <c r="F2290">
        <v>7182</v>
      </c>
      <c r="G2290" t="s">
        <v>1093</v>
      </c>
      <c r="H2290" t="s">
        <v>1127</v>
      </c>
      <c r="I2290" t="s">
        <v>1113</v>
      </c>
      <c r="J2290" t="s">
        <v>1114</v>
      </c>
      <c r="L2290" t="s">
        <v>1115</v>
      </c>
    </row>
    <row r="2291" spans="1:12" x14ac:dyDescent="0.2">
      <c r="A2291" t="s">
        <v>779</v>
      </c>
      <c r="B2291">
        <v>2011656</v>
      </c>
      <c r="C2291" t="s">
        <v>779</v>
      </c>
      <c r="D2291" t="s">
        <v>2982</v>
      </c>
      <c r="E2291" t="s">
        <v>2983</v>
      </c>
      <c r="F2291">
        <v>6113</v>
      </c>
      <c r="G2291" t="s">
        <v>1093</v>
      </c>
      <c r="H2291" t="s">
        <v>1124</v>
      </c>
      <c r="I2291" t="s">
        <v>1180</v>
      </c>
      <c r="J2291" t="s">
        <v>3002</v>
      </c>
      <c r="K2291" t="s">
        <v>1083</v>
      </c>
      <c r="L2291" s="9">
        <v>37960</v>
      </c>
    </row>
    <row r="2292" spans="1:12" x14ac:dyDescent="0.2">
      <c r="A2292" t="s">
        <v>779</v>
      </c>
      <c r="B2292">
        <v>2011656</v>
      </c>
      <c r="C2292" t="s">
        <v>779</v>
      </c>
      <c r="D2292" t="s">
        <v>2982</v>
      </c>
      <c r="E2292" t="s">
        <v>2983</v>
      </c>
      <c r="F2292">
        <v>6113</v>
      </c>
      <c r="G2292" t="s">
        <v>1093</v>
      </c>
      <c r="H2292" t="s">
        <v>1124</v>
      </c>
      <c r="I2292" t="s">
        <v>1081</v>
      </c>
      <c r="J2292" t="s">
        <v>2994</v>
      </c>
      <c r="K2292" t="s">
        <v>1079</v>
      </c>
      <c r="L2292" t="s">
        <v>2995</v>
      </c>
    </row>
    <row r="2293" spans="1:12" x14ac:dyDescent="0.2">
      <c r="A2293" t="s">
        <v>779</v>
      </c>
      <c r="B2293">
        <v>2011656</v>
      </c>
      <c r="C2293" t="s">
        <v>779</v>
      </c>
      <c r="D2293" t="s">
        <v>2984</v>
      </c>
      <c r="E2293" t="s">
        <v>2985</v>
      </c>
      <c r="F2293">
        <v>11534</v>
      </c>
      <c r="G2293" t="s">
        <v>1075</v>
      </c>
      <c r="H2293" t="s">
        <v>1215</v>
      </c>
      <c r="I2293" t="s">
        <v>1101</v>
      </c>
      <c r="J2293" t="s">
        <v>2992</v>
      </c>
      <c r="L2293" t="s">
        <v>2993</v>
      </c>
    </row>
    <row r="2294" spans="1:12" x14ac:dyDescent="0.2">
      <c r="A2294" t="s">
        <v>779</v>
      </c>
      <c r="B2294">
        <v>2011656</v>
      </c>
      <c r="C2294" t="s">
        <v>779</v>
      </c>
      <c r="D2294" t="s">
        <v>3003</v>
      </c>
      <c r="E2294" t="s">
        <v>3004</v>
      </c>
      <c r="F2294">
        <v>5278</v>
      </c>
      <c r="G2294" t="s">
        <v>1093</v>
      </c>
      <c r="H2294" t="s">
        <v>1195</v>
      </c>
      <c r="I2294" t="s">
        <v>1113</v>
      </c>
      <c r="J2294" t="s">
        <v>1114</v>
      </c>
      <c r="L2294" t="s">
        <v>1115</v>
      </c>
    </row>
    <row r="2295" spans="1:12" x14ac:dyDescent="0.2">
      <c r="A2295" t="s">
        <v>779</v>
      </c>
      <c r="B2295">
        <v>2011656</v>
      </c>
      <c r="C2295" t="s">
        <v>779</v>
      </c>
      <c r="D2295" t="s">
        <v>1185</v>
      </c>
      <c r="E2295" t="s">
        <v>1186</v>
      </c>
      <c r="F2295">
        <v>5455</v>
      </c>
      <c r="G2295" t="s">
        <v>1093</v>
      </c>
      <c r="H2295" t="s">
        <v>1124</v>
      </c>
      <c r="I2295" t="s">
        <v>1113</v>
      </c>
      <c r="J2295" t="s">
        <v>1114</v>
      </c>
      <c r="L2295" t="s">
        <v>1115</v>
      </c>
    </row>
    <row r="2296" spans="1:12" x14ac:dyDescent="0.2">
      <c r="A2296" t="s">
        <v>779</v>
      </c>
      <c r="B2296">
        <v>3687654</v>
      </c>
      <c r="C2296" t="s">
        <v>2981</v>
      </c>
      <c r="D2296" t="s">
        <v>1643</v>
      </c>
      <c r="E2296" t="s">
        <v>1644</v>
      </c>
      <c r="F2296">
        <v>17565</v>
      </c>
      <c r="G2296" t="s">
        <v>1075</v>
      </c>
      <c r="H2296" t="s">
        <v>1160</v>
      </c>
      <c r="I2296" t="s">
        <v>1077</v>
      </c>
      <c r="J2296" t="s">
        <v>1078</v>
      </c>
      <c r="K2296" t="s">
        <v>1079</v>
      </c>
      <c r="L2296" t="s">
        <v>1080</v>
      </c>
    </row>
    <row r="2297" spans="1:12" x14ac:dyDescent="0.2">
      <c r="A2297" t="s">
        <v>779</v>
      </c>
      <c r="B2297">
        <v>2011656</v>
      </c>
      <c r="C2297" t="s">
        <v>779</v>
      </c>
      <c r="D2297" t="s">
        <v>1117</v>
      </c>
      <c r="E2297" t="s">
        <v>1118</v>
      </c>
      <c r="F2297">
        <v>453</v>
      </c>
      <c r="G2297" t="s">
        <v>1086</v>
      </c>
      <c r="H2297" t="s">
        <v>1119</v>
      </c>
      <c r="I2297" t="s">
        <v>1180</v>
      </c>
      <c r="J2297" t="s">
        <v>3002</v>
      </c>
      <c r="K2297" t="s">
        <v>1083</v>
      </c>
      <c r="L2297" s="9">
        <v>37960</v>
      </c>
    </row>
    <row r="2298" spans="1:12" x14ac:dyDescent="0.2">
      <c r="A2298" t="s">
        <v>779</v>
      </c>
      <c r="B2298">
        <v>3687654</v>
      </c>
      <c r="C2298" t="s">
        <v>2981</v>
      </c>
      <c r="D2298" t="s">
        <v>1778</v>
      </c>
      <c r="E2298" t="s">
        <v>1779</v>
      </c>
      <c r="F2298">
        <v>382</v>
      </c>
      <c r="G2298" t="s">
        <v>1086</v>
      </c>
      <c r="H2298" t="s">
        <v>1119</v>
      </c>
      <c r="I2298" t="s">
        <v>1077</v>
      </c>
      <c r="J2298" t="s">
        <v>1078</v>
      </c>
      <c r="K2298" t="s">
        <v>1079</v>
      </c>
      <c r="L2298" t="s">
        <v>1080</v>
      </c>
    </row>
    <row r="2299" spans="1:12" x14ac:dyDescent="0.2">
      <c r="A2299" t="s">
        <v>779</v>
      </c>
      <c r="B2299">
        <v>3687654</v>
      </c>
      <c r="C2299" t="s">
        <v>2981</v>
      </c>
      <c r="D2299" t="s">
        <v>3005</v>
      </c>
      <c r="E2299" t="s">
        <v>3006</v>
      </c>
      <c r="F2299">
        <v>5425</v>
      </c>
      <c r="G2299" t="s">
        <v>1093</v>
      </c>
      <c r="H2299" t="s">
        <v>1124</v>
      </c>
      <c r="I2299" t="s">
        <v>1077</v>
      </c>
      <c r="J2299" t="s">
        <v>1078</v>
      </c>
      <c r="K2299" t="s">
        <v>1079</v>
      </c>
      <c r="L2299" t="s">
        <v>1080</v>
      </c>
    </row>
    <row r="2300" spans="1:12" x14ac:dyDescent="0.2">
      <c r="A2300" t="s">
        <v>779</v>
      </c>
      <c r="B2300">
        <v>2011656</v>
      </c>
      <c r="C2300" t="s">
        <v>779</v>
      </c>
      <c r="D2300" t="s">
        <v>2984</v>
      </c>
      <c r="E2300" t="s">
        <v>2985</v>
      </c>
      <c r="F2300">
        <v>11534</v>
      </c>
      <c r="G2300" t="s">
        <v>1075</v>
      </c>
      <c r="H2300" t="s">
        <v>1215</v>
      </c>
      <c r="I2300" t="s">
        <v>1304</v>
      </c>
      <c r="J2300" t="s">
        <v>2986</v>
      </c>
      <c r="K2300" t="s">
        <v>1079</v>
      </c>
      <c r="L2300" s="9">
        <v>38262</v>
      </c>
    </row>
    <row r="2301" spans="1:12" x14ac:dyDescent="0.2">
      <c r="A2301" t="s">
        <v>779</v>
      </c>
      <c r="B2301">
        <v>2011656</v>
      </c>
      <c r="C2301" t="s">
        <v>779</v>
      </c>
      <c r="D2301" t="s">
        <v>3007</v>
      </c>
      <c r="E2301" t="s">
        <v>3008</v>
      </c>
      <c r="F2301">
        <v>271</v>
      </c>
      <c r="G2301" t="s">
        <v>1086</v>
      </c>
      <c r="H2301" t="s">
        <v>3009</v>
      </c>
      <c r="I2301" t="s">
        <v>1101</v>
      </c>
      <c r="J2301" t="s">
        <v>2992</v>
      </c>
      <c r="L2301" t="s">
        <v>2993</v>
      </c>
    </row>
    <row r="2302" spans="1:12" x14ac:dyDescent="0.2">
      <c r="A2302" t="s">
        <v>779</v>
      </c>
      <c r="B2302">
        <v>3687654</v>
      </c>
      <c r="C2302" t="s">
        <v>2981</v>
      </c>
      <c r="D2302" t="s">
        <v>1568</v>
      </c>
      <c r="E2302" t="s">
        <v>1569</v>
      </c>
      <c r="F2302">
        <v>17563</v>
      </c>
      <c r="G2302" t="s">
        <v>1075</v>
      </c>
      <c r="H2302" t="s">
        <v>1201</v>
      </c>
      <c r="I2302" t="s">
        <v>1077</v>
      </c>
      <c r="J2302" t="s">
        <v>1078</v>
      </c>
      <c r="K2302" t="s">
        <v>1079</v>
      </c>
      <c r="L2302" t="s">
        <v>1080</v>
      </c>
    </row>
    <row r="2303" spans="1:12" x14ac:dyDescent="0.2">
      <c r="A2303" t="s">
        <v>368</v>
      </c>
      <c r="B2303">
        <v>2030066</v>
      </c>
      <c r="C2303" t="s">
        <v>368</v>
      </c>
      <c r="D2303" t="s">
        <v>1843</v>
      </c>
      <c r="E2303" t="s">
        <v>1844</v>
      </c>
      <c r="F2303">
        <v>3226</v>
      </c>
      <c r="G2303" t="s">
        <v>1075</v>
      </c>
      <c r="H2303" t="s">
        <v>1845</v>
      </c>
      <c r="I2303" t="s">
        <v>1632</v>
      </c>
      <c r="J2303" t="s">
        <v>1633</v>
      </c>
      <c r="K2303" t="s">
        <v>1079</v>
      </c>
      <c r="L2303" t="s">
        <v>2007</v>
      </c>
    </row>
    <row r="2304" spans="1:12" x14ac:dyDescent="0.2">
      <c r="A2304" t="s">
        <v>368</v>
      </c>
      <c r="B2304">
        <v>2030065</v>
      </c>
      <c r="C2304" t="s">
        <v>3010</v>
      </c>
      <c r="D2304" t="s">
        <v>1133</v>
      </c>
      <c r="E2304" t="s">
        <v>1134</v>
      </c>
      <c r="F2304">
        <v>570</v>
      </c>
      <c r="G2304" t="s">
        <v>1086</v>
      </c>
      <c r="H2304" t="s">
        <v>1133</v>
      </c>
      <c r="I2304" t="s">
        <v>1101</v>
      </c>
      <c r="J2304" t="s">
        <v>1135</v>
      </c>
      <c r="L2304" t="s">
        <v>1136</v>
      </c>
    </row>
    <row r="2305" spans="1:12" x14ac:dyDescent="0.2">
      <c r="A2305" t="s">
        <v>368</v>
      </c>
      <c r="B2305">
        <v>2030065</v>
      </c>
      <c r="C2305" t="s">
        <v>3010</v>
      </c>
      <c r="D2305" t="s">
        <v>1204</v>
      </c>
      <c r="E2305" t="s">
        <v>1205</v>
      </c>
      <c r="F2305">
        <v>537</v>
      </c>
      <c r="G2305" t="s">
        <v>1086</v>
      </c>
      <c r="H2305" t="s">
        <v>1204</v>
      </c>
      <c r="I2305" t="s">
        <v>1088</v>
      </c>
      <c r="J2305" t="s">
        <v>1089</v>
      </c>
      <c r="L2305" t="s">
        <v>1090</v>
      </c>
    </row>
    <row r="2306" spans="1:12" x14ac:dyDescent="0.2">
      <c r="A2306" t="s">
        <v>368</v>
      </c>
      <c r="B2306">
        <v>2030066</v>
      </c>
      <c r="C2306" t="s">
        <v>368</v>
      </c>
      <c r="D2306" t="s">
        <v>1629</v>
      </c>
      <c r="E2306" t="s">
        <v>1630</v>
      </c>
      <c r="F2306">
        <v>5239</v>
      </c>
      <c r="G2306" t="s">
        <v>1093</v>
      </c>
      <c r="H2306" t="s">
        <v>1631</v>
      </c>
      <c r="I2306" t="s">
        <v>1632</v>
      </c>
      <c r="J2306" t="s">
        <v>1633</v>
      </c>
      <c r="K2306" t="s">
        <v>1079</v>
      </c>
      <c r="L2306" t="s">
        <v>1634</v>
      </c>
    </row>
    <row r="2307" spans="1:12" x14ac:dyDescent="0.2">
      <c r="A2307" t="s">
        <v>146</v>
      </c>
      <c r="B2307">
        <v>2025247</v>
      </c>
      <c r="C2307" t="s">
        <v>146</v>
      </c>
      <c r="D2307" t="s">
        <v>1057</v>
      </c>
      <c r="E2307" t="s">
        <v>1379</v>
      </c>
      <c r="F2307">
        <v>3877</v>
      </c>
      <c r="G2307" t="s">
        <v>1075</v>
      </c>
      <c r="H2307" t="s">
        <v>1057</v>
      </c>
      <c r="I2307" t="s">
        <v>1380</v>
      </c>
      <c r="J2307" t="s">
        <v>2572</v>
      </c>
      <c r="L2307" s="9">
        <v>41246</v>
      </c>
    </row>
    <row r="2308" spans="1:12" x14ac:dyDescent="0.2">
      <c r="A2308" t="s">
        <v>146</v>
      </c>
      <c r="B2308">
        <v>2025247</v>
      </c>
      <c r="C2308" t="s">
        <v>146</v>
      </c>
      <c r="D2308" t="s">
        <v>2952</v>
      </c>
      <c r="E2308" t="s">
        <v>2953</v>
      </c>
      <c r="F2308">
        <v>7522</v>
      </c>
      <c r="G2308" t="s">
        <v>1093</v>
      </c>
      <c r="H2308" t="s">
        <v>1314</v>
      </c>
      <c r="I2308" t="s">
        <v>1180</v>
      </c>
      <c r="J2308" t="s">
        <v>2954</v>
      </c>
      <c r="K2308" t="s">
        <v>1083</v>
      </c>
      <c r="L2308" t="s">
        <v>1544</v>
      </c>
    </row>
    <row r="2309" spans="1:12" x14ac:dyDescent="0.2">
      <c r="A2309" t="s">
        <v>146</v>
      </c>
      <c r="B2309">
        <v>2025246</v>
      </c>
      <c r="C2309" t="s">
        <v>3011</v>
      </c>
      <c r="D2309" t="s">
        <v>1204</v>
      </c>
      <c r="E2309" t="s">
        <v>1205</v>
      </c>
      <c r="F2309">
        <v>537</v>
      </c>
      <c r="G2309" t="s">
        <v>1086</v>
      </c>
      <c r="H2309" t="s">
        <v>1204</v>
      </c>
      <c r="I2309" t="s">
        <v>1088</v>
      </c>
      <c r="J2309" t="s">
        <v>1089</v>
      </c>
      <c r="L2309" t="s">
        <v>1090</v>
      </c>
    </row>
    <row r="2310" spans="1:12" x14ac:dyDescent="0.2">
      <c r="A2310" t="s">
        <v>146</v>
      </c>
      <c r="B2310">
        <v>2025247</v>
      </c>
      <c r="C2310" t="s">
        <v>146</v>
      </c>
      <c r="D2310" t="s">
        <v>2952</v>
      </c>
      <c r="E2310" t="s">
        <v>2953</v>
      </c>
      <c r="F2310">
        <v>7522</v>
      </c>
      <c r="G2310" t="s">
        <v>1093</v>
      </c>
      <c r="H2310" t="s">
        <v>1908</v>
      </c>
      <c r="I2310" t="s">
        <v>1180</v>
      </c>
      <c r="J2310" t="s">
        <v>3012</v>
      </c>
      <c r="K2310" t="s">
        <v>1083</v>
      </c>
      <c r="L2310" t="s">
        <v>1544</v>
      </c>
    </row>
    <row r="2311" spans="1:12" x14ac:dyDescent="0.2">
      <c r="A2311" t="s">
        <v>146</v>
      </c>
      <c r="B2311">
        <v>2025247</v>
      </c>
      <c r="C2311" t="s">
        <v>146</v>
      </c>
      <c r="D2311" t="s">
        <v>3013</v>
      </c>
      <c r="E2311" t="s">
        <v>3014</v>
      </c>
      <c r="F2311">
        <v>6187</v>
      </c>
      <c r="G2311" t="s">
        <v>1093</v>
      </c>
      <c r="H2311" t="s">
        <v>1195</v>
      </c>
      <c r="I2311" t="s">
        <v>1113</v>
      </c>
      <c r="J2311" t="s">
        <v>1114</v>
      </c>
      <c r="L2311" t="s">
        <v>1115</v>
      </c>
    </row>
    <row r="2312" spans="1:12" x14ac:dyDescent="0.2">
      <c r="A2312" t="s">
        <v>146</v>
      </c>
      <c r="B2312">
        <v>2025247</v>
      </c>
      <c r="C2312" t="s">
        <v>146</v>
      </c>
      <c r="D2312" t="s">
        <v>2589</v>
      </c>
      <c r="E2312" t="s">
        <v>2590</v>
      </c>
      <c r="F2312">
        <v>4573</v>
      </c>
      <c r="G2312" t="s">
        <v>1075</v>
      </c>
      <c r="H2312" t="s">
        <v>1215</v>
      </c>
      <c r="I2312" t="s">
        <v>1081</v>
      </c>
      <c r="J2312" t="s">
        <v>1082</v>
      </c>
      <c r="K2312" t="s">
        <v>1083</v>
      </c>
      <c r="L2312" s="9">
        <v>37316</v>
      </c>
    </row>
    <row r="2313" spans="1:12" x14ac:dyDescent="0.2">
      <c r="A2313" t="s">
        <v>146</v>
      </c>
      <c r="B2313">
        <v>2025247</v>
      </c>
      <c r="C2313" t="s">
        <v>146</v>
      </c>
      <c r="D2313" t="s">
        <v>1966</v>
      </c>
      <c r="E2313" t="s">
        <v>1967</v>
      </c>
      <c r="F2313">
        <v>22772</v>
      </c>
      <c r="G2313" t="s">
        <v>1093</v>
      </c>
      <c r="H2313" t="s">
        <v>2910</v>
      </c>
      <c r="I2313" t="s">
        <v>1113</v>
      </c>
      <c r="J2313" t="s">
        <v>1114</v>
      </c>
      <c r="L2313" t="s">
        <v>1115</v>
      </c>
    </row>
    <row r="2314" spans="1:12" x14ac:dyDescent="0.2">
      <c r="A2314" t="s">
        <v>61</v>
      </c>
      <c r="B2314">
        <v>2025262</v>
      </c>
      <c r="C2314" t="s">
        <v>61</v>
      </c>
      <c r="D2314" t="s">
        <v>1166</v>
      </c>
      <c r="E2314" t="s">
        <v>1167</v>
      </c>
      <c r="F2314">
        <v>7144</v>
      </c>
      <c r="G2314" t="s">
        <v>1093</v>
      </c>
      <c r="H2314" t="s">
        <v>1168</v>
      </c>
      <c r="I2314" t="s">
        <v>1128</v>
      </c>
      <c r="J2314" t="s">
        <v>3015</v>
      </c>
      <c r="K2314" t="s">
        <v>1079</v>
      </c>
      <c r="L2314" t="s">
        <v>3016</v>
      </c>
    </row>
    <row r="2315" spans="1:12" x14ac:dyDescent="0.2">
      <c r="A2315" t="s">
        <v>61</v>
      </c>
      <c r="B2315">
        <v>2025262</v>
      </c>
      <c r="C2315" t="s">
        <v>61</v>
      </c>
      <c r="D2315" t="s">
        <v>1383</v>
      </c>
      <c r="E2315" t="s">
        <v>1384</v>
      </c>
      <c r="F2315">
        <v>11395</v>
      </c>
      <c r="G2315" t="s">
        <v>1093</v>
      </c>
      <c r="H2315" t="s">
        <v>1146</v>
      </c>
      <c r="I2315" t="s">
        <v>1128</v>
      </c>
      <c r="J2315" t="s">
        <v>3015</v>
      </c>
      <c r="K2315" t="s">
        <v>1079</v>
      </c>
      <c r="L2315" t="s">
        <v>3016</v>
      </c>
    </row>
    <row r="2316" spans="1:12" x14ac:dyDescent="0.2">
      <c r="A2316" t="s">
        <v>61</v>
      </c>
      <c r="B2316">
        <v>2025261</v>
      </c>
      <c r="C2316" t="s">
        <v>3017</v>
      </c>
      <c r="D2316" t="s">
        <v>1204</v>
      </c>
      <c r="E2316" t="s">
        <v>1205</v>
      </c>
      <c r="F2316">
        <v>537</v>
      </c>
      <c r="G2316" t="s">
        <v>1086</v>
      </c>
      <c r="H2316" t="s">
        <v>1204</v>
      </c>
      <c r="I2316" t="s">
        <v>1088</v>
      </c>
      <c r="J2316" t="s">
        <v>1089</v>
      </c>
      <c r="L2316" t="s">
        <v>1090</v>
      </c>
    </row>
    <row r="2317" spans="1:12" x14ac:dyDescent="0.2">
      <c r="A2317" t="s">
        <v>61</v>
      </c>
      <c r="B2317">
        <v>2025262</v>
      </c>
      <c r="C2317" t="s">
        <v>61</v>
      </c>
      <c r="D2317" t="s">
        <v>2138</v>
      </c>
      <c r="E2317" t="s">
        <v>2139</v>
      </c>
      <c r="F2317">
        <v>11421</v>
      </c>
      <c r="G2317" t="s">
        <v>1093</v>
      </c>
      <c r="H2317" t="s">
        <v>1146</v>
      </c>
      <c r="I2317" t="s">
        <v>1128</v>
      </c>
      <c r="J2317" t="s">
        <v>3015</v>
      </c>
      <c r="K2317" t="s">
        <v>1079</v>
      </c>
      <c r="L2317" t="s">
        <v>3016</v>
      </c>
    </row>
    <row r="2318" spans="1:12" x14ac:dyDescent="0.2">
      <c r="A2318" t="s">
        <v>61</v>
      </c>
      <c r="B2318">
        <v>2025262</v>
      </c>
      <c r="C2318" t="s">
        <v>61</v>
      </c>
      <c r="D2318" t="s">
        <v>2090</v>
      </c>
      <c r="E2318" t="s">
        <v>2091</v>
      </c>
      <c r="F2318">
        <v>1879</v>
      </c>
      <c r="G2318" t="s">
        <v>1075</v>
      </c>
      <c r="H2318" t="s">
        <v>1904</v>
      </c>
      <c r="I2318" t="s">
        <v>1180</v>
      </c>
      <c r="J2318" t="s">
        <v>3015</v>
      </c>
      <c r="K2318" t="s">
        <v>1079</v>
      </c>
      <c r="L2318" t="s">
        <v>3016</v>
      </c>
    </row>
    <row r="2319" spans="1:12" x14ac:dyDescent="0.2">
      <c r="A2319" t="s">
        <v>61</v>
      </c>
      <c r="B2319">
        <v>2025262</v>
      </c>
      <c r="C2319" t="s">
        <v>61</v>
      </c>
      <c r="D2319" t="s">
        <v>2563</v>
      </c>
      <c r="E2319" t="s">
        <v>2564</v>
      </c>
      <c r="F2319">
        <v>5101</v>
      </c>
      <c r="G2319" t="s">
        <v>1093</v>
      </c>
      <c r="H2319" t="s">
        <v>1195</v>
      </c>
      <c r="I2319" t="s">
        <v>1113</v>
      </c>
      <c r="J2319" t="s">
        <v>1114</v>
      </c>
      <c r="L2319" t="s">
        <v>1115</v>
      </c>
    </row>
    <row r="2320" spans="1:12" x14ac:dyDescent="0.2">
      <c r="A2320" t="s">
        <v>61</v>
      </c>
      <c r="B2320">
        <v>2025262</v>
      </c>
      <c r="C2320" t="s">
        <v>61</v>
      </c>
      <c r="D2320" t="s">
        <v>1881</v>
      </c>
      <c r="E2320" t="s">
        <v>1882</v>
      </c>
      <c r="F2320">
        <v>11419</v>
      </c>
      <c r="G2320" t="s">
        <v>1093</v>
      </c>
      <c r="H2320" t="s">
        <v>1146</v>
      </c>
      <c r="I2320" t="s">
        <v>1128</v>
      </c>
      <c r="J2320" t="s">
        <v>3015</v>
      </c>
      <c r="K2320" t="s">
        <v>1079</v>
      </c>
      <c r="L2320" t="s">
        <v>3016</v>
      </c>
    </row>
    <row r="2321" spans="1:12" x14ac:dyDescent="0.2">
      <c r="A2321" t="s">
        <v>659</v>
      </c>
      <c r="B2321">
        <v>2025297</v>
      </c>
      <c r="C2321" t="s">
        <v>659</v>
      </c>
      <c r="D2321" t="s">
        <v>1656</v>
      </c>
      <c r="E2321" t="s">
        <v>1657</v>
      </c>
      <c r="F2321">
        <v>6091</v>
      </c>
      <c r="G2321" t="s">
        <v>1093</v>
      </c>
      <c r="H2321" t="s">
        <v>1595</v>
      </c>
      <c r="I2321" t="s">
        <v>1081</v>
      </c>
      <c r="J2321" t="s">
        <v>1082</v>
      </c>
      <c r="K2321" t="s">
        <v>1083</v>
      </c>
      <c r="L2321" s="9">
        <v>37661</v>
      </c>
    </row>
    <row r="2322" spans="1:12" x14ac:dyDescent="0.2">
      <c r="A2322" t="s">
        <v>659</v>
      </c>
      <c r="B2322">
        <v>2025297</v>
      </c>
      <c r="C2322" t="s">
        <v>659</v>
      </c>
      <c r="D2322" t="s">
        <v>3018</v>
      </c>
      <c r="E2322" t="s">
        <v>3019</v>
      </c>
      <c r="F2322">
        <v>6086</v>
      </c>
      <c r="G2322" t="s">
        <v>1093</v>
      </c>
      <c r="H2322" t="s">
        <v>1347</v>
      </c>
      <c r="I2322" t="s">
        <v>1081</v>
      </c>
      <c r="J2322" t="s">
        <v>1082</v>
      </c>
      <c r="K2322" t="s">
        <v>1083</v>
      </c>
      <c r="L2322" s="9">
        <v>37661</v>
      </c>
    </row>
    <row r="2323" spans="1:12" x14ac:dyDescent="0.2">
      <c r="A2323" t="s">
        <v>659</v>
      </c>
      <c r="B2323">
        <v>2025297</v>
      </c>
      <c r="C2323" t="s">
        <v>659</v>
      </c>
      <c r="D2323" t="s">
        <v>1402</v>
      </c>
      <c r="E2323" t="s">
        <v>1403</v>
      </c>
      <c r="F2323">
        <v>19007</v>
      </c>
      <c r="G2323" t="s">
        <v>1093</v>
      </c>
      <c r="H2323" t="s">
        <v>1404</v>
      </c>
      <c r="I2323" t="s">
        <v>1113</v>
      </c>
      <c r="J2323" t="s">
        <v>1114</v>
      </c>
      <c r="L2323" t="s">
        <v>1115</v>
      </c>
    </row>
    <row r="2324" spans="1:12" x14ac:dyDescent="0.2">
      <c r="A2324" t="s">
        <v>659</v>
      </c>
      <c r="B2324">
        <v>2025297</v>
      </c>
      <c r="C2324" t="s">
        <v>659</v>
      </c>
      <c r="D2324" t="s">
        <v>1365</v>
      </c>
      <c r="E2324" t="s">
        <v>1366</v>
      </c>
      <c r="F2324">
        <v>26704</v>
      </c>
      <c r="G2324" t="s">
        <v>1093</v>
      </c>
      <c r="H2324" t="s">
        <v>1435</v>
      </c>
      <c r="I2324" t="s">
        <v>1113</v>
      </c>
      <c r="J2324" t="s">
        <v>1114</v>
      </c>
      <c r="L2324" t="s">
        <v>1115</v>
      </c>
    </row>
    <row r="2325" spans="1:12" x14ac:dyDescent="0.2">
      <c r="A2325" t="s">
        <v>659</v>
      </c>
      <c r="B2325">
        <v>2025297</v>
      </c>
      <c r="C2325" t="s">
        <v>659</v>
      </c>
      <c r="D2325" t="s">
        <v>1325</v>
      </c>
      <c r="E2325" t="s">
        <v>1326</v>
      </c>
      <c r="F2325">
        <v>17780</v>
      </c>
      <c r="G2325" t="s">
        <v>1093</v>
      </c>
      <c r="H2325" t="s">
        <v>1146</v>
      </c>
      <c r="I2325" t="s">
        <v>1113</v>
      </c>
      <c r="J2325" t="s">
        <v>1114</v>
      </c>
      <c r="L2325" t="s">
        <v>1115</v>
      </c>
    </row>
    <row r="2326" spans="1:12" x14ac:dyDescent="0.2">
      <c r="A2326" t="s">
        <v>659</v>
      </c>
      <c r="B2326">
        <v>2025297</v>
      </c>
      <c r="C2326" t="s">
        <v>659</v>
      </c>
      <c r="D2326" t="s">
        <v>1601</v>
      </c>
      <c r="E2326" t="s">
        <v>1602</v>
      </c>
      <c r="F2326">
        <v>6319</v>
      </c>
      <c r="G2326" t="s">
        <v>1093</v>
      </c>
      <c r="H2326" t="s">
        <v>1173</v>
      </c>
      <c r="I2326" t="s">
        <v>1113</v>
      </c>
      <c r="J2326" t="s">
        <v>1114</v>
      </c>
      <c r="L2326" t="s">
        <v>1115</v>
      </c>
    </row>
    <row r="2327" spans="1:12" x14ac:dyDescent="0.2">
      <c r="A2327" t="s">
        <v>659</v>
      </c>
      <c r="B2327">
        <v>2025297</v>
      </c>
      <c r="C2327" t="s">
        <v>659</v>
      </c>
      <c r="D2327" t="s">
        <v>3020</v>
      </c>
      <c r="E2327" t="s">
        <v>3021</v>
      </c>
      <c r="F2327">
        <v>11128</v>
      </c>
      <c r="G2327" t="s">
        <v>1093</v>
      </c>
      <c r="H2327" t="s">
        <v>1168</v>
      </c>
      <c r="I2327" t="s">
        <v>1113</v>
      </c>
      <c r="J2327" t="s">
        <v>1114</v>
      </c>
      <c r="L2327" t="s">
        <v>1115</v>
      </c>
    </row>
    <row r="2328" spans="1:12" x14ac:dyDescent="0.2">
      <c r="A2328" t="s">
        <v>659</v>
      </c>
      <c r="B2328">
        <v>2025297</v>
      </c>
      <c r="C2328" t="s">
        <v>659</v>
      </c>
      <c r="D2328" t="s">
        <v>1354</v>
      </c>
      <c r="E2328" t="s">
        <v>1355</v>
      </c>
      <c r="F2328">
        <v>18013</v>
      </c>
      <c r="G2328" t="s">
        <v>1093</v>
      </c>
      <c r="H2328" t="s">
        <v>1147</v>
      </c>
      <c r="I2328" t="s">
        <v>1113</v>
      </c>
      <c r="J2328" t="s">
        <v>1114</v>
      </c>
      <c r="L2328" t="s">
        <v>1115</v>
      </c>
    </row>
    <row r="2329" spans="1:12" x14ac:dyDescent="0.2">
      <c r="A2329" t="s">
        <v>659</v>
      </c>
      <c r="B2329">
        <v>2025297</v>
      </c>
      <c r="C2329" t="s">
        <v>659</v>
      </c>
      <c r="D2329" t="s">
        <v>3022</v>
      </c>
      <c r="E2329" t="s">
        <v>3023</v>
      </c>
      <c r="F2329">
        <v>3914</v>
      </c>
      <c r="G2329" t="s">
        <v>1075</v>
      </c>
      <c r="H2329" t="s">
        <v>1775</v>
      </c>
      <c r="I2329" t="s">
        <v>1081</v>
      </c>
      <c r="J2329" t="s">
        <v>1082</v>
      </c>
      <c r="K2329" t="s">
        <v>1083</v>
      </c>
      <c r="L2329" s="9">
        <v>37661</v>
      </c>
    </row>
    <row r="2330" spans="1:12" x14ac:dyDescent="0.2">
      <c r="A2330" t="s">
        <v>659</v>
      </c>
      <c r="B2330">
        <v>2025297</v>
      </c>
      <c r="C2330" t="s">
        <v>659</v>
      </c>
      <c r="D2330" t="s">
        <v>2257</v>
      </c>
      <c r="E2330" t="s">
        <v>2258</v>
      </c>
      <c r="F2330">
        <v>8851</v>
      </c>
      <c r="G2330" t="s">
        <v>1093</v>
      </c>
      <c r="H2330" t="s">
        <v>1320</v>
      </c>
      <c r="I2330" t="s">
        <v>1113</v>
      </c>
      <c r="J2330" t="s">
        <v>1114</v>
      </c>
      <c r="L2330" t="s">
        <v>1115</v>
      </c>
    </row>
    <row r="2331" spans="1:12" x14ac:dyDescent="0.2">
      <c r="A2331" t="s">
        <v>659</v>
      </c>
      <c r="B2331">
        <v>2025296</v>
      </c>
      <c r="C2331" t="s">
        <v>3024</v>
      </c>
      <c r="D2331" t="s">
        <v>1656</v>
      </c>
      <c r="E2331" t="s">
        <v>1657</v>
      </c>
      <c r="F2331">
        <v>6091</v>
      </c>
      <c r="G2331" t="s">
        <v>1093</v>
      </c>
      <c r="H2331" t="s">
        <v>1595</v>
      </c>
      <c r="I2331" t="s">
        <v>1077</v>
      </c>
      <c r="J2331" t="s">
        <v>1078</v>
      </c>
      <c r="K2331" t="s">
        <v>1079</v>
      </c>
      <c r="L2331" t="s">
        <v>1080</v>
      </c>
    </row>
    <row r="2332" spans="1:12" x14ac:dyDescent="0.2">
      <c r="A2332" t="s">
        <v>659</v>
      </c>
      <c r="B2332">
        <v>2025297</v>
      </c>
      <c r="C2332" t="s">
        <v>659</v>
      </c>
      <c r="D2332" t="s">
        <v>2037</v>
      </c>
      <c r="E2332" t="s">
        <v>2038</v>
      </c>
      <c r="F2332">
        <v>7392</v>
      </c>
      <c r="G2332" t="s">
        <v>1093</v>
      </c>
      <c r="H2332" t="s">
        <v>1147</v>
      </c>
      <c r="I2332" t="s">
        <v>1113</v>
      </c>
      <c r="J2332" t="s">
        <v>1114</v>
      </c>
      <c r="L2332" t="s">
        <v>1115</v>
      </c>
    </row>
    <row r="2333" spans="1:12" x14ac:dyDescent="0.2">
      <c r="A2333" t="s">
        <v>659</v>
      </c>
      <c r="B2333">
        <v>2025297</v>
      </c>
      <c r="C2333" t="s">
        <v>659</v>
      </c>
      <c r="D2333" t="s">
        <v>1197</v>
      </c>
      <c r="E2333" t="s">
        <v>1198</v>
      </c>
      <c r="F2333">
        <v>402</v>
      </c>
      <c r="G2333" t="s">
        <v>1086</v>
      </c>
      <c r="H2333" t="s">
        <v>1199</v>
      </c>
      <c r="I2333" t="s">
        <v>1077</v>
      </c>
      <c r="J2333" t="s">
        <v>1078</v>
      </c>
      <c r="L2333" t="s">
        <v>3025</v>
      </c>
    </row>
    <row r="2334" spans="1:12" x14ac:dyDescent="0.2">
      <c r="A2334" t="s">
        <v>659</v>
      </c>
      <c r="B2334">
        <v>2025297</v>
      </c>
      <c r="C2334" t="s">
        <v>659</v>
      </c>
      <c r="D2334" t="s">
        <v>1348</v>
      </c>
      <c r="E2334" t="s">
        <v>1349</v>
      </c>
      <c r="F2334">
        <v>7180</v>
      </c>
      <c r="G2334" t="s">
        <v>1093</v>
      </c>
      <c r="H2334" t="s">
        <v>1124</v>
      </c>
      <c r="I2334" t="s">
        <v>1113</v>
      </c>
      <c r="J2334" t="s">
        <v>1114</v>
      </c>
      <c r="L2334" t="s">
        <v>1115</v>
      </c>
    </row>
    <row r="2335" spans="1:12" x14ac:dyDescent="0.2">
      <c r="A2335" t="s">
        <v>659</v>
      </c>
      <c r="B2335">
        <v>2025297</v>
      </c>
      <c r="C2335" t="s">
        <v>659</v>
      </c>
      <c r="D2335" t="s">
        <v>1333</v>
      </c>
      <c r="E2335" t="s">
        <v>1334</v>
      </c>
      <c r="F2335">
        <v>20900</v>
      </c>
      <c r="G2335" t="s">
        <v>1093</v>
      </c>
      <c r="H2335" t="s">
        <v>1168</v>
      </c>
      <c r="I2335" t="s">
        <v>1113</v>
      </c>
      <c r="J2335" t="s">
        <v>1114</v>
      </c>
      <c r="L2335" t="s">
        <v>1115</v>
      </c>
    </row>
    <row r="2336" spans="1:12" x14ac:dyDescent="0.2">
      <c r="A2336" t="s">
        <v>659</v>
      </c>
      <c r="B2336">
        <v>2025297</v>
      </c>
      <c r="C2336" t="s">
        <v>659</v>
      </c>
      <c r="D2336" t="s">
        <v>1345</v>
      </c>
      <c r="E2336" t="s">
        <v>1346</v>
      </c>
      <c r="F2336">
        <v>6917</v>
      </c>
      <c r="G2336" t="s">
        <v>1093</v>
      </c>
      <c r="H2336" t="s">
        <v>1595</v>
      </c>
      <c r="I2336" t="s">
        <v>1113</v>
      </c>
      <c r="J2336" t="s">
        <v>1114</v>
      </c>
      <c r="L2336" t="s">
        <v>1115</v>
      </c>
    </row>
    <row r="2337" spans="1:12" x14ac:dyDescent="0.2">
      <c r="A2337" t="s">
        <v>659</v>
      </c>
      <c r="B2337">
        <v>2025297</v>
      </c>
      <c r="C2337" t="s">
        <v>659</v>
      </c>
      <c r="D2337" t="s">
        <v>3026</v>
      </c>
      <c r="E2337" t="s">
        <v>3027</v>
      </c>
      <c r="F2337">
        <v>55</v>
      </c>
      <c r="G2337" t="s">
        <v>1086</v>
      </c>
      <c r="H2337" t="s">
        <v>3028</v>
      </c>
      <c r="I2337" t="s">
        <v>1081</v>
      </c>
      <c r="J2337" t="s">
        <v>1082</v>
      </c>
      <c r="K2337" t="s">
        <v>1083</v>
      </c>
      <c r="L2337" s="9">
        <v>37661</v>
      </c>
    </row>
    <row r="2338" spans="1:12" x14ac:dyDescent="0.2">
      <c r="A2338" t="s">
        <v>659</v>
      </c>
      <c r="B2338">
        <v>2025297</v>
      </c>
      <c r="C2338" t="s">
        <v>659</v>
      </c>
      <c r="D2338" t="s">
        <v>1591</v>
      </c>
      <c r="E2338" t="s">
        <v>1592</v>
      </c>
      <c r="F2338">
        <v>17979</v>
      </c>
      <c r="G2338" t="s">
        <v>1093</v>
      </c>
      <c r="H2338" t="s">
        <v>1155</v>
      </c>
      <c r="I2338" t="s">
        <v>1113</v>
      </c>
      <c r="J2338" t="s">
        <v>1114</v>
      </c>
      <c r="L2338" t="s">
        <v>1115</v>
      </c>
    </row>
    <row r="2339" spans="1:12" x14ac:dyDescent="0.2">
      <c r="A2339" t="s">
        <v>3029</v>
      </c>
      <c r="B2339">
        <v>2204754</v>
      </c>
      <c r="C2339" t="s">
        <v>3030</v>
      </c>
      <c r="D2339" t="s">
        <v>1163</v>
      </c>
      <c r="E2339" t="s">
        <v>1164</v>
      </c>
      <c r="F2339">
        <v>231</v>
      </c>
      <c r="G2339" t="s">
        <v>1086</v>
      </c>
      <c r="H2339" t="s">
        <v>1165</v>
      </c>
      <c r="I2339" t="s">
        <v>1088</v>
      </c>
      <c r="J2339" t="s">
        <v>1089</v>
      </c>
      <c r="L2339" t="s">
        <v>1090</v>
      </c>
    </row>
    <row r="2340" spans="1:12" x14ac:dyDescent="0.2">
      <c r="A2340" t="s">
        <v>782</v>
      </c>
      <c r="B2340">
        <v>2203220</v>
      </c>
      <c r="C2340" t="s">
        <v>3031</v>
      </c>
      <c r="D2340" t="s">
        <v>2009</v>
      </c>
      <c r="E2340" t="s">
        <v>2010</v>
      </c>
      <c r="F2340">
        <v>9668</v>
      </c>
      <c r="G2340" t="s">
        <v>1075</v>
      </c>
      <c r="H2340" t="s">
        <v>1201</v>
      </c>
      <c r="I2340" t="s">
        <v>1077</v>
      </c>
      <c r="J2340" t="s">
        <v>1078</v>
      </c>
      <c r="K2340" t="s">
        <v>1079</v>
      </c>
      <c r="L2340" t="s">
        <v>1080</v>
      </c>
    </row>
    <row r="2341" spans="1:12" x14ac:dyDescent="0.2">
      <c r="A2341" t="s">
        <v>782</v>
      </c>
      <c r="B2341">
        <v>2203220</v>
      </c>
      <c r="C2341" t="s">
        <v>3031</v>
      </c>
      <c r="D2341" t="s">
        <v>1663</v>
      </c>
      <c r="E2341" t="s">
        <v>1664</v>
      </c>
      <c r="F2341">
        <v>2223</v>
      </c>
      <c r="G2341" t="s">
        <v>1075</v>
      </c>
      <c r="H2341" t="s">
        <v>1515</v>
      </c>
      <c r="I2341" t="s">
        <v>1077</v>
      </c>
      <c r="J2341" t="s">
        <v>1078</v>
      </c>
      <c r="K2341" t="s">
        <v>1079</v>
      </c>
      <c r="L2341" t="s">
        <v>1080</v>
      </c>
    </row>
    <row r="2342" spans="1:12" x14ac:dyDescent="0.2">
      <c r="A2342" t="s">
        <v>782</v>
      </c>
      <c r="B2342">
        <v>2203220</v>
      </c>
      <c r="C2342" t="s">
        <v>3031</v>
      </c>
      <c r="D2342" t="s">
        <v>1218</v>
      </c>
      <c r="E2342" t="s">
        <v>1219</v>
      </c>
      <c r="F2342">
        <v>486</v>
      </c>
      <c r="G2342" t="s">
        <v>1086</v>
      </c>
      <c r="H2342" t="s">
        <v>1220</v>
      </c>
      <c r="I2342" t="s">
        <v>1088</v>
      </c>
      <c r="J2342" t="s">
        <v>1089</v>
      </c>
      <c r="L2342" t="s">
        <v>1090</v>
      </c>
    </row>
    <row r="2343" spans="1:12" x14ac:dyDescent="0.2">
      <c r="A2343" t="s">
        <v>782</v>
      </c>
      <c r="B2343">
        <v>2203221</v>
      </c>
      <c r="C2343" t="s">
        <v>782</v>
      </c>
      <c r="D2343" t="s">
        <v>1057</v>
      </c>
      <c r="E2343" t="s">
        <v>1379</v>
      </c>
      <c r="F2343">
        <v>3877</v>
      </c>
      <c r="G2343" t="s">
        <v>1075</v>
      </c>
      <c r="H2343" t="s">
        <v>1057</v>
      </c>
      <c r="I2343" t="s">
        <v>1380</v>
      </c>
      <c r="J2343" t="s">
        <v>2464</v>
      </c>
      <c r="L2343" t="s">
        <v>2465</v>
      </c>
    </row>
    <row r="2344" spans="1:12" x14ac:dyDescent="0.2">
      <c r="A2344" t="s">
        <v>782</v>
      </c>
      <c r="B2344">
        <v>2203220</v>
      </c>
      <c r="C2344" t="s">
        <v>3031</v>
      </c>
      <c r="D2344" t="s">
        <v>3032</v>
      </c>
      <c r="E2344" t="s">
        <v>3033</v>
      </c>
      <c r="F2344">
        <v>8591</v>
      </c>
      <c r="G2344" t="s">
        <v>1075</v>
      </c>
      <c r="H2344" t="s">
        <v>1201</v>
      </c>
      <c r="I2344" t="s">
        <v>1077</v>
      </c>
      <c r="J2344" t="s">
        <v>1078</v>
      </c>
      <c r="K2344" t="s">
        <v>1079</v>
      </c>
      <c r="L2344" t="s">
        <v>1080</v>
      </c>
    </row>
    <row r="2345" spans="1:12" x14ac:dyDescent="0.2">
      <c r="A2345" t="s">
        <v>782</v>
      </c>
      <c r="B2345">
        <v>2203221</v>
      </c>
      <c r="C2345" t="s">
        <v>782</v>
      </c>
      <c r="D2345" t="s">
        <v>3034</v>
      </c>
      <c r="E2345" t="s">
        <v>3035</v>
      </c>
      <c r="F2345">
        <v>3345</v>
      </c>
      <c r="G2345" t="s">
        <v>1075</v>
      </c>
      <c r="H2345" t="s">
        <v>1215</v>
      </c>
      <c r="I2345" t="s">
        <v>1311</v>
      </c>
      <c r="J2345" t="s">
        <v>3036</v>
      </c>
      <c r="K2345" t="s">
        <v>1079</v>
      </c>
      <c r="L2345" t="s">
        <v>1245</v>
      </c>
    </row>
    <row r="2346" spans="1:12" x14ac:dyDescent="0.2">
      <c r="A2346" t="s">
        <v>782</v>
      </c>
      <c r="B2346">
        <v>2203221</v>
      </c>
      <c r="C2346" t="s">
        <v>782</v>
      </c>
      <c r="D2346" t="s">
        <v>3037</v>
      </c>
      <c r="E2346" t="s">
        <v>3038</v>
      </c>
      <c r="F2346">
        <v>6491</v>
      </c>
      <c r="G2346" t="s">
        <v>1093</v>
      </c>
      <c r="H2346" t="s">
        <v>1124</v>
      </c>
      <c r="I2346" t="s">
        <v>1311</v>
      </c>
      <c r="J2346" t="s">
        <v>3039</v>
      </c>
      <c r="K2346" t="s">
        <v>1079</v>
      </c>
      <c r="L2346" t="s">
        <v>3040</v>
      </c>
    </row>
    <row r="2347" spans="1:12" x14ac:dyDescent="0.2">
      <c r="A2347" t="s">
        <v>782</v>
      </c>
      <c r="B2347">
        <v>2203221</v>
      </c>
      <c r="C2347" t="s">
        <v>782</v>
      </c>
      <c r="D2347" t="s">
        <v>3041</v>
      </c>
      <c r="E2347" t="s">
        <v>3042</v>
      </c>
      <c r="F2347">
        <v>10737</v>
      </c>
      <c r="G2347" t="s">
        <v>1093</v>
      </c>
      <c r="H2347" t="s">
        <v>1132</v>
      </c>
      <c r="I2347" t="s">
        <v>1311</v>
      </c>
      <c r="J2347" t="s">
        <v>3036</v>
      </c>
      <c r="K2347" t="s">
        <v>1079</v>
      </c>
      <c r="L2347" t="s">
        <v>3043</v>
      </c>
    </row>
    <row r="2348" spans="1:12" x14ac:dyDescent="0.2">
      <c r="A2348" t="s">
        <v>782</v>
      </c>
      <c r="B2348">
        <v>2203220</v>
      </c>
      <c r="C2348" t="s">
        <v>3031</v>
      </c>
      <c r="D2348" t="s">
        <v>3041</v>
      </c>
      <c r="E2348" t="s">
        <v>3042</v>
      </c>
      <c r="F2348">
        <v>10737</v>
      </c>
      <c r="G2348" t="s">
        <v>1093</v>
      </c>
      <c r="H2348" t="s">
        <v>1124</v>
      </c>
      <c r="I2348" t="s">
        <v>1077</v>
      </c>
      <c r="J2348" t="s">
        <v>1078</v>
      </c>
      <c r="K2348" t="s">
        <v>1079</v>
      </c>
      <c r="L2348" t="s">
        <v>1080</v>
      </c>
    </row>
    <row r="2349" spans="1:12" x14ac:dyDescent="0.2">
      <c r="A2349" t="s">
        <v>782</v>
      </c>
      <c r="B2349">
        <v>2203220</v>
      </c>
      <c r="C2349" t="s">
        <v>3031</v>
      </c>
      <c r="D2349" t="s">
        <v>3044</v>
      </c>
      <c r="E2349" t="s">
        <v>3045</v>
      </c>
      <c r="F2349">
        <v>22393</v>
      </c>
      <c r="G2349" t="s">
        <v>1075</v>
      </c>
      <c r="H2349" t="s">
        <v>1201</v>
      </c>
      <c r="I2349" t="s">
        <v>1077</v>
      </c>
      <c r="J2349" t="s">
        <v>1078</v>
      </c>
      <c r="K2349" t="s">
        <v>1079</v>
      </c>
      <c r="L2349" t="s">
        <v>1080</v>
      </c>
    </row>
    <row r="2350" spans="1:12" x14ac:dyDescent="0.2">
      <c r="A2350" t="s">
        <v>782</v>
      </c>
      <c r="B2350">
        <v>2203221</v>
      </c>
      <c r="C2350" t="s">
        <v>782</v>
      </c>
      <c r="D2350" t="s">
        <v>1137</v>
      </c>
      <c r="E2350" t="s">
        <v>1138</v>
      </c>
      <c r="F2350">
        <v>241</v>
      </c>
      <c r="G2350" t="s">
        <v>1086</v>
      </c>
      <c r="H2350" t="s">
        <v>1137</v>
      </c>
      <c r="I2350" t="s">
        <v>1180</v>
      </c>
      <c r="J2350" t="s">
        <v>3046</v>
      </c>
      <c r="K2350" t="s">
        <v>1079</v>
      </c>
      <c r="L2350" s="9">
        <v>38055</v>
      </c>
    </row>
    <row r="2351" spans="1:12" x14ac:dyDescent="0.2">
      <c r="A2351" t="s">
        <v>782</v>
      </c>
      <c r="B2351">
        <v>2203220</v>
      </c>
      <c r="C2351" t="s">
        <v>3031</v>
      </c>
      <c r="D2351" t="s">
        <v>1321</v>
      </c>
      <c r="E2351" t="s">
        <v>1322</v>
      </c>
      <c r="F2351">
        <v>29342</v>
      </c>
      <c r="G2351" t="s">
        <v>1093</v>
      </c>
      <c r="H2351" t="s">
        <v>1097</v>
      </c>
      <c r="I2351" t="s">
        <v>1077</v>
      </c>
      <c r="J2351" t="s">
        <v>1078</v>
      </c>
      <c r="K2351" t="s">
        <v>1079</v>
      </c>
      <c r="L2351" t="s">
        <v>1080</v>
      </c>
    </row>
    <row r="2352" spans="1:12" x14ac:dyDescent="0.2">
      <c r="A2352" t="s">
        <v>782</v>
      </c>
      <c r="B2352">
        <v>2203221</v>
      </c>
      <c r="C2352" t="s">
        <v>782</v>
      </c>
      <c r="D2352" t="s">
        <v>1387</v>
      </c>
      <c r="E2352" t="s">
        <v>1388</v>
      </c>
      <c r="F2352">
        <v>6176</v>
      </c>
      <c r="G2352" t="s">
        <v>1093</v>
      </c>
      <c r="H2352" t="s">
        <v>1177</v>
      </c>
      <c r="I2352" t="s">
        <v>1311</v>
      </c>
      <c r="J2352" t="s">
        <v>3047</v>
      </c>
      <c r="K2352" t="s">
        <v>1079</v>
      </c>
      <c r="L2352" s="9">
        <v>38421</v>
      </c>
    </row>
    <row r="2353" spans="1:12" x14ac:dyDescent="0.2">
      <c r="A2353" t="s">
        <v>782</v>
      </c>
      <c r="B2353">
        <v>2203220</v>
      </c>
      <c r="C2353" t="s">
        <v>3031</v>
      </c>
      <c r="D2353" t="s">
        <v>1228</v>
      </c>
      <c r="E2353" t="s">
        <v>1229</v>
      </c>
      <c r="F2353">
        <v>13966</v>
      </c>
      <c r="G2353" t="s">
        <v>1075</v>
      </c>
      <c r="H2353" t="s">
        <v>1201</v>
      </c>
      <c r="I2353" t="s">
        <v>1077</v>
      </c>
      <c r="J2353" t="s">
        <v>1078</v>
      </c>
      <c r="K2353" t="s">
        <v>1079</v>
      </c>
      <c r="L2353" t="s">
        <v>1080</v>
      </c>
    </row>
    <row r="2354" spans="1:12" x14ac:dyDescent="0.2">
      <c r="A2354" t="s">
        <v>782</v>
      </c>
      <c r="B2354">
        <v>2203220</v>
      </c>
      <c r="C2354" t="s">
        <v>3031</v>
      </c>
      <c r="D2354" t="s">
        <v>3048</v>
      </c>
      <c r="E2354" t="s">
        <v>3049</v>
      </c>
      <c r="F2354">
        <v>2918</v>
      </c>
      <c r="G2354" t="s">
        <v>1075</v>
      </c>
      <c r="H2354" t="s">
        <v>1201</v>
      </c>
      <c r="I2354" t="s">
        <v>1077</v>
      </c>
      <c r="J2354" t="s">
        <v>1078</v>
      </c>
      <c r="K2354" t="s">
        <v>1079</v>
      </c>
      <c r="L2354" t="s">
        <v>1080</v>
      </c>
    </row>
    <row r="2355" spans="1:12" x14ac:dyDescent="0.2">
      <c r="A2355" t="s">
        <v>782</v>
      </c>
      <c r="B2355">
        <v>2203220</v>
      </c>
      <c r="C2355" t="s">
        <v>3031</v>
      </c>
      <c r="D2355" t="s">
        <v>2708</v>
      </c>
      <c r="E2355" t="s">
        <v>2709</v>
      </c>
      <c r="F2355">
        <v>17564</v>
      </c>
      <c r="G2355" t="s">
        <v>1075</v>
      </c>
      <c r="H2355" t="s">
        <v>1160</v>
      </c>
      <c r="I2355" t="s">
        <v>1077</v>
      </c>
      <c r="J2355" t="s">
        <v>1078</v>
      </c>
      <c r="K2355" t="s">
        <v>1079</v>
      </c>
      <c r="L2355" t="s">
        <v>1080</v>
      </c>
    </row>
    <row r="2356" spans="1:12" x14ac:dyDescent="0.2">
      <c r="A2356" t="s">
        <v>782</v>
      </c>
      <c r="B2356">
        <v>2203220</v>
      </c>
      <c r="C2356" t="s">
        <v>3031</v>
      </c>
      <c r="D2356" t="s">
        <v>1316</v>
      </c>
      <c r="E2356" t="s">
        <v>1317</v>
      </c>
      <c r="F2356">
        <v>3460</v>
      </c>
      <c r="G2356" t="s">
        <v>1075</v>
      </c>
      <c r="H2356" t="s">
        <v>1215</v>
      </c>
      <c r="I2356" t="s">
        <v>1077</v>
      </c>
      <c r="J2356" t="s">
        <v>1078</v>
      </c>
      <c r="K2356" t="s">
        <v>1079</v>
      </c>
      <c r="L2356" t="s">
        <v>1080</v>
      </c>
    </row>
    <row r="2357" spans="1:12" x14ac:dyDescent="0.2">
      <c r="A2357" t="s">
        <v>782</v>
      </c>
      <c r="B2357">
        <v>2203220</v>
      </c>
      <c r="C2357" t="s">
        <v>3031</v>
      </c>
      <c r="D2357" t="s">
        <v>3050</v>
      </c>
      <c r="E2357" t="s">
        <v>3051</v>
      </c>
      <c r="F2357">
        <v>13891</v>
      </c>
      <c r="G2357" t="s">
        <v>1075</v>
      </c>
      <c r="H2357" t="s">
        <v>1215</v>
      </c>
      <c r="I2357" t="s">
        <v>1077</v>
      </c>
      <c r="J2357" t="s">
        <v>1078</v>
      </c>
      <c r="K2357" t="s">
        <v>1079</v>
      </c>
      <c r="L2357" t="s">
        <v>1080</v>
      </c>
    </row>
    <row r="2358" spans="1:12" x14ac:dyDescent="0.2">
      <c r="A2358" t="s">
        <v>3052</v>
      </c>
      <c r="B2358">
        <v>2029390</v>
      </c>
      <c r="C2358" t="s">
        <v>3053</v>
      </c>
      <c r="D2358" t="s">
        <v>1557</v>
      </c>
      <c r="E2358" t="s">
        <v>1558</v>
      </c>
      <c r="F2358">
        <v>5291</v>
      </c>
      <c r="G2358" t="s">
        <v>1093</v>
      </c>
      <c r="H2358" t="s">
        <v>1097</v>
      </c>
      <c r="I2358" t="s">
        <v>1077</v>
      </c>
      <c r="J2358" t="s">
        <v>1078</v>
      </c>
      <c r="K2358" t="s">
        <v>1079</v>
      </c>
      <c r="L2358" t="s">
        <v>1080</v>
      </c>
    </row>
    <row r="2359" spans="1:12" x14ac:dyDescent="0.2">
      <c r="A2359" t="s">
        <v>3052</v>
      </c>
      <c r="B2359">
        <v>2029390</v>
      </c>
      <c r="C2359" t="s">
        <v>3053</v>
      </c>
      <c r="D2359" t="s">
        <v>1266</v>
      </c>
      <c r="E2359" t="s">
        <v>1267</v>
      </c>
      <c r="F2359">
        <v>175</v>
      </c>
      <c r="G2359" t="s">
        <v>1086</v>
      </c>
      <c r="H2359" t="s">
        <v>1266</v>
      </c>
      <c r="I2359" t="s">
        <v>1101</v>
      </c>
      <c r="J2359" t="s">
        <v>1473</v>
      </c>
      <c r="L2359" t="s">
        <v>1225</v>
      </c>
    </row>
    <row r="2360" spans="1:12" x14ac:dyDescent="0.2">
      <c r="A2360" t="s">
        <v>3052</v>
      </c>
      <c r="B2360">
        <v>2029390</v>
      </c>
      <c r="C2360" t="s">
        <v>3053</v>
      </c>
      <c r="D2360" t="s">
        <v>1084</v>
      </c>
      <c r="E2360" t="s">
        <v>1085</v>
      </c>
      <c r="F2360">
        <v>294</v>
      </c>
      <c r="G2360" t="s">
        <v>1086</v>
      </c>
      <c r="H2360" t="s">
        <v>1087</v>
      </c>
      <c r="I2360" t="s">
        <v>1088</v>
      </c>
      <c r="J2360" t="s">
        <v>1089</v>
      </c>
      <c r="L2360" t="s">
        <v>1090</v>
      </c>
    </row>
    <row r="2361" spans="1:12" x14ac:dyDescent="0.2">
      <c r="A2361" t="s">
        <v>3052</v>
      </c>
      <c r="B2361">
        <v>2029391</v>
      </c>
      <c r="C2361" t="s">
        <v>3052</v>
      </c>
      <c r="D2361" t="s">
        <v>2766</v>
      </c>
      <c r="E2361" t="s">
        <v>2767</v>
      </c>
      <c r="F2361">
        <v>2781</v>
      </c>
      <c r="G2361" t="s">
        <v>1075</v>
      </c>
      <c r="H2361" t="s">
        <v>1076</v>
      </c>
      <c r="I2361" t="s">
        <v>1081</v>
      </c>
      <c r="J2361" t="s">
        <v>1082</v>
      </c>
      <c r="K2361" t="s">
        <v>1083</v>
      </c>
      <c r="L2361" s="9">
        <v>37596</v>
      </c>
    </row>
    <row r="2362" spans="1:12" x14ac:dyDescent="0.2">
      <c r="A2362" t="s">
        <v>3052</v>
      </c>
      <c r="B2362">
        <v>2029391</v>
      </c>
      <c r="C2362" t="s">
        <v>3052</v>
      </c>
      <c r="D2362" t="s">
        <v>1260</v>
      </c>
      <c r="E2362" t="s">
        <v>1261</v>
      </c>
      <c r="F2362">
        <v>156</v>
      </c>
      <c r="G2362" t="s">
        <v>1086</v>
      </c>
      <c r="H2362" t="s">
        <v>1107</v>
      </c>
      <c r="I2362" t="s">
        <v>1101</v>
      </c>
      <c r="J2362" t="s">
        <v>1109</v>
      </c>
      <c r="K2362" t="s">
        <v>1079</v>
      </c>
      <c r="L2362" t="s">
        <v>2761</v>
      </c>
    </row>
    <row r="2363" spans="1:12" x14ac:dyDescent="0.2">
      <c r="A2363" t="s">
        <v>3052</v>
      </c>
      <c r="B2363">
        <v>2029390</v>
      </c>
      <c r="C2363" t="s">
        <v>3053</v>
      </c>
      <c r="D2363" t="s">
        <v>1107</v>
      </c>
      <c r="E2363" t="s">
        <v>1108</v>
      </c>
      <c r="F2363">
        <v>153</v>
      </c>
      <c r="G2363" t="s">
        <v>1086</v>
      </c>
      <c r="H2363" t="s">
        <v>1107</v>
      </c>
      <c r="I2363" t="s">
        <v>1101</v>
      </c>
      <c r="J2363" t="s">
        <v>1256</v>
      </c>
      <c r="L2363" t="s">
        <v>1103</v>
      </c>
    </row>
    <row r="2364" spans="1:12" x14ac:dyDescent="0.2">
      <c r="A2364" t="s">
        <v>3052</v>
      </c>
      <c r="B2364">
        <v>2029391</v>
      </c>
      <c r="C2364" t="s">
        <v>3052</v>
      </c>
      <c r="D2364" t="s">
        <v>2610</v>
      </c>
      <c r="E2364" t="s">
        <v>2611</v>
      </c>
      <c r="F2364">
        <v>14824</v>
      </c>
      <c r="G2364" t="s">
        <v>1093</v>
      </c>
      <c r="H2364" t="s">
        <v>1301</v>
      </c>
      <c r="I2364" t="s">
        <v>1113</v>
      </c>
      <c r="J2364" t="s">
        <v>1114</v>
      </c>
      <c r="L2364" t="s">
        <v>1115</v>
      </c>
    </row>
    <row r="2365" spans="1:12" x14ac:dyDescent="0.2">
      <c r="A2365" t="s">
        <v>3052</v>
      </c>
      <c r="B2365">
        <v>2029390</v>
      </c>
      <c r="C2365" t="s">
        <v>3053</v>
      </c>
      <c r="D2365" t="s">
        <v>1409</v>
      </c>
      <c r="E2365" t="s">
        <v>1410</v>
      </c>
      <c r="F2365">
        <v>14693</v>
      </c>
      <c r="G2365" t="s">
        <v>1086</v>
      </c>
      <c r="H2365" t="s">
        <v>1087</v>
      </c>
      <c r="I2365" t="s">
        <v>1101</v>
      </c>
      <c r="J2365" t="s">
        <v>1411</v>
      </c>
      <c r="L2365" t="s">
        <v>1136</v>
      </c>
    </row>
    <row r="2366" spans="1:12" x14ac:dyDescent="0.2">
      <c r="A2366" t="s">
        <v>3052</v>
      </c>
      <c r="B2366">
        <v>2029390</v>
      </c>
      <c r="C2366" t="s">
        <v>3053</v>
      </c>
      <c r="D2366" t="s">
        <v>2766</v>
      </c>
      <c r="E2366" t="s">
        <v>2767</v>
      </c>
      <c r="F2366">
        <v>2781</v>
      </c>
      <c r="G2366" t="s">
        <v>1075</v>
      </c>
      <c r="H2366" t="s">
        <v>1076</v>
      </c>
      <c r="I2366" t="s">
        <v>1077</v>
      </c>
      <c r="J2366" t="s">
        <v>1078</v>
      </c>
      <c r="K2366" t="s">
        <v>1079</v>
      </c>
      <c r="L2366" t="s">
        <v>1080</v>
      </c>
    </row>
    <row r="2367" spans="1:12" x14ac:dyDescent="0.2">
      <c r="A2367" t="s">
        <v>3052</v>
      </c>
      <c r="B2367">
        <v>2029390</v>
      </c>
      <c r="C2367" t="s">
        <v>3053</v>
      </c>
      <c r="D2367" t="s">
        <v>1247</v>
      </c>
      <c r="E2367" t="s">
        <v>1248</v>
      </c>
      <c r="F2367">
        <v>571</v>
      </c>
      <c r="G2367" t="s">
        <v>1086</v>
      </c>
      <c r="H2367" t="s">
        <v>1249</v>
      </c>
      <c r="I2367" t="s">
        <v>1101</v>
      </c>
      <c r="J2367" t="s">
        <v>1250</v>
      </c>
      <c r="L2367" t="s">
        <v>1251</v>
      </c>
    </row>
    <row r="2368" spans="1:12" x14ac:dyDescent="0.2">
      <c r="A2368" t="s">
        <v>79</v>
      </c>
      <c r="B2368">
        <v>2032059</v>
      </c>
      <c r="C2368" t="s">
        <v>3054</v>
      </c>
      <c r="D2368" t="s">
        <v>1793</v>
      </c>
      <c r="E2368" t="s">
        <v>1794</v>
      </c>
      <c r="F2368">
        <v>729</v>
      </c>
      <c r="G2368" t="s">
        <v>1086</v>
      </c>
      <c r="H2368" t="s">
        <v>1654</v>
      </c>
      <c r="I2368" t="s">
        <v>1101</v>
      </c>
      <c r="J2368" t="s">
        <v>1796</v>
      </c>
      <c r="L2368" t="s">
        <v>1797</v>
      </c>
    </row>
    <row r="2369" spans="1:12" x14ac:dyDescent="0.2">
      <c r="A2369" t="s">
        <v>79</v>
      </c>
      <c r="B2369">
        <v>2032059</v>
      </c>
      <c r="C2369" t="s">
        <v>3054</v>
      </c>
      <c r="D2369" t="s">
        <v>1133</v>
      </c>
      <c r="E2369" t="s">
        <v>1134</v>
      </c>
      <c r="F2369">
        <v>570</v>
      </c>
      <c r="G2369" t="s">
        <v>1086</v>
      </c>
      <c r="H2369" t="s">
        <v>1133</v>
      </c>
      <c r="I2369" t="s">
        <v>1101</v>
      </c>
      <c r="J2369" t="s">
        <v>1135</v>
      </c>
      <c r="L2369" t="s">
        <v>1136</v>
      </c>
    </row>
    <row r="2370" spans="1:12" x14ac:dyDescent="0.2">
      <c r="A2370" t="s">
        <v>79</v>
      </c>
      <c r="B2370">
        <v>2032059</v>
      </c>
      <c r="C2370" t="s">
        <v>3054</v>
      </c>
      <c r="D2370" t="s">
        <v>1163</v>
      </c>
      <c r="E2370" t="s">
        <v>1164</v>
      </c>
      <c r="F2370">
        <v>231</v>
      </c>
      <c r="G2370" t="s">
        <v>1086</v>
      </c>
      <c r="H2370" t="s">
        <v>1165</v>
      </c>
      <c r="I2370" t="s">
        <v>1088</v>
      </c>
      <c r="J2370" t="s">
        <v>1089</v>
      </c>
      <c r="L2370" t="s">
        <v>1090</v>
      </c>
    </row>
    <row r="2371" spans="1:12" x14ac:dyDescent="0.2">
      <c r="A2371" t="s">
        <v>79</v>
      </c>
      <c r="B2371">
        <v>2032059</v>
      </c>
      <c r="C2371" t="s">
        <v>3054</v>
      </c>
      <c r="D2371" t="s">
        <v>1098</v>
      </c>
      <c r="E2371" t="s">
        <v>1099</v>
      </c>
      <c r="F2371">
        <v>730</v>
      </c>
      <c r="G2371" t="s">
        <v>1086</v>
      </c>
      <c r="H2371" t="s">
        <v>1812</v>
      </c>
      <c r="I2371" t="s">
        <v>1101</v>
      </c>
      <c r="J2371" t="s">
        <v>1102</v>
      </c>
      <c r="L2371" t="s">
        <v>1103</v>
      </c>
    </row>
    <row r="2372" spans="1:12" x14ac:dyDescent="0.2">
      <c r="A2372" t="s">
        <v>79</v>
      </c>
      <c r="B2372">
        <v>2032060</v>
      </c>
      <c r="C2372" t="s">
        <v>79</v>
      </c>
      <c r="D2372" t="s">
        <v>2122</v>
      </c>
      <c r="E2372" t="s">
        <v>2123</v>
      </c>
      <c r="F2372">
        <v>11680</v>
      </c>
      <c r="G2372" t="s">
        <v>1075</v>
      </c>
      <c r="H2372" t="s">
        <v>1057</v>
      </c>
      <c r="I2372" t="s">
        <v>1180</v>
      </c>
      <c r="J2372" t="s">
        <v>2124</v>
      </c>
      <c r="K2372" t="s">
        <v>1083</v>
      </c>
      <c r="L2372" t="s">
        <v>1544</v>
      </c>
    </row>
    <row r="2373" spans="1:12" x14ac:dyDescent="0.2">
      <c r="A2373" t="s">
        <v>79</v>
      </c>
      <c r="B2373">
        <v>2032059</v>
      </c>
      <c r="C2373" t="s">
        <v>3054</v>
      </c>
      <c r="D2373" t="s">
        <v>1252</v>
      </c>
      <c r="E2373" t="s">
        <v>1253</v>
      </c>
      <c r="F2373">
        <v>48</v>
      </c>
      <c r="G2373" t="s">
        <v>1086</v>
      </c>
      <c r="H2373" t="s">
        <v>1252</v>
      </c>
      <c r="I2373" t="s">
        <v>1101</v>
      </c>
      <c r="J2373" t="s">
        <v>1254</v>
      </c>
      <c r="L2373" t="s">
        <v>1255</v>
      </c>
    </row>
    <row r="2374" spans="1:12" x14ac:dyDescent="0.2">
      <c r="A2374" t="s">
        <v>79</v>
      </c>
      <c r="B2374">
        <v>2032059</v>
      </c>
      <c r="C2374" t="s">
        <v>3054</v>
      </c>
      <c r="D2374" t="s">
        <v>2111</v>
      </c>
      <c r="E2374" t="s">
        <v>2112</v>
      </c>
      <c r="F2374">
        <v>9743</v>
      </c>
      <c r="G2374" t="s">
        <v>1075</v>
      </c>
      <c r="H2374" t="s">
        <v>1057</v>
      </c>
      <c r="I2374" t="s">
        <v>1077</v>
      </c>
      <c r="J2374" t="s">
        <v>1078</v>
      </c>
      <c r="K2374" t="s">
        <v>1079</v>
      </c>
      <c r="L2374" t="s">
        <v>1080</v>
      </c>
    </row>
    <row r="2375" spans="1:12" x14ac:dyDescent="0.2">
      <c r="A2375" t="s">
        <v>79</v>
      </c>
      <c r="B2375">
        <v>2032059</v>
      </c>
      <c r="C2375" t="s">
        <v>3054</v>
      </c>
      <c r="D2375" t="s">
        <v>1137</v>
      </c>
      <c r="E2375" t="s">
        <v>1138</v>
      </c>
      <c r="F2375">
        <v>241</v>
      </c>
      <c r="G2375" t="s">
        <v>1086</v>
      </c>
      <c r="H2375" t="s">
        <v>1137</v>
      </c>
      <c r="I2375" t="s">
        <v>1101</v>
      </c>
      <c r="J2375" t="s">
        <v>1139</v>
      </c>
      <c r="L2375" s="9">
        <v>40549</v>
      </c>
    </row>
    <row r="2376" spans="1:12" x14ac:dyDescent="0.2">
      <c r="A2376" t="s">
        <v>79</v>
      </c>
      <c r="B2376">
        <v>2032060</v>
      </c>
      <c r="C2376" t="s">
        <v>79</v>
      </c>
      <c r="D2376" t="s">
        <v>1864</v>
      </c>
      <c r="E2376" t="s">
        <v>1865</v>
      </c>
      <c r="F2376">
        <v>11416</v>
      </c>
      <c r="G2376" t="s">
        <v>1093</v>
      </c>
      <c r="H2376" t="s">
        <v>1416</v>
      </c>
      <c r="I2376" t="s">
        <v>1380</v>
      </c>
      <c r="J2376" t="s">
        <v>1859</v>
      </c>
      <c r="K2376" t="s">
        <v>1079</v>
      </c>
      <c r="L2376" t="s">
        <v>2121</v>
      </c>
    </row>
    <row r="2377" spans="1:12" x14ac:dyDescent="0.2">
      <c r="A2377" t="s">
        <v>484</v>
      </c>
      <c r="B2377">
        <v>2202960</v>
      </c>
      <c r="C2377" t="s">
        <v>484</v>
      </c>
      <c r="D2377" t="s">
        <v>3055</v>
      </c>
      <c r="E2377" t="s">
        <v>3056</v>
      </c>
      <c r="F2377">
        <v>21635</v>
      </c>
      <c r="G2377" t="s">
        <v>1093</v>
      </c>
      <c r="H2377" t="s">
        <v>1124</v>
      </c>
      <c r="I2377" t="s">
        <v>1311</v>
      </c>
      <c r="J2377" t="s">
        <v>3057</v>
      </c>
      <c r="K2377" t="s">
        <v>1079</v>
      </c>
      <c r="L2377" s="9">
        <v>39668</v>
      </c>
    </row>
    <row r="2378" spans="1:12" x14ac:dyDescent="0.2">
      <c r="A2378" t="s">
        <v>484</v>
      </c>
      <c r="B2378">
        <v>2202960</v>
      </c>
      <c r="C2378" t="s">
        <v>484</v>
      </c>
      <c r="D2378" t="s">
        <v>1240</v>
      </c>
      <c r="E2378" t="s">
        <v>1241</v>
      </c>
      <c r="F2378">
        <v>11391</v>
      </c>
      <c r="G2378" t="s">
        <v>1093</v>
      </c>
      <c r="H2378" t="s">
        <v>1146</v>
      </c>
      <c r="I2378" t="s">
        <v>1113</v>
      </c>
      <c r="J2378" t="s">
        <v>1114</v>
      </c>
      <c r="L2378" t="s">
        <v>1115</v>
      </c>
    </row>
    <row r="2379" spans="1:12" x14ac:dyDescent="0.2">
      <c r="A2379" t="s">
        <v>484</v>
      </c>
      <c r="B2379">
        <v>2202960</v>
      </c>
      <c r="C2379" t="s">
        <v>484</v>
      </c>
      <c r="D2379" t="s">
        <v>3058</v>
      </c>
      <c r="E2379" t="s">
        <v>3059</v>
      </c>
      <c r="F2379">
        <v>21553</v>
      </c>
      <c r="G2379" t="s">
        <v>1093</v>
      </c>
      <c r="H2379" t="s">
        <v>1124</v>
      </c>
      <c r="I2379" t="s">
        <v>1101</v>
      </c>
      <c r="J2379" t="s">
        <v>3060</v>
      </c>
      <c r="K2379" t="s">
        <v>1079</v>
      </c>
      <c r="L2379" t="s">
        <v>3061</v>
      </c>
    </row>
    <row r="2380" spans="1:12" x14ac:dyDescent="0.2">
      <c r="A2380" t="s">
        <v>484</v>
      </c>
      <c r="B2380">
        <v>2202959</v>
      </c>
      <c r="C2380" t="s">
        <v>3062</v>
      </c>
      <c r="D2380" t="s">
        <v>1137</v>
      </c>
      <c r="E2380" t="s">
        <v>1138</v>
      </c>
      <c r="F2380">
        <v>241</v>
      </c>
      <c r="G2380" t="s">
        <v>1086</v>
      </c>
      <c r="H2380" t="s">
        <v>1137</v>
      </c>
      <c r="I2380" t="s">
        <v>1101</v>
      </c>
      <c r="J2380" t="s">
        <v>1139</v>
      </c>
      <c r="L2380" s="9">
        <v>40549</v>
      </c>
    </row>
    <row r="2381" spans="1:12" x14ac:dyDescent="0.2">
      <c r="A2381" t="s">
        <v>484</v>
      </c>
      <c r="B2381">
        <v>2202960</v>
      </c>
      <c r="C2381" t="s">
        <v>484</v>
      </c>
      <c r="D2381" t="s">
        <v>3058</v>
      </c>
      <c r="E2381" t="s">
        <v>3059</v>
      </c>
      <c r="F2381">
        <v>21553</v>
      </c>
      <c r="G2381" t="s">
        <v>1093</v>
      </c>
      <c r="H2381" t="s">
        <v>1124</v>
      </c>
      <c r="I2381" t="s">
        <v>1311</v>
      </c>
      <c r="J2381" t="s">
        <v>3063</v>
      </c>
      <c r="K2381" t="s">
        <v>1079</v>
      </c>
      <c r="L2381" t="s">
        <v>3064</v>
      </c>
    </row>
    <row r="2382" spans="1:12" x14ac:dyDescent="0.2">
      <c r="A2382" t="s">
        <v>484</v>
      </c>
      <c r="B2382">
        <v>2202959</v>
      </c>
      <c r="C2382" t="s">
        <v>3062</v>
      </c>
      <c r="D2382" t="s">
        <v>1266</v>
      </c>
      <c r="E2382" t="s">
        <v>1267</v>
      </c>
      <c r="F2382">
        <v>175</v>
      </c>
      <c r="G2382" t="s">
        <v>1086</v>
      </c>
      <c r="H2382" t="s">
        <v>1266</v>
      </c>
      <c r="I2382" t="s">
        <v>1088</v>
      </c>
      <c r="J2382" t="s">
        <v>1089</v>
      </c>
      <c r="L2382" t="s">
        <v>1090</v>
      </c>
    </row>
    <row r="2383" spans="1:12" x14ac:dyDescent="0.2">
      <c r="A2383" t="s">
        <v>484</v>
      </c>
      <c r="B2383">
        <v>2202959</v>
      </c>
      <c r="C2383" t="s">
        <v>3062</v>
      </c>
      <c r="D2383" t="s">
        <v>1216</v>
      </c>
      <c r="E2383" t="s">
        <v>1217</v>
      </c>
      <c r="F2383">
        <v>2265</v>
      </c>
      <c r="G2383" t="s">
        <v>1075</v>
      </c>
      <c r="H2383" t="s">
        <v>1215</v>
      </c>
      <c r="I2383" t="s">
        <v>1077</v>
      </c>
      <c r="J2383" t="s">
        <v>1078</v>
      </c>
      <c r="K2383" t="s">
        <v>1079</v>
      </c>
      <c r="L2383" t="s">
        <v>1080</v>
      </c>
    </row>
    <row r="2384" spans="1:12" x14ac:dyDescent="0.2">
      <c r="A2384" t="s">
        <v>484</v>
      </c>
      <c r="B2384">
        <v>2202959</v>
      </c>
      <c r="C2384" t="s">
        <v>3062</v>
      </c>
      <c r="D2384" t="s">
        <v>1568</v>
      </c>
      <c r="E2384" t="s">
        <v>1569</v>
      </c>
      <c r="F2384">
        <v>17563</v>
      </c>
      <c r="G2384" t="s">
        <v>1075</v>
      </c>
      <c r="H2384" t="s">
        <v>1201</v>
      </c>
      <c r="I2384" t="s">
        <v>1077</v>
      </c>
      <c r="J2384" t="s">
        <v>1078</v>
      </c>
      <c r="K2384" t="s">
        <v>1079</v>
      </c>
      <c r="L2384" t="s">
        <v>1080</v>
      </c>
    </row>
    <row r="2385" spans="1:12" x14ac:dyDescent="0.2">
      <c r="A2385" t="s">
        <v>484</v>
      </c>
      <c r="B2385">
        <v>2202960</v>
      </c>
      <c r="C2385" t="s">
        <v>484</v>
      </c>
      <c r="D2385" t="s">
        <v>3065</v>
      </c>
      <c r="E2385" t="s">
        <v>3066</v>
      </c>
      <c r="F2385">
        <v>5785</v>
      </c>
      <c r="G2385" t="s">
        <v>1093</v>
      </c>
      <c r="H2385" t="s">
        <v>1132</v>
      </c>
      <c r="I2385" t="s">
        <v>1113</v>
      </c>
      <c r="J2385" t="s">
        <v>1114</v>
      </c>
      <c r="L2385" t="s">
        <v>1115</v>
      </c>
    </row>
    <row r="2386" spans="1:12" x14ac:dyDescent="0.2">
      <c r="A2386" t="s">
        <v>484</v>
      </c>
      <c r="B2386">
        <v>2202959</v>
      </c>
      <c r="C2386" t="s">
        <v>3062</v>
      </c>
      <c r="D2386" t="s">
        <v>3067</v>
      </c>
      <c r="E2386" t="s">
        <v>3068</v>
      </c>
      <c r="F2386">
        <v>11427</v>
      </c>
      <c r="G2386" t="s">
        <v>1093</v>
      </c>
      <c r="H2386" t="s">
        <v>1124</v>
      </c>
      <c r="I2386" t="s">
        <v>1077</v>
      </c>
      <c r="J2386" t="s">
        <v>1078</v>
      </c>
      <c r="K2386" t="s">
        <v>1079</v>
      </c>
      <c r="L2386" t="s">
        <v>1080</v>
      </c>
    </row>
    <row r="2387" spans="1:12" x14ac:dyDescent="0.2">
      <c r="A2387" t="s">
        <v>484</v>
      </c>
      <c r="B2387">
        <v>2202960</v>
      </c>
      <c r="C2387" t="s">
        <v>484</v>
      </c>
      <c r="D2387" t="s">
        <v>2806</v>
      </c>
      <c r="E2387" t="s">
        <v>2807</v>
      </c>
      <c r="F2387">
        <v>18529</v>
      </c>
      <c r="G2387" t="s">
        <v>1093</v>
      </c>
      <c r="H2387" t="s">
        <v>1177</v>
      </c>
      <c r="I2387" t="s">
        <v>1113</v>
      </c>
      <c r="J2387" t="s">
        <v>1114</v>
      </c>
      <c r="L2387" t="s">
        <v>1115</v>
      </c>
    </row>
    <row r="2388" spans="1:12" x14ac:dyDescent="0.2">
      <c r="A2388" t="s">
        <v>484</v>
      </c>
      <c r="B2388">
        <v>2202959</v>
      </c>
      <c r="C2388" t="s">
        <v>3062</v>
      </c>
      <c r="D2388" t="s">
        <v>1573</v>
      </c>
      <c r="E2388" t="s">
        <v>1574</v>
      </c>
      <c r="F2388">
        <v>19679</v>
      </c>
      <c r="G2388" t="s">
        <v>1093</v>
      </c>
      <c r="H2388" t="s">
        <v>1132</v>
      </c>
      <c r="I2388" t="s">
        <v>1077</v>
      </c>
      <c r="J2388" t="s">
        <v>1078</v>
      </c>
      <c r="K2388" t="s">
        <v>1079</v>
      </c>
      <c r="L2388" t="s">
        <v>1080</v>
      </c>
    </row>
    <row r="2389" spans="1:12" x14ac:dyDescent="0.2">
      <c r="A2389" t="s">
        <v>484</v>
      </c>
      <c r="B2389">
        <v>2202960</v>
      </c>
      <c r="C2389" t="s">
        <v>484</v>
      </c>
      <c r="D2389" t="s">
        <v>3069</v>
      </c>
      <c r="E2389" t="s">
        <v>3070</v>
      </c>
      <c r="F2389">
        <v>25148</v>
      </c>
      <c r="G2389" t="s">
        <v>1093</v>
      </c>
      <c r="H2389" t="s">
        <v>3071</v>
      </c>
      <c r="I2389" t="s">
        <v>1311</v>
      </c>
      <c r="J2389" t="s">
        <v>3057</v>
      </c>
      <c r="K2389" t="s">
        <v>1079</v>
      </c>
      <c r="L2389" s="9">
        <v>39668</v>
      </c>
    </row>
    <row r="2390" spans="1:12" x14ac:dyDescent="0.2">
      <c r="A2390" t="s">
        <v>484</v>
      </c>
      <c r="B2390">
        <v>2202959</v>
      </c>
      <c r="C2390" t="s">
        <v>3062</v>
      </c>
      <c r="D2390" t="s">
        <v>1247</v>
      </c>
      <c r="E2390" t="s">
        <v>1248</v>
      </c>
      <c r="F2390">
        <v>571</v>
      </c>
      <c r="G2390" t="s">
        <v>1086</v>
      </c>
      <c r="H2390" t="s">
        <v>1249</v>
      </c>
      <c r="I2390" t="s">
        <v>1101</v>
      </c>
      <c r="J2390" t="s">
        <v>1250</v>
      </c>
      <c r="L2390" t="s">
        <v>1251</v>
      </c>
    </row>
    <row r="2391" spans="1:12" x14ac:dyDescent="0.2">
      <c r="A2391" t="s">
        <v>484</v>
      </c>
      <c r="B2391">
        <v>2202960</v>
      </c>
      <c r="C2391" t="s">
        <v>484</v>
      </c>
      <c r="D2391" t="s">
        <v>3072</v>
      </c>
      <c r="E2391" t="s">
        <v>3073</v>
      </c>
      <c r="F2391">
        <v>6567</v>
      </c>
      <c r="G2391" t="s">
        <v>1093</v>
      </c>
      <c r="H2391" t="s">
        <v>1124</v>
      </c>
      <c r="I2391" t="s">
        <v>1081</v>
      </c>
      <c r="J2391" t="s">
        <v>1082</v>
      </c>
      <c r="K2391" t="s">
        <v>1083</v>
      </c>
      <c r="L2391" s="9">
        <v>37357</v>
      </c>
    </row>
    <row r="2392" spans="1:12" x14ac:dyDescent="0.2">
      <c r="A2392" t="s">
        <v>484</v>
      </c>
      <c r="B2392">
        <v>2202959</v>
      </c>
      <c r="C2392" t="s">
        <v>3062</v>
      </c>
      <c r="D2392" t="s">
        <v>1562</v>
      </c>
      <c r="E2392" t="s">
        <v>1563</v>
      </c>
      <c r="F2392">
        <v>3391</v>
      </c>
      <c r="G2392" t="s">
        <v>1075</v>
      </c>
      <c r="H2392" t="s">
        <v>1562</v>
      </c>
      <c r="I2392" t="s">
        <v>1077</v>
      </c>
      <c r="J2392" t="s">
        <v>1078</v>
      </c>
      <c r="K2392" t="s">
        <v>1079</v>
      </c>
      <c r="L2392" t="s">
        <v>1080</v>
      </c>
    </row>
    <row r="2393" spans="1:12" x14ac:dyDescent="0.2">
      <c r="A2393" t="s">
        <v>484</v>
      </c>
      <c r="B2393">
        <v>2202960</v>
      </c>
      <c r="C2393" t="s">
        <v>484</v>
      </c>
      <c r="D2393" t="s">
        <v>1216</v>
      </c>
      <c r="E2393" t="s">
        <v>1217</v>
      </c>
      <c r="F2393">
        <v>2265</v>
      </c>
      <c r="G2393" t="s">
        <v>1075</v>
      </c>
      <c r="H2393" t="s">
        <v>1215</v>
      </c>
      <c r="I2393" t="s">
        <v>1081</v>
      </c>
      <c r="J2393" t="s">
        <v>1082</v>
      </c>
      <c r="K2393" t="s">
        <v>1083</v>
      </c>
      <c r="L2393" s="9">
        <v>37357</v>
      </c>
    </row>
    <row r="2394" spans="1:12" x14ac:dyDescent="0.2">
      <c r="A2394" t="s">
        <v>484</v>
      </c>
      <c r="B2394">
        <v>2202959</v>
      </c>
      <c r="C2394" t="s">
        <v>3062</v>
      </c>
      <c r="D2394" t="s">
        <v>3074</v>
      </c>
      <c r="E2394" t="s">
        <v>3075</v>
      </c>
      <c r="F2394">
        <v>2088</v>
      </c>
      <c r="G2394" t="s">
        <v>1075</v>
      </c>
      <c r="H2394" t="s">
        <v>1215</v>
      </c>
      <c r="I2394" t="s">
        <v>1077</v>
      </c>
      <c r="J2394" t="s">
        <v>1078</v>
      </c>
      <c r="K2394" t="s">
        <v>1079</v>
      </c>
      <c r="L2394" t="s">
        <v>1080</v>
      </c>
    </row>
    <row r="2395" spans="1:12" x14ac:dyDescent="0.2">
      <c r="A2395" t="s">
        <v>484</v>
      </c>
      <c r="B2395">
        <v>2202960</v>
      </c>
      <c r="C2395" t="s">
        <v>484</v>
      </c>
      <c r="D2395" t="s">
        <v>3076</v>
      </c>
      <c r="E2395" t="s">
        <v>3077</v>
      </c>
      <c r="F2395">
        <v>25119</v>
      </c>
      <c r="G2395" t="s">
        <v>1075</v>
      </c>
      <c r="H2395" t="s">
        <v>1215</v>
      </c>
      <c r="I2395" t="s">
        <v>1101</v>
      </c>
      <c r="J2395" t="s">
        <v>3060</v>
      </c>
      <c r="K2395" t="s">
        <v>1079</v>
      </c>
      <c r="L2395" t="s">
        <v>3061</v>
      </c>
    </row>
    <row r="2396" spans="1:12" x14ac:dyDescent="0.2">
      <c r="A2396" t="s">
        <v>484</v>
      </c>
      <c r="B2396">
        <v>2202960</v>
      </c>
      <c r="C2396" t="s">
        <v>484</v>
      </c>
      <c r="D2396" t="s">
        <v>3078</v>
      </c>
      <c r="E2396" t="s">
        <v>3079</v>
      </c>
      <c r="F2396">
        <v>16516</v>
      </c>
      <c r="G2396" t="s">
        <v>1075</v>
      </c>
      <c r="H2396" t="s">
        <v>1215</v>
      </c>
      <c r="I2396" t="s">
        <v>1101</v>
      </c>
      <c r="J2396" t="s">
        <v>3063</v>
      </c>
      <c r="K2396" t="s">
        <v>1079</v>
      </c>
      <c r="L2396" t="s">
        <v>3064</v>
      </c>
    </row>
    <row r="2397" spans="1:12" x14ac:dyDescent="0.2">
      <c r="A2397" t="s">
        <v>786</v>
      </c>
      <c r="B2397">
        <v>2207320</v>
      </c>
      <c r="C2397" t="s">
        <v>786</v>
      </c>
      <c r="D2397" t="s">
        <v>3080</v>
      </c>
      <c r="E2397" t="s">
        <v>3081</v>
      </c>
      <c r="F2397">
        <v>23382</v>
      </c>
      <c r="G2397" t="s">
        <v>1093</v>
      </c>
      <c r="H2397" t="s">
        <v>1483</v>
      </c>
      <c r="I2397" t="s">
        <v>1128</v>
      </c>
      <c r="J2397" t="s">
        <v>3082</v>
      </c>
      <c r="K2397" t="s">
        <v>1079</v>
      </c>
      <c r="L2397" s="9">
        <v>39026</v>
      </c>
    </row>
    <row r="2398" spans="1:12" x14ac:dyDescent="0.2">
      <c r="A2398" t="s">
        <v>786</v>
      </c>
      <c r="B2398">
        <v>2207319</v>
      </c>
      <c r="C2398" t="s">
        <v>3083</v>
      </c>
      <c r="D2398" t="s">
        <v>1266</v>
      </c>
      <c r="E2398" t="s">
        <v>1267</v>
      </c>
      <c r="F2398">
        <v>175</v>
      </c>
      <c r="G2398" t="s">
        <v>1086</v>
      </c>
      <c r="H2398" t="s">
        <v>1266</v>
      </c>
      <c r="I2398" t="s">
        <v>1088</v>
      </c>
      <c r="J2398" t="s">
        <v>1089</v>
      </c>
      <c r="L2398" t="s">
        <v>1090</v>
      </c>
    </row>
    <row r="2399" spans="1:12" x14ac:dyDescent="0.2">
      <c r="A2399" t="s">
        <v>786</v>
      </c>
      <c r="B2399">
        <v>2207320</v>
      </c>
      <c r="C2399" t="s">
        <v>786</v>
      </c>
      <c r="D2399" t="s">
        <v>1471</v>
      </c>
      <c r="E2399" t="s">
        <v>1472</v>
      </c>
      <c r="F2399">
        <v>13866</v>
      </c>
      <c r="G2399" t="s">
        <v>1093</v>
      </c>
      <c r="H2399" t="s">
        <v>1177</v>
      </c>
      <c r="I2399" t="s">
        <v>1113</v>
      </c>
      <c r="J2399" t="s">
        <v>1114</v>
      </c>
      <c r="L2399" t="s">
        <v>1115</v>
      </c>
    </row>
    <row r="2400" spans="1:12" x14ac:dyDescent="0.2">
      <c r="A2400" t="s">
        <v>786</v>
      </c>
      <c r="B2400">
        <v>2207319</v>
      </c>
      <c r="C2400" t="s">
        <v>3083</v>
      </c>
      <c r="D2400" t="s">
        <v>1450</v>
      </c>
      <c r="E2400" t="s">
        <v>1451</v>
      </c>
      <c r="F2400">
        <v>706</v>
      </c>
      <c r="G2400" t="s">
        <v>1086</v>
      </c>
      <c r="H2400" t="s">
        <v>3084</v>
      </c>
      <c r="I2400" t="s">
        <v>1101</v>
      </c>
      <c r="J2400" t="s">
        <v>1453</v>
      </c>
      <c r="L2400" s="9">
        <v>39670</v>
      </c>
    </row>
    <row r="2401" spans="1:12" x14ac:dyDescent="0.2">
      <c r="A2401" t="s">
        <v>786</v>
      </c>
      <c r="B2401">
        <v>2207320</v>
      </c>
      <c r="C2401" t="s">
        <v>786</v>
      </c>
      <c r="D2401" t="s">
        <v>1057</v>
      </c>
      <c r="E2401" t="s">
        <v>1379</v>
      </c>
      <c r="F2401">
        <v>3877</v>
      </c>
      <c r="G2401" t="s">
        <v>1075</v>
      </c>
      <c r="H2401" t="s">
        <v>1057</v>
      </c>
      <c r="I2401" t="s">
        <v>1380</v>
      </c>
      <c r="J2401" t="s">
        <v>2572</v>
      </c>
      <c r="L2401" t="s">
        <v>2573</v>
      </c>
    </row>
    <row r="2402" spans="1:12" x14ac:dyDescent="0.2">
      <c r="A2402" t="s">
        <v>786</v>
      </c>
      <c r="B2402">
        <v>2207320</v>
      </c>
      <c r="C2402" t="s">
        <v>786</v>
      </c>
      <c r="D2402" t="s">
        <v>1240</v>
      </c>
      <c r="E2402" t="s">
        <v>1241</v>
      </c>
      <c r="F2402">
        <v>11391</v>
      </c>
      <c r="G2402" t="s">
        <v>1093</v>
      </c>
      <c r="H2402" t="s">
        <v>1146</v>
      </c>
      <c r="I2402" t="s">
        <v>1113</v>
      </c>
      <c r="J2402" t="s">
        <v>1114</v>
      </c>
      <c r="L2402" t="s">
        <v>1115</v>
      </c>
    </row>
    <row r="2403" spans="1:12" x14ac:dyDescent="0.2">
      <c r="A2403" t="s">
        <v>786</v>
      </c>
      <c r="B2403">
        <v>2207319</v>
      </c>
      <c r="C2403" t="s">
        <v>3083</v>
      </c>
      <c r="D2403" t="s">
        <v>2847</v>
      </c>
      <c r="E2403" t="s">
        <v>2848</v>
      </c>
      <c r="F2403">
        <v>566</v>
      </c>
      <c r="G2403" t="s">
        <v>1086</v>
      </c>
      <c r="H2403" t="s">
        <v>2749</v>
      </c>
      <c r="I2403" t="s">
        <v>1077</v>
      </c>
      <c r="J2403" t="s">
        <v>1078</v>
      </c>
      <c r="K2403" t="s">
        <v>1079</v>
      </c>
      <c r="L2403" t="s">
        <v>1080</v>
      </c>
    </row>
    <row r="2404" spans="1:12" x14ac:dyDescent="0.2">
      <c r="A2404" t="s">
        <v>786</v>
      </c>
      <c r="B2404">
        <v>2207319</v>
      </c>
      <c r="C2404" t="s">
        <v>3083</v>
      </c>
      <c r="D2404" t="s">
        <v>1266</v>
      </c>
      <c r="E2404" t="s">
        <v>1267</v>
      </c>
      <c r="F2404">
        <v>175</v>
      </c>
      <c r="G2404" t="s">
        <v>1086</v>
      </c>
      <c r="H2404" t="s">
        <v>1266</v>
      </c>
      <c r="I2404" t="s">
        <v>1101</v>
      </c>
      <c r="J2404" t="s">
        <v>1473</v>
      </c>
      <c r="L2404" t="s">
        <v>1225</v>
      </c>
    </row>
    <row r="2405" spans="1:12" x14ac:dyDescent="0.2">
      <c r="A2405" t="s">
        <v>786</v>
      </c>
      <c r="B2405">
        <v>2207319</v>
      </c>
      <c r="C2405" t="s">
        <v>3083</v>
      </c>
      <c r="D2405" t="s">
        <v>1428</v>
      </c>
      <c r="E2405" t="s">
        <v>1429</v>
      </c>
      <c r="F2405">
        <v>702</v>
      </c>
      <c r="G2405" t="s">
        <v>1086</v>
      </c>
      <c r="H2405" t="s">
        <v>1199</v>
      </c>
      <c r="I2405" t="s">
        <v>1101</v>
      </c>
      <c r="J2405" t="s">
        <v>1467</v>
      </c>
      <c r="L2405" t="s">
        <v>1225</v>
      </c>
    </row>
    <row r="2406" spans="1:12" x14ac:dyDescent="0.2">
      <c r="A2406" t="s">
        <v>786</v>
      </c>
      <c r="B2406">
        <v>2207320</v>
      </c>
      <c r="C2406" t="s">
        <v>786</v>
      </c>
      <c r="D2406" t="s">
        <v>1457</v>
      </c>
      <c r="E2406" t="s">
        <v>1458</v>
      </c>
      <c r="F2406">
        <v>5255</v>
      </c>
      <c r="G2406" t="s">
        <v>1093</v>
      </c>
      <c r="H2406" t="s">
        <v>1177</v>
      </c>
      <c r="I2406" t="s">
        <v>1113</v>
      </c>
      <c r="J2406" t="s">
        <v>1114</v>
      </c>
      <c r="L2406" t="s">
        <v>1115</v>
      </c>
    </row>
    <row r="2407" spans="1:12" x14ac:dyDescent="0.2">
      <c r="A2407" t="s">
        <v>786</v>
      </c>
      <c r="B2407">
        <v>2207319</v>
      </c>
      <c r="C2407" t="s">
        <v>3083</v>
      </c>
      <c r="D2407" t="s">
        <v>1421</v>
      </c>
      <c r="E2407" t="s">
        <v>1422</v>
      </c>
      <c r="F2407">
        <v>704</v>
      </c>
      <c r="G2407" t="s">
        <v>1086</v>
      </c>
      <c r="H2407" t="s">
        <v>1669</v>
      </c>
      <c r="I2407" t="s">
        <v>1101</v>
      </c>
      <c r="J2407" t="s">
        <v>1477</v>
      </c>
      <c r="L2407" s="9">
        <v>40857</v>
      </c>
    </row>
    <row r="2408" spans="1:12" x14ac:dyDescent="0.2">
      <c r="A2408" t="s">
        <v>786</v>
      </c>
      <c r="B2408">
        <v>2207320</v>
      </c>
      <c r="C2408" t="s">
        <v>786</v>
      </c>
      <c r="D2408" t="s">
        <v>1474</v>
      </c>
      <c r="E2408" t="s">
        <v>1475</v>
      </c>
      <c r="F2408">
        <v>7127</v>
      </c>
      <c r="G2408" t="s">
        <v>1093</v>
      </c>
      <c r="H2408" t="s">
        <v>1177</v>
      </c>
      <c r="I2408" t="s">
        <v>1113</v>
      </c>
      <c r="J2408" t="s">
        <v>1114</v>
      </c>
      <c r="L2408" t="s">
        <v>1115</v>
      </c>
    </row>
    <row r="2409" spans="1:12" x14ac:dyDescent="0.2">
      <c r="A2409" t="s">
        <v>786</v>
      </c>
      <c r="B2409">
        <v>2207319</v>
      </c>
      <c r="C2409" t="s">
        <v>3083</v>
      </c>
      <c r="D2409" t="s">
        <v>1426</v>
      </c>
      <c r="E2409" t="s">
        <v>1427</v>
      </c>
      <c r="F2409">
        <v>6756</v>
      </c>
      <c r="G2409" t="s">
        <v>1093</v>
      </c>
      <c r="H2409" t="s">
        <v>1124</v>
      </c>
      <c r="I2409" t="s">
        <v>1077</v>
      </c>
      <c r="J2409" t="s">
        <v>1078</v>
      </c>
      <c r="K2409" t="s">
        <v>1079</v>
      </c>
      <c r="L2409" t="s">
        <v>1080</v>
      </c>
    </row>
    <row r="2410" spans="1:12" x14ac:dyDescent="0.2">
      <c r="A2410" t="s">
        <v>786</v>
      </c>
      <c r="B2410">
        <v>2207320</v>
      </c>
      <c r="C2410" t="s">
        <v>786</v>
      </c>
      <c r="D2410" t="s">
        <v>2847</v>
      </c>
      <c r="E2410" t="s">
        <v>2848</v>
      </c>
      <c r="F2410">
        <v>566</v>
      </c>
      <c r="G2410" t="s">
        <v>1086</v>
      </c>
      <c r="H2410" t="s">
        <v>1441</v>
      </c>
      <c r="I2410" t="s">
        <v>1081</v>
      </c>
      <c r="J2410" t="s">
        <v>1082</v>
      </c>
      <c r="K2410" t="s">
        <v>1083</v>
      </c>
      <c r="L2410" s="9">
        <v>37662</v>
      </c>
    </row>
    <row r="2411" spans="1:12" x14ac:dyDescent="0.2">
      <c r="A2411" t="s">
        <v>786</v>
      </c>
      <c r="B2411">
        <v>2207319</v>
      </c>
      <c r="C2411" t="s">
        <v>3083</v>
      </c>
      <c r="D2411" t="s">
        <v>3085</v>
      </c>
      <c r="E2411" t="s">
        <v>3086</v>
      </c>
      <c r="F2411">
        <v>14711</v>
      </c>
      <c r="G2411" t="s">
        <v>1086</v>
      </c>
      <c r="H2411" t="s">
        <v>2749</v>
      </c>
      <c r="I2411" t="s">
        <v>1077</v>
      </c>
      <c r="J2411" t="s">
        <v>1078</v>
      </c>
      <c r="K2411" t="s">
        <v>1079</v>
      </c>
      <c r="L2411" t="s">
        <v>1080</v>
      </c>
    </row>
    <row r="2412" spans="1:12" x14ac:dyDescent="0.2">
      <c r="A2412" t="s">
        <v>786</v>
      </c>
      <c r="B2412">
        <v>2207320</v>
      </c>
      <c r="C2412" t="s">
        <v>786</v>
      </c>
      <c r="D2412" t="s">
        <v>1450</v>
      </c>
      <c r="E2412" t="s">
        <v>1451</v>
      </c>
      <c r="F2412">
        <v>706</v>
      </c>
      <c r="G2412" t="s">
        <v>1086</v>
      </c>
      <c r="H2412" t="s">
        <v>3087</v>
      </c>
      <c r="I2412" t="s">
        <v>1101</v>
      </c>
      <c r="J2412" t="s">
        <v>1453</v>
      </c>
      <c r="K2412" t="s">
        <v>1079</v>
      </c>
      <c r="L2412" s="9">
        <v>38965</v>
      </c>
    </row>
    <row r="2413" spans="1:12" x14ac:dyDescent="0.2">
      <c r="A2413" t="s">
        <v>786</v>
      </c>
      <c r="B2413">
        <v>2207319</v>
      </c>
      <c r="C2413" t="s">
        <v>3083</v>
      </c>
      <c r="D2413" t="s">
        <v>1450</v>
      </c>
      <c r="E2413" t="s">
        <v>1451</v>
      </c>
      <c r="F2413">
        <v>706</v>
      </c>
      <c r="G2413" t="s">
        <v>1086</v>
      </c>
      <c r="H2413" t="s">
        <v>3088</v>
      </c>
      <c r="I2413" t="s">
        <v>1101</v>
      </c>
      <c r="J2413" t="s">
        <v>1476</v>
      </c>
      <c r="L2413" s="9">
        <v>39670</v>
      </c>
    </row>
    <row r="2414" spans="1:12" x14ac:dyDescent="0.2">
      <c r="A2414" t="s">
        <v>786</v>
      </c>
      <c r="B2414">
        <v>2207319</v>
      </c>
      <c r="C2414" t="s">
        <v>3083</v>
      </c>
      <c r="D2414" t="s">
        <v>1439</v>
      </c>
      <c r="E2414" t="s">
        <v>1440</v>
      </c>
      <c r="F2414">
        <v>547</v>
      </c>
      <c r="G2414" t="s">
        <v>1086</v>
      </c>
      <c r="H2414" t="s">
        <v>1441</v>
      </c>
      <c r="I2414" t="s">
        <v>1077</v>
      </c>
      <c r="J2414" t="s">
        <v>1078</v>
      </c>
      <c r="K2414" t="s">
        <v>1079</v>
      </c>
      <c r="L2414" t="s">
        <v>1080</v>
      </c>
    </row>
    <row r="2415" spans="1:12" x14ac:dyDescent="0.2">
      <c r="A2415" t="s">
        <v>786</v>
      </c>
      <c r="B2415">
        <v>2207319</v>
      </c>
      <c r="C2415" t="s">
        <v>3083</v>
      </c>
      <c r="D2415" t="s">
        <v>1266</v>
      </c>
      <c r="E2415" t="s">
        <v>1267</v>
      </c>
      <c r="F2415">
        <v>175</v>
      </c>
      <c r="G2415" t="s">
        <v>1086</v>
      </c>
      <c r="H2415" t="s">
        <v>1266</v>
      </c>
      <c r="I2415" t="s">
        <v>1101</v>
      </c>
      <c r="J2415" t="s">
        <v>1468</v>
      </c>
      <c r="L2415" t="s">
        <v>1264</v>
      </c>
    </row>
    <row r="2416" spans="1:12" x14ac:dyDescent="0.2">
      <c r="A2416" t="s">
        <v>786</v>
      </c>
      <c r="B2416">
        <v>2207320</v>
      </c>
      <c r="C2416" t="s">
        <v>786</v>
      </c>
      <c r="D2416" t="s">
        <v>1406</v>
      </c>
      <c r="E2416" t="s">
        <v>1407</v>
      </c>
      <c r="F2416">
        <v>17246</v>
      </c>
      <c r="G2416" t="s">
        <v>1093</v>
      </c>
      <c r="H2416" t="s">
        <v>1195</v>
      </c>
      <c r="I2416" t="s">
        <v>1113</v>
      </c>
      <c r="J2416" t="s">
        <v>1114</v>
      </c>
      <c r="L2416" t="s">
        <v>1115</v>
      </c>
    </row>
    <row r="2417" spans="1:12" x14ac:dyDescent="0.2">
      <c r="A2417" t="s">
        <v>786</v>
      </c>
      <c r="B2417">
        <v>2207320</v>
      </c>
      <c r="C2417" t="s">
        <v>786</v>
      </c>
      <c r="D2417" t="s">
        <v>1191</v>
      </c>
      <c r="E2417" t="s">
        <v>1192</v>
      </c>
      <c r="F2417">
        <v>10373</v>
      </c>
      <c r="G2417" t="s">
        <v>1093</v>
      </c>
      <c r="H2417" t="s">
        <v>1132</v>
      </c>
      <c r="I2417" t="s">
        <v>1113</v>
      </c>
      <c r="J2417" t="s">
        <v>1114</v>
      </c>
      <c r="L2417" t="s">
        <v>1115</v>
      </c>
    </row>
    <row r="2418" spans="1:12" x14ac:dyDescent="0.2">
      <c r="A2418" t="s">
        <v>786</v>
      </c>
      <c r="B2418">
        <v>2207320</v>
      </c>
      <c r="C2418" t="s">
        <v>786</v>
      </c>
      <c r="D2418" t="s">
        <v>1426</v>
      </c>
      <c r="E2418" t="s">
        <v>1427</v>
      </c>
      <c r="F2418">
        <v>6756</v>
      </c>
      <c r="G2418" t="s">
        <v>1093</v>
      </c>
      <c r="H2418" t="s">
        <v>1132</v>
      </c>
      <c r="I2418" t="s">
        <v>1081</v>
      </c>
      <c r="J2418" t="s">
        <v>1082</v>
      </c>
      <c r="K2418" t="s">
        <v>1083</v>
      </c>
      <c r="L2418" s="9">
        <v>37662</v>
      </c>
    </row>
    <row r="2419" spans="1:12" x14ac:dyDescent="0.2">
      <c r="A2419" t="s">
        <v>786</v>
      </c>
      <c r="B2419">
        <v>2207320</v>
      </c>
      <c r="C2419" t="s">
        <v>786</v>
      </c>
      <c r="D2419" t="s">
        <v>1448</v>
      </c>
      <c r="E2419" t="s">
        <v>1449</v>
      </c>
      <c r="F2419">
        <v>18525</v>
      </c>
      <c r="G2419" t="s">
        <v>1093</v>
      </c>
      <c r="H2419" t="s">
        <v>1177</v>
      </c>
      <c r="I2419" t="s">
        <v>1113</v>
      </c>
      <c r="J2419" t="s">
        <v>1114</v>
      </c>
      <c r="L2419" t="s">
        <v>1115</v>
      </c>
    </row>
    <row r="2420" spans="1:12" x14ac:dyDescent="0.2">
      <c r="A2420" t="s">
        <v>3089</v>
      </c>
      <c r="B2420">
        <v>4010712158</v>
      </c>
      <c r="C2420" t="s">
        <v>3090</v>
      </c>
      <c r="D2420" t="s">
        <v>3091</v>
      </c>
      <c r="E2420" t="s">
        <v>3092</v>
      </c>
      <c r="F2420">
        <v>4407</v>
      </c>
      <c r="G2420" t="s">
        <v>1075</v>
      </c>
      <c r="H2420" t="s">
        <v>1150</v>
      </c>
      <c r="I2420" t="s">
        <v>1077</v>
      </c>
      <c r="J2420" t="s">
        <v>1078</v>
      </c>
      <c r="K2420" t="s">
        <v>1079</v>
      </c>
      <c r="L2420" t="s">
        <v>1080</v>
      </c>
    </row>
    <row r="2421" spans="1:12" x14ac:dyDescent="0.2">
      <c r="A2421" t="s">
        <v>3089</v>
      </c>
      <c r="B2421">
        <v>2207345</v>
      </c>
      <c r="C2421" t="s">
        <v>3089</v>
      </c>
      <c r="D2421" t="s">
        <v>1218</v>
      </c>
      <c r="E2421" t="s">
        <v>1219</v>
      </c>
      <c r="F2421">
        <v>486</v>
      </c>
      <c r="G2421" t="s">
        <v>1086</v>
      </c>
      <c r="H2421" t="s">
        <v>1220</v>
      </c>
      <c r="I2421" t="s">
        <v>1101</v>
      </c>
      <c r="J2421" t="s">
        <v>3093</v>
      </c>
      <c r="L2421" t="s">
        <v>1550</v>
      </c>
    </row>
    <row r="2422" spans="1:12" x14ac:dyDescent="0.2">
      <c r="A2422" t="s">
        <v>3089</v>
      </c>
      <c r="B2422">
        <v>2207345</v>
      </c>
      <c r="C2422" t="s">
        <v>3089</v>
      </c>
      <c r="D2422" t="s">
        <v>3094</v>
      </c>
      <c r="E2422" t="s">
        <v>3095</v>
      </c>
      <c r="F2422">
        <v>823</v>
      </c>
      <c r="G2422" t="s">
        <v>1075</v>
      </c>
      <c r="H2422" t="s">
        <v>1150</v>
      </c>
      <c r="I2422" t="s">
        <v>1101</v>
      </c>
      <c r="J2422" t="s">
        <v>3096</v>
      </c>
      <c r="K2422" t="s">
        <v>1079</v>
      </c>
      <c r="L2422" s="9">
        <v>37998</v>
      </c>
    </row>
    <row r="2423" spans="1:12" x14ac:dyDescent="0.2">
      <c r="A2423" t="s">
        <v>3089</v>
      </c>
      <c r="B2423">
        <v>2207345</v>
      </c>
      <c r="C2423" t="s">
        <v>3089</v>
      </c>
      <c r="D2423" t="s">
        <v>3091</v>
      </c>
      <c r="E2423" t="s">
        <v>3092</v>
      </c>
      <c r="F2423">
        <v>4407</v>
      </c>
      <c r="G2423" t="s">
        <v>1075</v>
      </c>
      <c r="H2423" t="s">
        <v>1150</v>
      </c>
      <c r="I2423" t="s">
        <v>1081</v>
      </c>
      <c r="J2423" t="s">
        <v>1082</v>
      </c>
      <c r="K2423" t="s">
        <v>1083</v>
      </c>
      <c r="L2423" t="s">
        <v>3097</v>
      </c>
    </row>
    <row r="2424" spans="1:12" x14ac:dyDescent="0.2">
      <c r="A2424" t="s">
        <v>3089</v>
      </c>
      <c r="B2424">
        <v>4010712157</v>
      </c>
      <c r="C2424" t="s">
        <v>3098</v>
      </c>
      <c r="D2424" t="s">
        <v>1266</v>
      </c>
      <c r="E2424" t="s">
        <v>1267</v>
      </c>
      <c r="F2424">
        <v>175</v>
      </c>
      <c r="G2424" t="s">
        <v>1086</v>
      </c>
      <c r="H2424" t="s">
        <v>1266</v>
      </c>
      <c r="I2424" t="s">
        <v>1101</v>
      </c>
      <c r="J2424" t="s">
        <v>1473</v>
      </c>
      <c r="L2424" t="s">
        <v>1225</v>
      </c>
    </row>
    <row r="2425" spans="1:12" x14ac:dyDescent="0.2">
      <c r="A2425" t="s">
        <v>3089</v>
      </c>
      <c r="B2425">
        <v>2207345</v>
      </c>
      <c r="C2425" t="s">
        <v>3089</v>
      </c>
      <c r="D2425" t="s">
        <v>3099</v>
      </c>
      <c r="E2425" t="s">
        <v>3100</v>
      </c>
      <c r="F2425">
        <v>4320</v>
      </c>
      <c r="G2425" t="s">
        <v>1075</v>
      </c>
      <c r="H2425" t="s">
        <v>1150</v>
      </c>
      <c r="I2425" t="s">
        <v>1101</v>
      </c>
      <c r="J2425" t="s">
        <v>3101</v>
      </c>
      <c r="K2425" t="s">
        <v>1079</v>
      </c>
      <c r="L2425" t="s">
        <v>2712</v>
      </c>
    </row>
    <row r="2426" spans="1:12" x14ac:dyDescent="0.2">
      <c r="A2426" t="s">
        <v>3089</v>
      </c>
      <c r="B2426">
        <v>2207345</v>
      </c>
      <c r="C2426" t="s">
        <v>3089</v>
      </c>
      <c r="D2426" t="s">
        <v>1218</v>
      </c>
      <c r="E2426" t="s">
        <v>1219</v>
      </c>
      <c r="F2426">
        <v>486</v>
      </c>
      <c r="G2426" t="s">
        <v>1086</v>
      </c>
      <c r="H2426" t="s">
        <v>1220</v>
      </c>
      <c r="I2426" t="s">
        <v>1101</v>
      </c>
      <c r="J2426" t="s">
        <v>3102</v>
      </c>
      <c r="K2426" t="s">
        <v>1079</v>
      </c>
      <c r="L2426" t="s">
        <v>3103</v>
      </c>
    </row>
    <row r="2427" spans="1:12" x14ac:dyDescent="0.2">
      <c r="A2427" t="s">
        <v>3089</v>
      </c>
      <c r="B2427">
        <v>2207345</v>
      </c>
      <c r="C2427" t="s">
        <v>3089</v>
      </c>
      <c r="D2427" t="s">
        <v>2067</v>
      </c>
      <c r="E2427" t="s">
        <v>2068</v>
      </c>
      <c r="F2427">
        <v>11994</v>
      </c>
      <c r="G2427" t="s">
        <v>1093</v>
      </c>
      <c r="H2427" t="s">
        <v>1301</v>
      </c>
      <c r="I2427" t="s">
        <v>1311</v>
      </c>
      <c r="J2427" t="s">
        <v>3104</v>
      </c>
      <c r="L2427" s="9">
        <v>41156</v>
      </c>
    </row>
    <row r="2428" spans="1:12" x14ac:dyDescent="0.2">
      <c r="A2428" t="s">
        <v>3089</v>
      </c>
      <c r="B2428">
        <v>2207345</v>
      </c>
      <c r="C2428" t="s">
        <v>3089</v>
      </c>
      <c r="D2428" t="s">
        <v>3105</v>
      </c>
      <c r="E2428" t="s">
        <v>3106</v>
      </c>
      <c r="F2428">
        <v>15981</v>
      </c>
      <c r="G2428" t="s">
        <v>1093</v>
      </c>
      <c r="H2428" t="s">
        <v>1124</v>
      </c>
      <c r="I2428" t="s">
        <v>1113</v>
      </c>
      <c r="J2428" t="s">
        <v>1114</v>
      </c>
      <c r="L2428" t="s">
        <v>1115</v>
      </c>
    </row>
    <row r="2429" spans="1:12" x14ac:dyDescent="0.2">
      <c r="A2429" t="s">
        <v>3089</v>
      </c>
      <c r="B2429">
        <v>2207345</v>
      </c>
      <c r="C2429" t="s">
        <v>3089</v>
      </c>
      <c r="D2429" t="s">
        <v>1218</v>
      </c>
      <c r="E2429" t="s">
        <v>1219</v>
      </c>
      <c r="F2429">
        <v>486</v>
      </c>
      <c r="G2429" t="s">
        <v>1086</v>
      </c>
      <c r="H2429" t="s">
        <v>3107</v>
      </c>
      <c r="I2429" t="s">
        <v>1101</v>
      </c>
      <c r="J2429" t="s">
        <v>3096</v>
      </c>
      <c r="K2429" t="s">
        <v>1079</v>
      </c>
      <c r="L2429" s="9">
        <v>37998</v>
      </c>
    </row>
    <row r="2430" spans="1:12" x14ac:dyDescent="0.2">
      <c r="A2430" t="s">
        <v>3089</v>
      </c>
      <c r="B2430">
        <v>2207345</v>
      </c>
      <c r="C2430" t="s">
        <v>3089</v>
      </c>
      <c r="D2430" t="s">
        <v>1744</v>
      </c>
      <c r="E2430" t="s">
        <v>1745</v>
      </c>
      <c r="F2430">
        <v>10521</v>
      </c>
      <c r="G2430" t="s">
        <v>1093</v>
      </c>
      <c r="H2430" t="s">
        <v>1124</v>
      </c>
      <c r="I2430" t="s">
        <v>1113</v>
      </c>
      <c r="J2430" t="s">
        <v>1114</v>
      </c>
      <c r="L2430" t="s">
        <v>1115</v>
      </c>
    </row>
    <row r="2431" spans="1:12" x14ac:dyDescent="0.2">
      <c r="A2431" t="s">
        <v>3089</v>
      </c>
      <c r="B2431">
        <v>2207345</v>
      </c>
      <c r="C2431" t="s">
        <v>3089</v>
      </c>
      <c r="D2431" t="s">
        <v>3091</v>
      </c>
      <c r="E2431" t="s">
        <v>3092</v>
      </c>
      <c r="F2431">
        <v>4407</v>
      </c>
      <c r="G2431" t="s">
        <v>1075</v>
      </c>
      <c r="H2431" t="s">
        <v>1150</v>
      </c>
      <c r="I2431" t="s">
        <v>1101</v>
      </c>
      <c r="J2431" t="s">
        <v>3096</v>
      </c>
      <c r="L2431" s="9">
        <v>41156</v>
      </c>
    </row>
    <row r="2432" spans="1:12" x14ac:dyDescent="0.2">
      <c r="A2432" t="s">
        <v>3089</v>
      </c>
      <c r="B2432">
        <v>4010712158</v>
      </c>
      <c r="C2432" t="s">
        <v>3090</v>
      </c>
      <c r="D2432" t="s">
        <v>1266</v>
      </c>
      <c r="E2432" t="s">
        <v>1267</v>
      </c>
      <c r="F2432">
        <v>175</v>
      </c>
      <c r="G2432" t="s">
        <v>1086</v>
      </c>
      <c r="H2432" t="s">
        <v>1266</v>
      </c>
      <c r="I2432" t="s">
        <v>1101</v>
      </c>
      <c r="J2432" t="s">
        <v>1473</v>
      </c>
      <c r="L2432" t="s">
        <v>1225</v>
      </c>
    </row>
    <row r="2433" spans="1:12" x14ac:dyDescent="0.2">
      <c r="A2433" t="s">
        <v>3089</v>
      </c>
      <c r="B2433">
        <v>2207345</v>
      </c>
      <c r="C2433" t="s">
        <v>3089</v>
      </c>
      <c r="D2433" t="s">
        <v>1218</v>
      </c>
      <c r="E2433" t="s">
        <v>1219</v>
      </c>
      <c r="F2433">
        <v>486</v>
      </c>
      <c r="G2433" t="s">
        <v>1086</v>
      </c>
      <c r="H2433" t="s">
        <v>1220</v>
      </c>
      <c r="I2433" t="s">
        <v>1101</v>
      </c>
      <c r="J2433" t="s">
        <v>1596</v>
      </c>
      <c r="L2433" t="s">
        <v>1090</v>
      </c>
    </row>
    <row r="2434" spans="1:12" x14ac:dyDescent="0.2">
      <c r="A2434" t="s">
        <v>3089</v>
      </c>
      <c r="B2434">
        <v>4010712157</v>
      </c>
      <c r="C2434" t="s">
        <v>3098</v>
      </c>
      <c r="D2434" t="s">
        <v>1218</v>
      </c>
      <c r="E2434" t="s">
        <v>1219</v>
      </c>
      <c r="F2434">
        <v>486</v>
      </c>
      <c r="G2434" t="s">
        <v>1086</v>
      </c>
      <c r="H2434" t="s">
        <v>1220</v>
      </c>
      <c r="I2434" t="s">
        <v>1088</v>
      </c>
      <c r="J2434" t="s">
        <v>1089</v>
      </c>
      <c r="L2434" t="s">
        <v>1090</v>
      </c>
    </row>
    <row r="2435" spans="1:12" x14ac:dyDescent="0.2">
      <c r="A2435" t="s">
        <v>3089</v>
      </c>
      <c r="B2435">
        <v>2207345</v>
      </c>
      <c r="C2435" t="s">
        <v>3089</v>
      </c>
      <c r="D2435" t="s">
        <v>1218</v>
      </c>
      <c r="E2435" t="s">
        <v>1219</v>
      </c>
      <c r="F2435">
        <v>486</v>
      </c>
      <c r="G2435" t="s">
        <v>1086</v>
      </c>
      <c r="H2435" t="s">
        <v>1220</v>
      </c>
      <c r="I2435" t="s">
        <v>1101</v>
      </c>
      <c r="J2435" t="s">
        <v>1549</v>
      </c>
      <c r="L2435" t="s">
        <v>1550</v>
      </c>
    </row>
    <row r="2436" spans="1:12" x14ac:dyDescent="0.2">
      <c r="A2436" t="s">
        <v>3089</v>
      </c>
      <c r="B2436">
        <v>2207345</v>
      </c>
      <c r="C2436" t="s">
        <v>3089</v>
      </c>
      <c r="D2436" t="s">
        <v>3108</v>
      </c>
      <c r="E2436" t="s">
        <v>3109</v>
      </c>
      <c r="F2436">
        <v>6344</v>
      </c>
      <c r="G2436" t="s">
        <v>1093</v>
      </c>
      <c r="H2436" t="s">
        <v>1132</v>
      </c>
      <c r="I2436" t="s">
        <v>1113</v>
      </c>
      <c r="J2436" t="s">
        <v>1114</v>
      </c>
      <c r="L2436" t="s">
        <v>1115</v>
      </c>
    </row>
    <row r="2437" spans="1:12" x14ac:dyDescent="0.2">
      <c r="A2437" t="s">
        <v>3089</v>
      </c>
      <c r="B2437">
        <v>4010712157</v>
      </c>
      <c r="C2437" t="s">
        <v>3098</v>
      </c>
      <c r="D2437" t="s">
        <v>3091</v>
      </c>
      <c r="E2437" t="s">
        <v>3092</v>
      </c>
      <c r="F2437">
        <v>4407</v>
      </c>
      <c r="G2437" t="s">
        <v>1075</v>
      </c>
      <c r="H2437" t="s">
        <v>1150</v>
      </c>
      <c r="I2437" t="s">
        <v>1077</v>
      </c>
      <c r="J2437" t="s">
        <v>1078</v>
      </c>
      <c r="K2437" t="s">
        <v>1079</v>
      </c>
      <c r="L2437" t="s">
        <v>1080</v>
      </c>
    </row>
    <row r="2438" spans="1:12" x14ac:dyDescent="0.2">
      <c r="A2438" t="s">
        <v>3089</v>
      </c>
      <c r="B2438">
        <v>2207344</v>
      </c>
      <c r="C2438" t="s">
        <v>3110</v>
      </c>
      <c r="D2438" t="s">
        <v>1218</v>
      </c>
      <c r="E2438" t="s">
        <v>1219</v>
      </c>
      <c r="F2438">
        <v>486</v>
      </c>
      <c r="G2438" t="s">
        <v>1086</v>
      </c>
      <c r="H2438" t="s">
        <v>1220</v>
      </c>
      <c r="I2438" t="s">
        <v>1088</v>
      </c>
      <c r="J2438" t="s">
        <v>1089</v>
      </c>
      <c r="L2438" t="s">
        <v>1090</v>
      </c>
    </row>
    <row r="2439" spans="1:12" x14ac:dyDescent="0.2">
      <c r="A2439" t="s">
        <v>3089</v>
      </c>
      <c r="B2439">
        <v>2207344</v>
      </c>
      <c r="C2439" t="s">
        <v>3110</v>
      </c>
      <c r="D2439" t="s">
        <v>1266</v>
      </c>
      <c r="E2439" t="s">
        <v>1267</v>
      </c>
      <c r="F2439">
        <v>175</v>
      </c>
      <c r="G2439" t="s">
        <v>1086</v>
      </c>
      <c r="H2439" t="s">
        <v>1266</v>
      </c>
      <c r="I2439" t="s">
        <v>1101</v>
      </c>
      <c r="J2439" t="s">
        <v>1473</v>
      </c>
      <c r="L2439" t="s">
        <v>1225</v>
      </c>
    </row>
    <row r="2440" spans="1:12" x14ac:dyDescent="0.2">
      <c r="A2440" t="s">
        <v>3089</v>
      </c>
      <c r="B2440">
        <v>2207345</v>
      </c>
      <c r="C2440" t="s">
        <v>3089</v>
      </c>
      <c r="D2440" t="s">
        <v>3111</v>
      </c>
      <c r="E2440" t="s">
        <v>3112</v>
      </c>
      <c r="F2440">
        <v>5067</v>
      </c>
      <c r="G2440" t="s">
        <v>1093</v>
      </c>
      <c r="H2440" t="s">
        <v>1146</v>
      </c>
      <c r="I2440" t="s">
        <v>1081</v>
      </c>
      <c r="J2440" t="s">
        <v>1082</v>
      </c>
      <c r="K2440" t="s">
        <v>1083</v>
      </c>
      <c r="L2440" t="s">
        <v>1559</v>
      </c>
    </row>
    <row r="2441" spans="1:12" x14ac:dyDescent="0.2">
      <c r="A2441" t="s">
        <v>3089</v>
      </c>
      <c r="B2441">
        <v>2207345</v>
      </c>
      <c r="C2441" t="s">
        <v>3089</v>
      </c>
      <c r="D2441" t="s">
        <v>3091</v>
      </c>
      <c r="E2441" t="s">
        <v>3092</v>
      </c>
      <c r="F2441">
        <v>4407</v>
      </c>
      <c r="G2441" t="s">
        <v>1075</v>
      </c>
      <c r="H2441" t="s">
        <v>1150</v>
      </c>
      <c r="I2441" t="s">
        <v>1081</v>
      </c>
      <c r="J2441" t="s">
        <v>3102</v>
      </c>
      <c r="K2441" t="s">
        <v>1079</v>
      </c>
      <c r="L2441" s="9">
        <v>37998</v>
      </c>
    </row>
    <row r="2442" spans="1:12" x14ac:dyDescent="0.2">
      <c r="A2442" t="s">
        <v>3089</v>
      </c>
      <c r="B2442">
        <v>2207344</v>
      </c>
      <c r="C2442" t="s">
        <v>3110</v>
      </c>
      <c r="D2442" t="s">
        <v>3091</v>
      </c>
      <c r="E2442" t="s">
        <v>3092</v>
      </c>
      <c r="F2442">
        <v>4407</v>
      </c>
      <c r="G2442" t="s">
        <v>1075</v>
      </c>
      <c r="H2442" t="s">
        <v>1150</v>
      </c>
      <c r="I2442" t="s">
        <v>1077</v>
      </c>
      <c r="J2442" t="s">
        <v>1078</v>
      </c>
      <c r="K2442" t="s">
        <v>1079</v>
      </c>
      <c r="L2442" t="s">
        <v>1080</v>
      </c>
    </row>
    <row r="2443" spans="1:12" x14ac:dyDescent="0.2">
      <c r="A2443" t="s">
        <v>3113</v>
      </c>
      <c r="B2443">
        <v>6530296608</v>
      </c>
      <c r="C2443" t="s">
        <v>3114</v>
      </c>
      <c r="D2443" t="s">
        <v>2624</v>
      </c>
      <c r="E2443" t="s">
        <v>2625</v>
      </c>
      <c r="F2443">
        <v>6897</v>
      </c>
      <c r="G2443" t="s">
        <v>1093</v>
      </c>
      <c r="H2443" t="s">
        <v>1651</v>
      </c>
      <c r="I2443" t="s">
        <v>1077</v>
      </c>
      <c r="J2443" t="s">
        <v>1078</v>
      </c>
      <c r="K2443" t="s">
        <v>1079</v>
      </c>
      <c r="L2443" t="s">
        <v>1080</v>
      </c>
    </row>
    <row r="2444" spans="1:12" x14ac:dyDescent="0.2">
      <c r="A2444" t="s">
        <v>3113</v>
      </c>
      <c r="B2444">
        <v>2207470</v>
      </c>
      <c r="C2444" t="s">
        <v>3113</v>
      </c>
      <c r="D2444" t="s">
        <v>2622</v>
      </c>
      <c r="E2444" t="s">
        <v>2623</v>
      </c>
      <c r="F2444">
        <v>2953</v>
      </c>
      <c r="G2444" t="s">
        <v>1075</v>
      </c>
      <c r="H2444" t="s">
        <v>2622</v>
      </c>
      <c r="I2444" t="s">
        <v>1081</v>
      </c>
      <c r="J2444" t="s">
        <v>1082</v>
      </c>
      <c r="K2444" t="s">
        <v>1083</v>
      </c>
      <c r="L2444" t="s">
        <v>2372</v>
      </c>
    </row>
    <row r="2445" spans="1:12" x14ac:dyDescent="0.2">
      <c r="A2445" t="s">
        <v>3113</v>
      </c>
      <c r="B2445">
        <v>2207470</v>
      </c>
      <c r="C2445" t="s">
        <v>3113</v>
      </c>
      <c r="D2445" t="s">
        <v>2911</v>
      </c>
      <c r="E2445" t="s">
        <v>2912</v>
      </c>
      <c r="F2445">
        <v>10927</v>
      </c>
      <c r="G2445" t="s">
        <v>1093</v>
      </c>
      <c r="H2445" t="s">
        <v>3115</v>
      </c>
      <c r="I2445" t="s">
        <v>1304</v>
      </c>
      <c r="J2445" t="s">
        <v>3116</v>
      </c>
      <c r="K2445" t="s">
        <v>1079</v>
      </c>
      <c r="L2445" s="9">
        <v>39936</v>
      </c>
    </row>
    <row r="2446" spans="1:12" x14ac:dyDescent="0.2">
      <c r="A2446" t="s">
        <v>3113</v>
      </c>
      <c r="B2446">
        <v>2207470</v>
      </c>
      <c r="C2446" t="s">
        <v>3113</v>
      </c>
      <c r="D2446" t="s">
        <v>2622</v>
      </c>
      <c r="E2446" t="s">
        <v>2623</v>
      </c>
      <c r="F2446">
        <v>2953</v>
      </c>
      <c r="G2446" t="s">
        <v>1075</v>
      </c>
      <c r="H2446" t="s">
        <v>2622</v>
      </c>
      <c r="I2446" t="s">
        <v>1081</v>
      </c>
      <c r="J2446" t="s">
        <v>3117</v>
      </c>
      <c r="K2446" t="s">
        <v>1079</v>
      </c>
      <c r="L2446" t="s">
        <v>1272</v>
      </c>
    </row>
    <row r="2447" spans="1:12" x14ac:dyDescent="0.2">
      <c r="A2447" t="s">
        <v>3113</v>
      </c>
      <c r="B2447">
        <v>2207469</v>
      </c>
      <c r="C2447" t="s">
        <v>3118</v>
      </c>
      <c r="D2447" t="s">
        <v>2608</v>
      </c>
      <c r="E2447" t="s">
        <v>2609</v>
      </c>
      <c r="F2447">
        <v>3889</v>
      </c>
      <c r="G2447" t="s">
        <v>1075</v>
      </c>
      <c r="H2447" t="s">
        <v>2327</v>
      </c>
      <c r="I2447" t="s">
        <v>1077</v>
      </c>
      <c r="J2447" t="s">
        <v>1078</v>
      </c>
      <c r="K2447" t="s">
        <v>1079</v>
      </c>
      <c r="L2447" t="s">
        <v>1080</v>
      </c>
    </row>
    <row r="2448" spans="1:12" x14ac:dyDescent="0.2">
      <c r="A2448" t="s">
        <v>3113</v>
      </c>
      <c r="B2448">
        <v>2207469</v>
      </c>
      <c r="C2448" t="s">
        <v>3118</v>
      </c>
      <c r="D2448" t="s">
        <v>1158</v>
      </c>
      <c r="E2448" t="s">
        <v>1159</v>
      </c>
      <c r="F2448">
        <v>894</v>
      </c>
      <c r="G2448" t="s">
        <v>1075</v>
      </c>
      <c r="H2448" t="s">
        <v>1160</v>
      </c>
      <c r="I2448" t="s">
        <v>1077</v>
      </c>
      <c r="J2448" t="s">
        <v>1078</v>
      </c>
      <c r="K2448" t="s">
        <v>1079</v>
      </c>
      <c r="L2448" t="s">
        <v>1080</v>
      </c>
    </row>
    <row r="2449" spans="1:12" x14ac:dyDescent="0.2">
      <c r="A2449" t="s">
        <v>3113</v>
      </c>
      <c r="B2449">
        <v>2207470</v>
      </c>
      <c r="C2449" t="s">
        <v>3113</v>
      </c>
      <c r="D2449" t="s">
        <v>3119</v>
      </c>
      <c r="E2449" t="s">
        <v>3120</v>
      </c>
      <c r="F2449">
        <v>10254</v>
      </c>
      <c r="G2449" t="s">
        <v>1093</v>
      </c>
      <c r="H2449" t="s">
        <v>1956</v>
      </c>
      <c r="I2449" t="s">
        <v>1113</v>
      </c>
      <c r="J2449" t="s">
        <v>1114</v>
      </c>
      <c r="L2449" t="s">
        <v>1115</v>
      </c>
    </row>
    <row r="2450" spans="1:12" x14ac:dyDescent="0.2">
      <c r="A2450" t="s">
        <v>3113</v>
      </c>
      <c r="B2450">
        <v>2207470</v>
      </c>
      <c r="C2450" t="s">
        <v>3113</v>
      </c>
      <c r="D2450" t="s">
        <v>2968</v>
      </c>
      <c r="E2450" t="s">
        <v>2969</v>
      </c>
      <c r="F2450">
        <v>10252</v>
      </c>
      <c r="G2450" t="s">
        <v>1093</v>
      </c>
      <c r="H2450" t="s">
        <v>1956</v>
      </c>
      <c r="I2450" t="s">
        <v>1304</v>
      </c>
      <c r="J2450" t="s">
        <v>3116</v>
      </c>
      <c r="K2450" t="s">
        <v>1079</v>
      </c>
      <c r="L2450" s="9">
        <v>39936</v>
      </c>
    </row>
    <row r="2451" spans="1:12" x14ac:dyDescent="0.2">
      <c r="A2451" t="s">
        <v>3113</v>
      </c>
      <c r="B2451">
        <v>6530296608</v>
      </c>
      <c r="C2451" t="s">
        <v>3114</v>
      </c>
      <c r="D2451" t="s">
        <v>1158</v>
      </c>
      <c r="E2451" t="s">
        <v>1159</v>
      </c>
      <c r="F2451">
        <v>894</v>
      </c>
      <c r="G2451" t="s">
        <v>1075</v>
      </c>
      <c r="H2451" t="s">
        <v>1174</v>
      </c>
      <c r="I2451" t="s">
        <v>1077</v>
      </c>
      <c r="J2451" t="s">
        <v>1078</v>
      </c>
      <c r="K2451" t="s">
        <v>1079</v>
      </c>
      <c r="L2451" t="s">
        <v>1080</v>
      </c>
    </row>
    <row r="2452" spans="1:12" x14ac:dyDescent="0.2">
      <c r="A2452" t="s">
        <v>3113</v>
      </c>
      <c r="B2452">
        <v>2207470</v>
      </c>
      <c r="C2452" t="s">
        <v>3113</v>
      </c>
      <c r="D2452" t="s">
        <v>2911</v>
      </c>
      <c r="E2452" t="s">
        <v>2912</v>
      </c>
      <c r="F2452">
        <v>10927</v>
      </c>
      <c r="G2452" t="s">
        <v>1093</v>
      </c>
      <c r="H2452" t="s">
        <v>3121</v>
      </c>
      <c r="I2452" t="s">
        <v>1113</v>
      </c>
      <c r="J2452" t="s">
        <v>1114</v>
      </c>
      <c r="L2452" t="s">
        <v>1115</v>
      </c>
    </row>
    <row r="2453" spans="1:12" x14ac:dyDescent="0.2">
      <c r="A2453" t="s">
        <v>3113</v>
      </c>
      <c r="B2453">
        <v>6530296608</v>
      </c>
      <c r="C2453" t="s">
        <v>3114</v>
      </c>
      <c r="D2453" t="s">
        <v>2614</v>
      </c>
      <c r="E2453" t="s">
        <v>2615</v>
      </c>
      <c r="F2453">
        <v>3907</v>
      </c>
      <c r="G2453" t="s">
        <v>1075</v>
      </c>
      <c r="H2453" t="s">
        <v>3122</v>
      </c>
      <c r="I2453" t="s">
        <v>1077</v>
      </c>
      <c r="J2453" t="s">
        <v>1078</v>
      </c>
      <c r="K2453" t="s">
        <v>1079</v>
      </c>
      <c r="L2453" t="s">
        <v>1080</v>
      </c>
    </row>
    <row r="2454" spans="1:12" x14ac:dyDescent="0.2">
      <c r="A2454" t="s">
        <v>3113</v>
      </c>
      <c r="B2454">
        <v>2207469</v>
      </c>
      <c r="C2454" t="s">
        <v>3118</v>
      </c>
      <c r="D2454" t="s">
        <v>2614</v>
      </c>
      <c r="E2454" t="s">
        <v>2615</v>
      </c>
      <c r="F2454">
        <v>3907</v>
      </c>
      <c r="G2454" t="s">
        <v>1075</v>
      </c>
      <c r="H2454" t="s">
        <v>3122</v>
      </c>
      <c r="I2454" t="s">
        <v>1077</v>
      </c>
      <c r="J2454" t="s">
        <v>1078</v>
      </c>
      <c r="K2454" t="s">
        <v>1079</v>
      </c>
      <c r="L2454" t="s">
        <v>1080</v>
      </c>
    </row>
    <row r="2455" spans="1:12" x14ac:dyDescent="0.2">
      <c r="A2455" t="s">
        <v>3113</v>
      </c>
      <c r="B2455">
        <v>2207469</v>
      </c>
      <c r="C2455" t="s">
        <v>3118</v>
      </c>
      <c r="D2455" t="s">
        <v>2617</v>
      </c>
      <c r="E2455" t="s">
        <v>2618</v>
      </c>
      <c r="F2455">
        <v>4471</v>
      </c>
      <c r="G2455" t="s">
        <v>1075</v>
      </c>
      <c r="H2455" t="s">
        <v>1150</v>
      </c>
      <c r="I2455" t="s">
        <v>1077</v>
      </c>
      <c r="J2455" t="s">
        <v>1078</v>
      </c>
      <c r="K2455" t="s">
        <v>1079</v>
      </c>
      <c r="L2455" t="s">
        <v>1080</v>
      </c>
    </row>
    <row r="2456" spans="1:12" x14ac:dyDescent="0.2">
      <c r="A2456" t="s">
        <v>3113</v>
      </c>
      <c r="B2456">
        <v>2207469</v>
      </c>
      <c r="C2456" t="s">
        <v>3118</v>
      </c>
      <c r="D2456" t="s">
        <v>2624</v>
      </c>
      <c r="E2456" t="s">
        <v>2625</v>
      </c>
      <c r="F2456">
        <v>6897</v>
      </c>
      <c r="G2456" t="s">
        <v>1093</v>
      </c>
      <c r="H2456" t="s">
        <v>1314</v>
      </c>
      <c r="I2456" t="s">
        <v>1077</v>
      </c>
      <c r="J2456" t="s">
        <v>1078</v>
      </c>
      <c r="K2456" t="s">
        <v>1079</v>
      </c>
      <c r="L2456" t="s">
        <v>1080</v>
      </c>
    </row>
    <row r="2457" spans="1:12" x14ac:dyDescent="0.2">
      <c r="A2457" t="s">
        <v>3113</v>
      </c>
      <c r="B2457">
        <v>6530296608</v>
      </c>
      <c r="C2457" t="s">
        <v>3114</v>
      </c>
      <c r="D2457" t="s">
        <v>2617</v>
      </c>
      <c r="E2457" t="s">
        <v>2618</v>
      </c>
      <c r="F2457">
        <v>4471</v>
      </c>
      <c r="G2457" t="s">
        <v>1075</v>
      </c>
      <c r="H2457" t="s">
        <v>1150</v>
      </c>
      <c r="I2457" t="s">
        <v>1077</v>
      </c>
      <c r="J2457" t="s">
        <v>1078</v>
      </c>
      <c r="K2457" t="s">
        <v>1079</v>
      </c>
      <c r="L2457" t="s">
        <v>1080</v>
      </c>
    </row>
    <row r="2458" spans="1:12" x14ac:dyDescent="0.2">
      <c r="A2458" t="s">
        <v>3113</v>
      </c>
      <c r="B2458">
        <v>2207470</v>
      </c>
      <c r="C2458" t="s">
        <v>3113</v>
      </c>
      <c r="D2458" t="s">
        <v>1057</v>
      </c>
      <c r="E2458" t="s">
        <v>1379</v>
      </c>
      <c r="F2458">
        <v>3877</v>
      </c>
      <c r="G2458" t="s">
        <v>1075</v>
      </c>
      <c r="H2458" t="s">
        <v>1057</v>
      </c>
      <c r="I2458" t="s">
        <v>1380</v>
      </c>
      <c r="J2458" t="s">
        <v>3123</v>
      </c>
      <c r="L2458" t="s">
        <v>1398</v>
      </c>
    </row>
    <row r="2459" spans="1:12" x14ac:dyDescent="0.2">
      <c r="A2459" t="s">
        <v>3113</v>
      </c>
      <c r="B2459">
        <v>6530296608</v>
      </c>
      <c r="C2459" t="s">
        <v>3114</v>
      </c>
      <c r="D2459" t="s">
        <v>2608</v>
      </c>
      <c r="E2459" t="s">
        <v>2609</v>
      </c>
      <c r="F2459">
        <v>3889</v>
      </c>
      <c r="G2459" t="s">
        <v>1075</v>
      </c>
      <c r="H2459" t="s">
        <v>2327</v>
      </c>
      <c r="I2459" t="s">
        <v>1077</v>
      </c>
      <c r="J2459" t="s">
        <v>1078</v>
      </c>
      <c r="K2459" t="s">
        <v>1079</v>
      </c>
      <c r="L2459" t="s">
        <v>1080</v>
      </c>
    </row>
    <row r="2460" spans="1:12" x14ac:dyDescent="0.2">
      <c r="A2460" t="s">
        <v>661</v>
      </c>
      <c r="B2460">
        <v>2019892</v>
      </c>
      <c r="C2460" t="s">
        <v>3124</v>
      </c>
      <c r="D2460" t="s">
        <v>2614</v>
      </c>
      <c r="E2460" t="s">
        <v>2615</v>
      </c>
      <c r="F2460">
        <v>3907</v>
      </c>
      <c r="G2460" t="s">
        <v>1075</v>
      </c>
      <c r="H2460" t="s">
        <v>3122</v>
      </c>
      <c r="I2460" t="s">
        <v>1077</v>
      </c>
      <c r="J2460" t="s">
        <v>1078</v>
      </c>
      <c r="K2460" t="s">
        <v>1079</v>
      </c>
      <c r="L2460" t="s">
        <v>1080</v>
      </c>
    </row>
    <row r="2461" spans="1:12" x14ac:dyDescent="0.2">
      <c r="A2461" t="s">
        <v>661</v>
      </c>
      <c r="B2461">
        <v>1005715581</v>
      </c>
      <c r="C2461" t="s">
        <v>3125</v>
      </c>
      <c r="D2461" t="s">
        <v>1158</v>
      </c>
      <c r="E2461" t="s">
        <v>1159</v>
      </c>
      <c r="F2461">
        <v>894</v>
      </c>
      <c r="G2461" t="s">
        <v>1075</v>
      </c>
      <c r="H2461" t="s">
        <v>1160</v>
      </c>
      <c r="I2461" t="s">
        <v>1077</v>
      </c>
      <c r="J2461" t="s">
        <v>1078</v>
      </c>
      <c r="K2461" t="s">
        <v>1079</v>
      </c>
      <c r="L2461" t="s">
        <v>1080</v>
      </c>
    </row>
    <row r="2462" spans="1:12" x14ac:dyDescent="0.2">
      <c r="A2462" t="s">
        <v>661</v>
      </c>
      <c r="B2462">
        <v>2019892</v>
      </c>
      <c r="C2462" t="s">
        <v>3124</v>
      </c>
      <c r="D2462" t="s">
        <v>2612</v>
      </c>
      <c r="E2462" t="s">
        <v>2613</v>
      </c>
      <c r="F2462">
        <v>3915</v>
      </c>
      <c r="G2462" t="s">
        <v>1075</v>
      </c>
      <c r="H2462" t="s">
        <v>3122</v>
      </c>
      <c r="I2462" t="s">
        <v>1077</v>
      </c>
      <c r="J2462" t="s">
        <v>1078</v>
      </c>
      <c r="K2462" t="s">
        <v>1079</v>
      </c>
      <c r="L2462" t="s">
        <v>1080</v>
      </c>
    </row>
    <row r="2463" spans="1:12" x14ac:dyDescent="0.2">
      <c r="A2463" t="s">
        <v>661</v>
      </c>
      <c r="B2463">
        <v>1005715581</v>
      </c>
      <c r="C2463" t="s">
        <v>3125</v>
      </c>
      <c r="D2463" t="s">
        <v>2617</v>
      </c>
      <c r="E2463" t="s">
        <v>2618</v>
      </c>
      <c r="F2463">
        <v>4471</v>
      </c>
      <c r="G2463" t="s">
        <v>1075</v>
      </c>
      <c r="H2463" t="s">
        <v>1150</v>
      </c>
      <c r="I2463" t="s">
        <v>1077</v>
      </c>
      <c r="J2463" t="s">
        <v>1078</v>
      </c>
      <c r="K2463" t="s">
        <v>1079</v>
      </c>
      <c r="L2463" t="s">
        <v>1080</v>
      </c>
    </row>
    <row r="2464" spans="1:12" x14ac:dyDescent="0.2">
      <c r="A2464" t="s">
        <v>661</v>
      </c>
      <c r="B2464">
        <v>2019892</v>
      </c>
      <c r="C2464" t="s">
        <v>3124</v>
      </c>
      <c r="D2464" t="s">
        <v>2617</v>
      </c>
      <c r="E2464" t="s">
        <v>2618</v>
      </c>
      <c r="F2464">
        <v>4471</v>
      </c>
      <c r="G2464" t="s">
        <v>1075</v>
      </c>
      <c r="H2464" t="s">
        <v>1150</v>
      </c>
      <c r="I2464" t="s">
        <v>1077</v>
      </c>
      <c r="J2464" t="s">
        <v>1078</v>
      </c>
      <c r="K2464" t="s">
        <v>1079</v>
      </c>
      <c r="L2464" t="s">
        <v>1080</v>
      </c>
    </row>
    <row r="2465" spans="1:12" x14ac:dyDescent="0.2">
      <c r="A2465" t="s">
        <v>661</v>
      </c>
      <c r="B2465">
        <v>1005715581</v>
      </c>
      <c r="C2465" t="s">
        <v>3125</v>
      </c>
      <c r="D2465" t="s">
        <v>2614</v>
      </c>
      <c r="E2465" t="s">
        <v>2615</v>
      </c>
      <c r="F2465">
        <v>3907</v>
      </c>
      <c r="G2465" t="s">
        <v>1075</v>
      </c>
      <c r="H2465" t="s">
        <v>3122</v>
      </c>
      <c r="I2465" t="s">
        <v>1077</v>
      </c>
      <c r="J2465" t="s">
        <v>1078</v>
      </c>
      <c r="K2465" t="s">
        <v>1079</v>
      </c>
      <c r="L2465" t="s">
        <v>1080</v>
      </c>
    </row>
    <row r="2466" spans="1:12" x14ac:dyDescent="0.2">
      <c r="A2466" t="s">
        <v>661</v>
      </c>
      <c r="B2466">
        <v>2019892</v>
      </c>
      <c r="C2466" t="s">
        <v>3124</v>
      </c>
      <c r="D2466" t="s">
        <v>2624</v>
      </c>
      <c r="E2466" t="s">
        <v>2625</v>
      </c>
      <c r="F2466">
        <v>6897</v>
      </c>
      <c r="G2466" t="s">
        <v>1093</v>
      </c>
      <c r="H2466" t="s">
        <v>1908</v>
      </c>
      <c r="I2466" t="s">
        <v>1077</v>
      </c>
      <c r="J2466" t="s">
        <v>1078</v>
      </c>
      <c r="K2466" t="s">
        <v>1079</v>
      </c>
      <c r="L2466" t="s">
        <v>1080</v>
      </c>
    </row>
    <row r="2467" spans="1:12" x14ac:dyDescent="0.2">
      <c r="A2467" t="s">
        <v>661</v>
      </c>
      <c r="B2467">
        <v>1005715581</v>
      </c>
      <c r="C2467" t="s">
        <v>3125</v>
      </c>
      <c r="D2467" t="s">
        <v>1778</v>
      </c>
      <c r="E2467" t="s">
        <v>1779</v>
      </c>
      <c r="F2467">
        <v>382</v>
      </c>
      <c r="G2467" t="s">
        <v>1086</v>
      </c>
      <c r="H2467" t="s">
        <v>1119</v>
      </c>
      <c r="I2467" t="s">
        <v>1077</v>
      </c>
      <c r="J2467" t="s">
        <v>1078</v>
      </c>
      <c r="K2467" t="s">
        <v>1079</v>
      </c>
      <c r="L2467" t="s">
        <v>1080</v>
      </c>
    </row>
    <row r="2468" spans="1:12" x14ac:dyDescent="0.2">
      <c r="A2468" t="s">
        <v>661</v>
      </c>
      <c r="B2468">
        <v>2019893</v>
      </c>
      <c r="C2468" t="s">
        <v>661</v>
      </c>
      <c r="D2468" t="s">
        <v>1329</v>
      </c>
      <c r="E2468" t="s">
        <v>1330</v>
      </c>
      <c r="F2468">
        <v>7124</v>
      </c>
      <c r="G2468" t="s">
        <v>1093</v>
      </c>
      <c r="H2468" t="s">
        <v>1177</v>
      </c>
      <c r="I2468" t="s">
        <v>1311</v>
      </c>
      <c r="J2468" t="s">
        <v>3126</v>
      </c>
      <c r="K2468" t="s">
        <v>1079</v>
      </c>
      <c r="L2468" t="s">
        <v>3127</v>
      </c>
    </row>
    <row r="2469" spans="1:12" x14ac:dyDescent="0.2">
      <c r="A2469" t="s">
        <v>661</v>
      </c>
      <c r="B2469">
        <v>2019893</v>
      </c>
      <c r="C2469" t="s">
        <v>661</v>
      </c>
      <c r="D2469" t="s">
        <v>2622</v>
      </c>
      <c r="E2469" t="s">
        <v>2623</v>
      </c>
      <c r="F2469">
        <v>2953</v>
      </c>
      <c r="G2469" t="s">
        <v>1075</v>
      </c>
      <c r="H2469" t="s">
        <v>2622</v>
      </c>
      <c r="I2469" t="s">
        <v>1081</v>
      </c>
      <c r="J2469" t="s">
        <v>1776</v>
      </c>
      <c r="K2469" t="s">
        <v>1079</v>
      </c>
      <c r="L2469" t="s">
        <v>1245</v>
      </c>
    </row>
    <row r="2470" spans="1:12" x14ac:dyDescent="0.2">
      <c r="A2470" t="s">
        <v>661</v>
      </c>
      <c r="B2470">
        <v>2019893</v>
      </c>
      <c r="C2470" t="s">
        <v>661</v>
      </c>
      <c r="D2470" t="s">
        <v>1107</v>
      </c>
      <c r="E2470" t="s">
        <v>1108</v>
      </c>
      <c r="F2470">
        <v>153</v>
      </c>
      <c r="G2470" t="s">
        <v>1086</v>
      </c>
      <c r="H2470" t="s">
        <v>1107</v>
      </c>
      <c r="I2470" t="s">
        <v>1081</v>
      </c>
      <c r="J2470" t="s">
        <v>1082</v>
      </c>
      <c r="K2470" t="s">
        <v>1083</v>
      </c>
      <c r="L2470" t="s">
        <v>3128</v>
      </c>
    </row>
    <row r="2471" spans="1:12" x14ac:dyDescent="0.2">
      <c r="A2471" t="s">
        <v>661</v>
      </c>
      <c r="B2471">
        <v>2019892</v>
      </c>
      <c r="C2471" t="s">
        <v>3124</v>
      </c>
      <c r="D2471" t="s">
        <v>1158</v>
      </c>
      <c r="E2471" t="s">
        <v>1159</v>
      </c>
      <c r="F2471">
        <v>894</v>
      </c>
      <c r="G2471" t="s">
        <v>1075</v>
      </c>
      <c r="H2471" t="s">
        <v>1160</v>
      </c>
      <c r="I2471" t="s">
        <v>1077</v>
      </c>
      <c r="J2471" t="s">
        <v>1078</v>
      </c>
      <c r="K2471" t="s">
        <v>1079</v>
      </c>
      <c r="L2471" t="s">
        <v>1080</v>
      </c>
    </row>
    <row r="2472" spans="1:12" x14ac:dyDescent="0.2">
      <c r="A2472" t="s">
        <v>661</v>
      </c>
      <c r="B2472">
        <v>2019892</v>
      </c>
      <c r="C2472" t="s">
        <v>3124</v>
      </c>
      <c r="D2472" t="s">
        <v>1778</v>
      </c>
      <c r="E2472" t="s">
        <v>1779</v>
      </c>
      <c r="F2472">
        <v>382</v>
      </c>
      <c r="G2472" t="s">
        <v>1086</v>
      </c>
      <c r="H2472" t="s">
        <v>1119</v>
      </c>
      <c r="I2472" t="s">
        <v>1077</v>
      </c>
      <c r="J2472" t="s">
        <v>1078</v>
      </c>
      <c r="K2472" t="s">
        <v>1079</v>
      </c>
      <c r="L2472" t="s">
        <v>1080</v>
      </c>
    </row>
    <row r="2473" spans="1:12" x14ac:dyDescent="0.2">
      <c r="A2473" t="s">
        <v>661</v>
      </c>
      <c r="B2473">
        <v>1005715581</v>
      </c>
      <c r="C2473" t="s">
        <v>3125</v>
      </c>
      <c r="D2473" t="s">
        <v>2624</v>
      </c>
      <c r="E2473" t="s">
        <v>2625</v>
      </c>
      <c r="F2473">
        <v>6897</v>
      </c>
      <c r="G2473" t="s">
        <v>1093</v>
      </c>
      <c r="H2473" t="s">
        <v>1548</v>
      </c>
      <c r="I2473" t="s">
        <v>1077</v>
      </c>
      <c r="J2473" t="s">
        <v>1078</v>
      </c>
      <c r="K2473" t="s">
        <v>1079</v>
      </c>
      <c r="L2473" t="s">
        <v>1080</v>
      </c>
    </row>
    <row r="2474" spans="1:12" x14ac:dyDescent="0.2">
      <c r="A2474" t="s">
        <v>661</v>
      </c>
      <c r="B2474">
        <v>1005715581</v>
      </c>
      <c r="C2474" t="s">
        <v>3125</v>
      </c>
      <c r="D2474" t="s">
        <v>2608</v>
      </c>
      <c r="E2474" t="s">
        <v>2609</v>
      </c>
      <c r="F2474">
        <v>3889</v>
      </c>
      <c r="G2474" t="s">
        <v>1075</v>
      </c>
      <c r="H2474" t="s">
        <v>3122</v>
      </c>
      <c r="I2474" t="s">
        <v>1077</v>
      </c>
      <c r="J2474" t="s">
        <v>1078</v>
      </c>
      <c r="K2474" t="s">
        <v>1079</v>
      </c>
      <c r="L2474" t="s">
        <v>1080</v>
      </c>
    </row>
    <row r="2475" spans="1:12" x14ac:dyDescent="0.2">
      <c r="A2475" t="s">
        <v>661</v>
      </c>
      <c r="B2475">
        <v>2019892</v>
      </c>
      <c r="C2475" t="s">
        <v>3124</v>
      </c>
      <c r="D2475" t="s">
        <v>2608</v>
      </c>
      <c r="E2475" t="s">
        <v>2609</v>
      </c>
      <c r="F2475">
        <v>3889</v>
      </c>
      <c r="G2475" t="s">
        <v>1075</v>
      </c>
      <c r="H2475" t="s">
        <v>3122</v>
      </c>
      <c r="I2475" t="s">
        <v>1077</v>
      </c>
      <c r="J2475" t="s">
        <v>1078</v>
      </c>
      <c r="K2475" t="s">
        <v>1079</v>
      </c>
      <c r="L2475" t="s">
        <v>1080</v>
      </c>
    </row>
    <row r="2476" spans="1:12" x14ac:dyDescent="0.2">
      <c r="A2476" t="s">
        <v>3129</v>
      </c>
      <c r="B2476">
        <v>1005716654</v>
      </c>
      <c r="C2476" t="s">
        <v>3129</v>
      </c>
      <c r="D2476" t="s">
        <v>1843</v>
      </c>
      <c r="E2476" t="s">
        <v>1844</v>
      </c>
      <c r="F2476">
        <v>3226</v>
      </c>
      <c r="G2476" t="s">
        <v>1075</v>
      </c>
      <c r="H2476" t="s">
        <v>1845</v>
      </c>
      <c r="I2476" t="s">
        <v>1632</v>
      </c>
      <c r="J2476" t="s">
        <v>1633</v>
      </c>
      <c r="K2476" t="s">
        <v>1079</v>
      </c>
      <c r="L2476" t="s">
        <v>2007</v>
      </c>
    </row>
    <row r="2477" spans="1:12" x14ac:dyDescent="0.2">
      <c r="A2477" t="s">
        <v>3129</v>
      </c>
      <c r="B2477">
        <v>1005716654</v>
      </c>
      <c r="C2477" t="s">
        <v>3129</v>
      </c>
      <c r="D2477" t="s">
        <v>2368</v>
      </c>
      <c r="E2477" t="s">
        <v>2369</v>
      </c>
      <c r="F2477">
        <v>29019</v>
      </c>
      <c r="G2477" t="s">
        <v>1086</v>
      </c>
      <c r="H2477" t="s">
        <v>2516</v>
      </c>
      <c r="I2477" t="s">
        <v>1081</v>
      </c>
      <c r="J2477" t="s">
        <v>3130</v>
      </c>
      <c r="K2477" t="s">
        <v>1079</v>
      </c>
      <c r="L2477" t="s">
        <v>2176</v>
      </c>
    </row>
    <row r="2478" spans="1:12" x14ac:dyDescent="0.2">
      <c r="A2478" t="s">
        <v>3129</v>
      </c>
      <c r="B2478">
        <v>1005716654</v>
      </c>
      <c r="C2478" t="s">
        <v>3129</v>
      </c>
      <c r="D2478" t="s">
        <v>2182</v>
      </c>
      <c r="E2478" t="s">
        <v>2183</v>
      </c>
      <c r="F2478">
        <v>6869</v>
      </c>
      <c r="G2478" t="s">
        <v>1093</v>
      </c>
      <c r="H2478" t="s">
        <v>1734</v>
      </c>
      <c r="I2478" t="s">
        <v>1081</v>
      </c>
      <c r="J2478" t="s">
        <v>3130</v>
      </c>
      <c r="K2478" t="s">
        <v>1079</v>
      </c>
      <c r="L2478" s="9">
        <v>37715</v>
      </c>
    </row>
    <row r="2479" spans="1:12" x14ac:dyDescent="0.2">
      <c r="A2479" t="s">
        <v>922</v>
      </c>
      <c r="B2479">
        <v>1005716580</v>
      </c>
      <c r="C2479" t="s">
        <v>922</v>
      </c>
      <c r="D2479" t="s">
        <v>1843</v>
      </c>
      <c r="E2479" t="s">
        <v>1844</v>
      </c>
      <c r="F2479">
        <v>3226</v>
      </c>
      <c r="G2479" t="s">
        <v>1075</v>
      </c>
      <c r="H2479" t="s">
        <v>1845</v>
      </c>
      <c r="I2479" t="s">
        <v>1632</v>
      </c>
      <c r="J2479" t="s">
        <v>1633</v>
      </c>
      <c r="K2479" t="s">
        <v>1079</v>
      </c>
      <c r="L2479" t="s">
        <v>2007</v>
      </c>
    </row>
    <row r="2480" spans="1:12" x14ac:dyDescent="0.2">
      <c r="A2480" t="s">
        <v>922</v>
      </c>
      <c r="B2480">
        <v>1005716580</v>
      </c>
      <c r="C2480" t="s">
        <v>922</v>
      </c>
      <c r="D2480" t="s">
        <v>2368</v>
      </c>
      <c r="E2480" t="s">
        <v>2369</v>
      </c>
      <c r="F2480">
        <v>29019</v>
      </c>
      <c r="G2480" t="s">
        <v>1086</v>
      </c>
      <c r="H2480" t="s">
        <v>2508</v>
      </c>
      <c r="I2480" t="s">
        <v>1081</v>
      </c>
      <c r="J2480" t="s">
        <v>3130</v>
      </c>
      <c r="K2480" t="s">
        <v>1079</v>
      </c>
      <c r="L2480" t="s">
        <v>2176</v>
      </c>
    </row>
    <row r="2481" spans="1:12" x14ac:dyDescent="0.2">
      <c r="A2481" t="s">
        <v>922</v>
      </c>
      <c r="B2481">
        <v>1005716580</v>
      </c>
      <c r="C2481" t="s">
        <v>922</v>
      </c>
      <c r="D2481" t="s">
        <v>2182</v>
      </c>
      <c r="E2481" t="s">
        <v>2183</v>
      </c>
      <c r="F2481">
        <v>6869</v>
      </c>
      <c r="G2481" t="s">
        <v>1093</v>
      </c>
      <c r="H2481" t="s">
        <v>1734</v>
      </c>
      <c r="I2481" t="s">
        <v>1081</v>
      </c>
      <c r="J2481" t="s">
        <v>3130</v>
      </c>
      <c r="K2481" t="s">
        <v>1079</v>
      </c>
      <c r="L2481" s="9">
        <v>37715</v>
      </c>
    </row>
    <row r="2482" spans="1:12" x14ac:dyDescent="0.2">
      <c r="A2482" t="s">
        <v>485</v>
      </c>
      <c r="B2482">
        <v>2038765</v>
      </c>
      <c r="C2482" t="s">
        <v>3131</v>
      </c>
      <c r="D2482" t="s">
        <v>417</v>
      </c>
      <c r="E2482" t="s">
        <v>1200</v>
      </c>
      <c r="F2482">
        <v>4661</v>
      </c>
      <c r="G2482" t="s">
        <v>1075</v>
      </c>
      <c r="H2482" t="s">
        <v>1201</v>
      </c>
      <c r="I2482" t="s">
        <v>1077</v>
      </c>
      <c r="J2482" t="s">
        <v>1078</v>
      </c>
      <c r="K2482" t="s">
        <v>1079</v>
      </c>
      <c r="L2482" t="s">
        <v>1080</v>
      </c>
    </row>
    <row r="2483" spans="1:12" x14ac:dyDescent="0.2">
      <c r="A2483" t="s">
        <v>485</v>
      </c>
      <c r="B2483">
        <v>2038766</v>
      </c>
      <c r="C2483" t="s">
        <v>485</v>
      </c>
      <c r="D2483" t="s">
        <v>1391</v>
      </c>
      <c r="E2483" t="s">
        <v>1392</v>
      </c>
      <c r="F2483">
        <v>35962</v>
      </c>
      <c r="G2483" t="s">
        <v>1093</v>
      </c>
      <c r="H2483" t="s">
        <v>1177</v>
      </c>
      <c r="I2483" t="s">
        <v>1128</v>
      </c>
      <c r="J2483" t="s">
        <v>1393</v>
      </c>
      <c r="K2483" t="s">
        <v>1079</v>
      </c>
      <c r="L2483" t="s">
        <v>1394</v>
      </c>
    </row>
    <row r="2484" spans="1:12" x14ac:dyDescent="0.2">
      <c r="A2484" t="s">
        <v>485</v>
      </c>
      <c r="B2484">
        <v>2038766</v>
      </c>
      <c r="C2484" t="s">
        <v>485</v>
      </c>
      <c r="D2484" t="s">
        <v>417</v>
      </c>
      <c r="E2484" t="s">
        <v>1200</v>
      </c>
      <c r="F2484">
        <v>4661</v>
      </c>
      <c r="G2484" t="s">
        <v>1075</v>
      </c>
      <c r="H2484" t="s">
        <v>1201</v>
      </c>
      <c r="I2484" t="s">
        <v>1081</v>
      </c>
      <c r="J2484" t="s">
        <v>1082</v>
      </c>
      <c r="K2484" t="s">
        <v>1083</v>
      </c>
      <c r="L2484" t="s">
        <v>2372</v>
      </c>
    </row>
    <row r="2485" spans="1:12" x14ac:dyDescent="0.2">
      <c r="A2485" t="s">
        <v>485</v>
      </c>
      <c r="B2485">
        <v>2038766</v>
      </c>
      <c r="C2485" t="s">
        <v>485</v>
      </c>
      <c r="D2485" t="s">
        <v>2589</v>
      </c>
      <c r="E2485" t="s">
        <v>2590</v>
      </c>
      <c r="F2485">
        <v>4573</v>
      </c>
      <c r="G2485" t="s">
        <v>1075</v>
      </c>
      <c r="H2485" t="s">
        <v>1215</v>
      </c>
      <c r="I2485" t="s">
        <v>1180</v>
      </c>
      <c r="J2485" t="s">
        <v>3132</v>
      </c>
      <c r="K2485" t="s">
        <v>1079</v>
      </c>
      <c r="L2485" s="9">
        <v>38262</v>
      </c>
    </row>
    <row r="2486" spans="1:12" x14ac:dyDescent="0.2">
      <c r="A2486" t="s">
        <v>172</v>
      </c>
      <c r="B2486">
        <v>2049601</v>
      </c>
      <c r="C2486" t="s">
        <v>3133</v>
      </c>
      <c r="D2486" t="s">
        <v>1098</v>
      </c>
      <c r="E2486" t="s">
        <v>1099</v>
      </c>
      <c r="F2486">
        <v>730</v>
      </c>
      <c r="G2486" t="s">
        <v>1086</v>
      </c>
      <c r="H2486" t="s">
        <v>1812</v>
      </c>
      <c r="I2486" t="s">
        <v>1101</v>
      </c>
      <c r="J2486" t="s">
        <v>1102</v>
      </c>
      <c r="L2486" t="s">
        <v>1103</v>
      </c>
    </row>
    <row r="2487" spans="1:12" x14ac:dyDescent="0.2">
      <c r="A2487" t="s">
        <v>172</v>
      </c>
      <c r="B2487">
        <v>2049601</v>
      </c>
      <c r="C2487" t="s">
        <v>3133</v>
      </c>
      <c r="D2487" t="s">
        <v>1133</v>
      </c>
      <c r="E2487" t="s">
        <v>1134</v>
      </c>
      <c r="F2487">
        <v>570</v>
      </c>
      <c r="G2487" t="s">
        <v>1086</v>
      </c>
      <c r="H2487" t="s">
        <v>1133</v>
      </c>
      <c r="I2487" t="s">
        <v>1101</v>
      </c>
      <c r="J2487" t="s">
        <v>1788</v>
      </c>
      <c r="L2487" t="s">
        <v>1225</v>
      </c>
    </row>
    <row r="2488" spans="1:12" x14ac:dyDescent="0.2">
      <c r="A2488" t="s">
        <v>172</v>
      </c>
      <c r="B2488">
        <v>2049602</v>
      </c>
      <c r="C2488" t="s">
        <v>172</v>
      </c>
      <c r="D2488" t="s">
        <v>1843</v>
      </c>
      <c r="E2488" t="s">
        <v>1844</v>
      </c>
      <c r="F2488">
        <v>3226</v>
      </c>
      <c r="G2488" t="s">
        <v>1075</v>
      </c>
      <c r="H2488" t="s">
        <v>1845</v>
      </c>
      <c r="I2488" t="s">
        <v>1632</v>
      </c>
      <c r="J2488" t="s">
        <v>1846</v>
      </c>
      <c r="K2488" t="s">
        <v>1083</v>
      </c>
      <c r="L2488" t="s">
        <v>1544</v>
      </c>
    </row>
    <row r="2489" spans="1:12" x14ac:dyDescent="0.2">
      <c r="A2489" t="s">
        <v>172</v>
      </c>
      <c r="B2489">
        <v>2049602</v>
      </c>
      <c r="C2489" t="s">
        <v>172</v>
      </c>
      <c r="D2489" t="s">
        <v>1629</v>
      </c>
      <c r="E2489" t="s">
        <v>1630</v>
      </c>
      <c r="F2489">
        <v>5239</v>
      </c>
      <c r="G2489" t="s">
        <v>1093</v>
      </c>
      <c r="H2489" t="s">
        <v>1631</v>
      </c>
      <c r="I2489" t="s">
        <v>1632</v>
      </c>
      <c r="J2489" t="s">
        <v>1633</v>
      </c>
      <c r="K2489" t="s">
        <v>1079</v>
      </c>
      <c r="L2489" t="s">
        <v>1634</v>
      </c>
    </row>
    <row r="2490" spans="1:12" x14ac:dyDescent="0.2">
      <c r="A2490" t="s">
        <v>398</v>
      </c>
      <c r="B2490">
        <v>1005714877</v>
      </c>
      <c r="C2490" t="s">
        <v>3134</v>
      </c>
      <c r="D2490" t="s">
        <v>1216</v>
      </c>
      <c r="E2490" t="s">
        <v>1217</v>
      </c>
      <c r="F2490">
        <v>2265</v>
      </c>
      <c r="G2490" t="s">
        <v>1075</v>
      </c>
      <c r="H2490" t="s">
        <v>1215</v>
      </c>
      <c r="I2490" t="s">
        <v>1077</v>
      </c>
      <c r="J2490" t="s">
        <v>1078</v>
      </c>
      <c r="K2490" t="s">
        <v>1079</v>
      </c>
      <c r="L2490" t="s">
        <v>1080</v>
      </c>
    </row>
    <row r="2491" spans="1:12" x14ac:dyDescent="0.2">
      <c r="A2491" t="s">
        <v>398</v>
      </c>
      <c r="B2491">
        <v>1006228249</v>
      </c>
      <c r="C2491" t="s">
        <v>3135</v>
      </c>
      <c r="D2491" t="s">
        <v>1701</v>
      </c>
      <c r="E2491" t="s">
        <v>1702</v>
      </c>
      <c r="F2491">
        <v>5167</v>
      </c>
      <c r="G2491" t="s">
        <v>1093</v>
      </c>
      <c r="H2491" t="s">
        <v>1132</v>
      </c>
      <c r="I2491" t="s">
        <v>1077</v>
      </c>
      <c r="J2491" t="s">
        <v>1078</v>
      </c>
      <c r="K2491" t="s">
        <v>1079</v>
      </c>
      <c r="L2491" t="s">
        <v>1080</v>
      </c>
    </row>
    <row r="2492" spans="1:12" x14ac:dyDescent="0.2">
      <c r="A2492" t="s">
        <v>398</v>
      </c>
      <c r="B2492">
        <v>2056161</v>
      </c>
      <c r="C2492" t="s">
        <v>398</v>
      </c>
      <c r="D2492" t="s">
        <v>1163</v>
      </c>
      <c r="E2492" t="s">
        <v>1164</v>
      </c>
      <c r="F2492">
        <v>231</v>
      </c>
      <c r="G2492" t="s">
        <v>1086</v>
      </c>
      <c r="H2492" t="s">
        <v>1165</v>
      </c>
      <c r="I2492" t="s">
        <v>1570</v>
      </c>
      <c r="J2492" t="s">
        <v>3136</v>
      </c>
      <c r="K2492" t="s">
        <v>1079</v>
      </c>
      <c r="L2492" t="s">
        <v>1272</v>
      </c>
    </row>
    <row r="2493" spans="1:12" x14ac:dyDescent="0.2">
      <c r="A2493" t="s">
        <v>398</v>
      </c>
      <c r="B2493">
        <v>1005714877</v>
      </c>
      <c r="C2493" t="s">
        <v>3134</v>
      </c>
      <c r="D2493" t="s">
        <v>1701</v>
      </c>
      <c r="E2493" t="s">
        <v>1702</v>
      </c>
      <c r="F2493">
        <v>5167</v>
      </c>
      <c r="G2493" t="s">
        <v>1093</v>
      </c>
      <c r="H2493" t="s">
        <v>1132</v>
      </c>
      <c r="I2493" t="s">
        <v>1077</v>
      </c>
      <c r="J2493" t="s">
        <v>1078</v>
      </c>
      <c r="K2493" t="s">
        <v>1079</v>
      </c>
      <c r="L2493" t="s">
        <v>1080</v>
      </c>
    </row>
    <row r="2494" spans="1:12" x14ac:dyDescent="0.2">
      <c r="A2494" t="s">
        <v>398</v>
      </c>
      <c r="B2494">
        <v>1005714877</v>
      </c>
      <c r="C2494" t="s">
        <v>3134</v>
      </c>
      <c r="D2494" t="s">
        <v>1163</v>
      </c>
      <c r="E2494" t="s">
        <v>1164</v>
      </c>
      <c r="F2494">
        <v>231</v>
      </c>
      <c r="G2494" t="s">
        <v>1086</v>
      </c>
      <c r="H2494" t="s">
        <v>1165</v>
      </c>
      <c r="I2494" t="s">
        <v>1077</v>
      </c>
      <c r="J2494" t="s">
        <v>1078</v>
      </c>
      <c r="K2494" t="s">
        <v>1079</v>
      </c>
      <c r="L2494" t="s">
        <v>1080</v>
      </c>
    </row>
    <row r="2495" spans="1:12" x14ac:dyDescent="0.2">
      <c r="A2495" t="s">
        <v>398</v>
      </c>
      <c r="B2495">
        <v>2056160</v>
      </c>
      <c r="C2495" t="s">
        <v>3137</v>
      </c>
      <c r="D2495" t="s">
        <v>1701</v>
      </c>
      <c r="E2495" t="s">
        <v>1702</v>
      </c>
      <c r="F2495">
        <v>5167</v>
      </c>
      <c r="G2495" t="s">
        <v>1093</v>
      </c>
      <c r="H2495" t="s">
        <v>1132</v>
      </c>
      <c r="I2495" t="s">
        <v>1077</v>
      </c>
      <c r="J2495" t="s">
        <v>1078</v>
      </c>
      <c r="K2495" t="s">
        <v>1079</v>
      </c>
      <c r="L2495" t="s">
        <v>1080</v>
      </c>
    </row>
    <row r="2496" spans="1:12" x14ac:dyDescent="0.2">
      <c r="A2496" t="s">
        <v>398</v>
      </c>
      <c r="B2496">
        <v>2056161</v>
      </c>
      <c r="C2496" t="s">
        <v>398</v>
      </c>
      <c r="D2496" t="s">
        <v>3138</v>
      </c>
      <c r="E2496" t="s">
        <v>3139</v>
      </c>
      <c r="F2496">
        <v>5750</v>
      </c>
      <c r="G2496" t="s">
        <v>1093</v>
      </c>
      <c r="H2496" t="s">
        <v>1124</v>
      </c>
      <c r="I2496" t="s">
        <v>1113</v>
      </c>
      <c r="J2496" t="s">
        <v>1114</v>
      </c>
      <c r="L2496" t="s">
        <v>1115</v>
      </c>
    </row>
    <row r="2497" spans="1:12" x14ac:dyDescent="0.2">
      <c r="A2497" t="s">
        <v>398</v>
      </c>
      <c r="B2497">
        <v>1005714877</v>
      </c>
      <c r="C2497" t="s">
        <v>3134</v>
      </c>
      <c r="D2497" t="s">
        <v>1163</v>
      </c>
      <c r="E2497" t="s">
        <v>1164</v>
      </c>
      <c r="F2497">
        <v>231</v>
      </c>
      <c r="G2497" t="s">
        <v>1086</v>
      </c>
      <c r="H2497" t="s">
        <v>1165</v>
      </c>
      <c r="I2497" t="s">
        <v>1088</v>
      </c>
      <c r="J2497" t="s">
        <v>1089</v>
      </c>
      <c r="L2497" t="s">
        <v>1090</v>
      </c>
    </row>
    <row r="2498" spans="1:12" x14ac:dyDescent="0.2">
      <c r="A2498" t="s">
        <v>398</v>
      </c>
      <c r="B2498">
        <v>2056161</v>
      </c>
      <c r="C2498" t="s">
        <v>398</v>
      </c>
      <c r="D2498" t="s">
        <v>3140</v>
      </c>
      <c r="E2498" t="s">
        <v>3141</v>
      </c>
      <c r="F2498">
        <v>7444</v>
      </c>
      <c r="G2498" t="s">
        <v>1093</v>
      </c>
      <c r="H2498" t="s">
        <v>1124</v>
      </c>
      <c r="I2498" t="s">
        <v>1180</v>
      </c>
      <c r="J2498" t="s">
        <v>3136</v>
      </c>
      <c r="K2498" t="s">
        <v>1079</v>
      </c>
      <c r="L2498" t="s">
        <v>1272</v>
      </c>
    </row>
    <row r="2499" spans="1:12" x14ac:dyDescent="0.2">
      <c r="A2499" t="s">
        <v>398</v>
      </c>
      <c r="B2499">
        <v>1006228249</v>
      </c>
      <c r="C2499" t="s">
        <v>3135</v>
      </c>
      <c r="D2499" t="s">
        <v>1163</v>
      </c>
      <c r="E2499" t="s">
        <v>1164</v>
      </c>
      <c r="F2499">
        <v>231</v>
      </c>
      <c r="G2499" t="s">
        <v>1086</v>
      </c>
      <c r="H2499" t="s">
        <v>1165</v>
      </c>
      <c r="I2499" t="s">
        <v>1088</v>
      </c>
      <c r="J2499" t="s">
        <v>1089</v>
      </c>
      <c r="L2499" t="s">
        <v>1090</v>
      </c>
    </row>
    <row r="2500" spans="1:12" x14ac:dyDescent="0.2">
      <c r="A2500" t="s">
        <v>398</v>
      </c>
      <c r="B2500">
        <v>2056161</v>
      </c>
      <c r="C2500" t="s">
        <v>398</v>
      </c>
      <c r="D2500" t="s">
        <v>3142</v>
      </c>
      <c r="E2500" t="s">
        <v>3143</v>
      </c>
      <c r="F2500">
        <v>31970</v>
      </c>
      <c r="G2500" t="s">
        <v>1093</v>
      </c>
      <c r="H2500" t="s">
        <v>1956</v>
      </c>
      <c r="I2500" t="s">
        <v>1113</v>
      </c>
      <c r="J2500" t="s">
        <v>1114</v>
      </c>
      <c r="L2500" t="s">
        <v>1115</v>
      </c>
    </row>
    <row r="2501" spans="1:12" x14ac:dyDescent="0.2">
      <c r="A2501" t="s">
        <v>398</v>
      </c>
      <c r="B2501">
        <v>2056160</v>
      </c>
      <c r="C2501" t="s">
        <v>3137</v>
      </c>
      <c r="D2501" t="s">
        <v>1137</v>
      </c>
      <c r="E2501" t="s">
        <v>1138</v>
      </c>
      <c r="F2501">
        <v>241</v>
      </c>
      <c r="G2501" t="s">
        <v>1086</v>
      </c>
      <c r="H2501" t="s">
        <v>1137</v>
      </c>
      <c r="I2501" t="s">
        <v>1101</v>
      </c>
      <c r="J2501" t="s">
        <v>1139</v>
      </c>
      <c r="L2501" s="9">
        <v>40549</v>
      </c>
    </row>
    <row r="2502" spans="1:12" x14ac:dyDescent="0.2">
      <c r="A2502" t="s">
        <v>398</v>
      </c>
      <c r="B2502">
        <v>1005714877</v>
      </c>
      <c r="C2502" t="s">
        <v>3134</v>
      </c>
      <c r="D2502" t="s">
        <v>1137</v>
      </c>
      <c r="E2502" t="s">
        <v>1138</v>
      </c>
      <c r="F2502">
        <v>241</v>
      </c>
      <c r="G2502" t="s">
        <v>1086</v>
      </c>
      <c r="H2502" t="s">
        <v>1137</v>
      </c>
      <c r="I2502" t="s">
        <v>1101</v>
      </c>
      <c r="J2502" t="s">
        <v>1139</v>
      </c>
      <c r="L2502" s="9">
        <v>40549</v>
      </c>
    </row>
    <row r="2503" spans="1:12" x14ac:dyDescent="0.2">
      <c r="A2503" t="s">
        <v>398</v>
      </c>
      <c r="B2503">
        <v>2056161</v>
      </c>
      <c r="C2503" t="s">
        <v>398</v>
      </c>
      <c r="D2503" t="s">
        <v>3140</v>
      </c>
      <c r="E2503" t="s">
        <v>3141</v>
      </c>
      <c r="F2503">
        <v>7444</v>
      </c>
      <c r="G2503" t="s">
        <v>1093</v>
      </c>
      <c r="H2503" t="s">
        <v>1132</v>
      </c>
      <c r="I2503" t="s">
        <v>1113</v>
      </c>
      <c r="J2503" t="s">
        <v>1114</v>
      </c>
      <c r="L2503" t="s">
        <v>1115</v>
      </c>
    </row>
    <row r="2504" spans="1:12" x14ac:dyDescent="0.2">
      <c r="A2504" t="s">
        <v>398</v>
      </c>
      <c r="B2504">
        <v>2056161</v>
      </c>
      <c r="C2504" t="s">
        <v>398</v>
      </c>
      <c r="D2504" t="s">
        <v>2079</v>
      </c>
      <c r="E2504" t="s">
        <v>2080</v>
      </c>
      <c r="F2504">
        <v>18924</v>
      </c>
      <c r="G2504" t="s">
        <v>1093</v>
      </c>
      <c r="H2504" t="s">
        <v>1547</v>
      </c>
      <c r="I2504" t="s">
        <v>1113</v>
      </c>
      <c r="J2504" t="s">
        <v>1114</v>
      </c>
      <c r="L2504" t="s">
        <v>1115</v>
      </c>
    </row>
    <row r="2505" spans="1:12" x14ac:dyDescent="0.2">
      <c r="A2505" t="s">
        <v>398</v>
      </c>
      <c r="B2505">
        <v>2056160</v>
      </c>
      <c r="C2505" t="s">
        <v>3137</v>
      </c>
      <c r="D2505" t="s">
        <v>1163</v>
      </c>
      <c r="E2505" t="s">
        <v>1164</v>
      </c>
      <c r="F2505">
        <v>231</v>
      </c>
      <c r="G2505" t="s">
        <v>1086</v>
      </c>
      <c r="H2505" t="s">
        <v>1165</v>
      </c>
      <c r="I2505" t="s">
        <v>1077</v>
      </c>
      <c r="J2505" t="s">
        <v>1078</v>
      </c>
      <c r="K2505" t="s">
        <v>1079</v>
      </c>
      <c r="L2505" t="s">
        <v>1080</v>
      </c>
    </row>
    <row r="2506" spans="1:12" x14ac:dyDescent="0.2">
      <c r="A2506" t="s">
        <v>398</v>
      </c>
      <c r="B2506">
        <v>2056160</v>
      </c>
      <c r="C2506" t="s">
        <v>3137</v>
      </c>
      <c r="D2506" t="s">
        <v>1163</v>
      </c>
      <c r="E2506" t="s">
        <v>1164</v>
      </c>
      <c r="F2506">
        <v>231</v>
      </c>
      <c r="G2506" t="s">
        <v>1086</v>
      </c>
      <c r="H2506" t="s">
        <v>1165</v>
      </c>
      <c r="I2506" t="s">
        <v>1088</v>
      </c>
      <c r="J2506" t="s">
        <v>1089</v>
      </c>
      <c r="L2506" t="s">
        <v>1090</v>
      </c>
    </row>
    <row r="2507" spans="1:12" x14ac:dyDescent="0.2">
      <c r="A2507" t="s">
        <v>398</v>
      </c>
      <c r="B2507">
        <v>2056161</v>
      </c>
      <c r="C2507" t="s">
        <v>398</v>
      </c>
      <c r="D2507" t="s">
        <v>2781</v>
      </c>
      <c r="E2507" t="s">
        <v>2782</v>
      </c>
      <c r="F2507">
        <v>2545</v>
      </c>
      <c r="G2507" t="s">
        <v>1075</v>
      </c>
      <c r="H2507" t="s">
        <v>1150</v>
      </c>
      <c r="I2507" t="s">
        <v>1081</v>
      </c>
      <c r="J2507" t="s">
        <v>1082</v>
      </c>
      <c r="K2507" t="s">
        <v>1083</v>
      </c>
      <c r="L2507" s="9">
        <v>37350</v>
      </c>
    </row>
    <row r="2508" spans="1:12" x14ac:dyDescent="0.2">
      <c r="A2508" t="s">
        <v>398</v>
      </c>
      <c r="B2508">
        <v>1006228249</v>
      </c>
      <c r="C2508" t="s">
        <v>3135</v>
      </c>
      <c r="D2508" t="s">
        <v>1216</v>
      </c>
      <c r="E2508" t="s">
        <v>1217</v>
      </c>
      <c r="F2508">
        <v>2265</v>
      </c>
      <c r="G2508" t="s">
        <v>1075</v>
      </c>
      <c r="H2508" t="s">
        <v>1215</v>
      </c>
      <c r="I2508" t="s">
        <v>1077</v>
      </c>
      <c r="J2508" t="s">
        <v>1078</v>
      </c>
      <c r="K2508" t="s">
        <v>1079</v>
      </c>
      <c r="L2508" t="s">
        <v>1080</v>
      </c>
    </row>
    <row r="2509" spans="1:12" x14ac:dyDescent="0.2">
      <c r="A2509" t="s">
        <v>398</v>
      </c>
      <c r="B2509">
        <v>2056160</v>
      </c>
      <c r="C2509" t="s">
        <v>3137</v>
      </c>
      <c r="D2509" t="s">
        <v>1216</v>
      </c>
      <c r="E2509" t="s">
        <v>1217</v>
      </c>
      <c r="F2509">
        <v>2265</v>
      </c>
      <c r="G2509" t="s">
        <v>1075</v>
      </c>
      <c r="H2509" t="s">
        <v>1215</v>
      </c>
      <c r="I2509" t="s">
        <v>1077</v>
      </c>
      <c r="J2509" t="s">
        <v>1078</v>
      </c>
      <c r="K2509" t="s">
        <v>1079</v>
      </c>
      <c r="L2509" t="s">
        <v>1080</v>
      </c>
    </row>
    <row r="2510" spans="1:12" x14ac:dyDescent="0.2">
      <c r="A2510" t="s">
        <v>398</v>
      </c>
      <c r="B2510">
        <v>1006228249</v>
      </c>
      <c r="C2510" t="s">
        <v>3135</v>
      </c>
      <c r="D2510" t="s">
        <v>1163</v>
      </c>
      <c r="E2510" t="s">
        <v>1164</v>
      </c>
      <c r="F2510">
        <v>231</v>
      </c>
      <c r="G2510" t="s">
        <v>1086</v>
      </c>
      <c r="H2510" t="s">
        <v>1165</v>
      </c>
      <c r="I2510" t="s">
        <v>1077</v>
      </c>
      <c r="J2510" t="s">
        <v>1078</v>
      </c>
      <c r="K2510" t="s">
        <v>1079</v>
      </c>
      <c r="L2510" t="s">
        <v>1080</v>
      </c>
    </row>
    <row r="2511" spans="1:12" x14ac:dyDescent="0.2">
      <c r="A2511" t="s">
        <v>398</v>
      </c>
      <c r="B2511">
        <v>1006228249</v>
      </c>
      <c r="C2511" t="s">
        <v>3135</v>
      </c>
      <c r="D2511" t="s">
        <v>1137</v>
      </c>
      <c r="E2511" t="s">
        <v>1138</v>
      </c>
      <c r="F2511">
        <v>241</v>
      </c>
      <c r="G2511" t="s">
        <v>1086</v>
      </c>
      <c r="H2511" t="s">
        <v>1137</v>
      </c>
      <c r="I2511" t="s">
        <v>1101</v>
      </c>
      <c r="J2511" t="s">
        <v>1139</v>
      </c>
      <c r="L2511" s="9">
        <v>40549</v>
      </c>
    </row>
    <row r="2512" spans="1:12" x14ac:dyDescent="0.2">
      <c r="A2512" t="s">
        <v>398</v>
      </c>
      <c r="B2512">
        <v>2056161</v>
      </c>
      <c r="C2512" t="s">
        <v>398</v>
      </c>
      <c r="D2512" t="s">
        <v>2085</v>
      </c>
      <c r="E2512" t="s">
        <v>2086</v>
      </c>
      <c r="F2512">
        <v>22675</v>
      </c>
      <c r="G2512" t="s">
        <v>1093</v>
      </c>
      <c r="H2512" t="s">
        <v>1168</v>
      </c>
      <c r="I2512" t="s">
        <v>1113</v>
      </c>
      <c r="J2512" t="s">
        <v>1114</v>
      </c>
      <c r="L2512" t="s">
        <v>1115</v>
      </c>
    </row>
    <row r="2513" spans="1:12" x14ac:dyDescent="0.2">
      <c r="A2513" t="s">
        <v>366</v>
      </c>
      <c r="B2513">
        <v>2056685</v>
      </c>
      <c r="C2513" t="s">
        <v>366</v>
      </c>
      <c r="D2513" t="s">
        <v>3140</v>
      </c>
      <c r="E2513" t="s">
        <v>3141</v>
      </c>
      <c r="F2513">
        <v>7444</v>
      </c>
      <c r="G2513" t="s">
        <v>1093</v>
      </c>
      <c r="H2513" t="s">
        <v>1132</v>
      </c>
      <c r="I2513" t="s">
        <v>1180</v>
      </c>
      <c r="J2513" t="s">
        <v>3136</v>
      </c>
      <c r="K2513" t="s">
        <v>1079</v>
      </c>
      <c r="L2513" t="s">
        <v>1272</v>
      </c>
    </row>
    <row r="2514" spans="1:12" x14ac:dyDescent="0.2">
      <c r="A2514" t="s">
        <v>366</v>
      </c>
      <c r="B2514">
        <v>2056684</v>
      </c>
      <c r="C2514" t="s">
        <v>3144</v>
      </c>
      <c r="D2514" t="s">
        <v>1163</v>
      </c>
      <c r="E2514" t="s">
        <v>1164</v>
      </c>
      <c r="F2514">
        <v>231</v>
      </c>
      <c r="G2514" t="s">
        <v>1086</v>
      </c>
      <c r="H2514" t="s">
        <v>1165</v>
      </c>
      <c r="I2514" t="s">
        <v>1088</v>
      </c>
      <c r="J2514" t="s">
        <v>1089</v>
      </c>
      <c r="L2514" t="s">
        <v>1090</v>
      </c>
    </row>
    <row r="2515" spans="1:12" x14ac:dyDescent="0.2">
      <c r="A2515" t="s">
        <v>366</v>
      </c>
      <c r="B2515">
        <v>2056685</v>
      </c>
      <c r="C2515" t="s">
        <v>366</v>
      </c>
      <c r="D2515" t="s">
        <v>1354</v>
      </c>
      <c r="E2515" t="s">
        <v>1355</v>
      </c>
      <c r="F2515">
        <v>18013</v>
      </c>
      <c r="G2515" t="s">
        <v>1093</v>
      </c>
      <c r="H2515" t="s">
        <v>1147</v>
      </c>
      <c r="I2515" t="s">
        <v>1128</v>
      </c>
      <c r="J2515" t="s">
        <v>3145</v>
      </c>
      <c r="K2515" t="s">
        <v>1079</v>
      </c>
      <c r="L2515" t="s">
        <v>3146</v>
      </c>
    </row>
    <row r="2516" spans="1:12" x14ac:dyDescent="0.2">
      <c r="A2516" t="s">
        <v>366</v>
      </c>
      <c r="B2516">
        <v>2056684</v>
      </c>
      <c r="C2516" t="s">
        <v>3144</v>
      </c>
      <c r="D2516" t="s">
        <v>1133</v>
      </c>
      <c r="E2516" t="s">
        <v>1134</v>
      </c>
      <c r="F2516">
        <v>570</v>
      </c>
      <c r="G2516" t="s">
        <v>1086</v>
      </c>
      <c r="H2516" t="s">
        <v>1133</v>
      </c>
      <c r="I2516" t="s">
        <v>1101</v>
      </c>
      <c r="J2516" t="s">
        <v>1135</v>
      </c>
      <c r="L2516" t="s">
        <v>1136</v>
      </c>
    </row>
    <row r="2517" spans="1:12" x14ac:dyDescent="0.2">
      <c r="A2517" t="s">
        <v>366</v>
      </c>
      <c r="B2517">
        <v>2056685</v>
      </c>
      <c r="C2517" t="s">
        <v>366</v>
      </c>
      <c r="D2517" t="s">
        <v>2781</v>
      </c>
      <c r="E2517" t="s">
        <v>2782</v>
      </c>
      <c r="F2517">
        <v>2545</v>
      </c>
      <c r="G2517" t="s">
        <v>1075</v>
      </c>
      <c r="H2517" t="s">
        <v>1150</v>
      </c>
      <c r="I2517" t="s">
        <v>1081</v>
      </c>
      <c r="J2517" t="s">
        <v>1082</v>
      </c>
      <c r="K2517" t="s">
        <v>1083</v>
      </c>
      <c r="L2517" t="s">
        <v>3147</v>
      </c>
    </row>
    <row r="2518" spans="1:12" x14ac:dyDescent="0.2">
      <c r="A2518" t="s">
        <v>366</v>
      </c>
      <c r="B2518">
        <v>2056685</v>
      </c>
      <c r="C2518" t="s">
        <v>366</v>
      </c>
      <c r="D2518" t="s">
        <v>1163</v>
      </c>
      <c r="E2518" t="s">
        <v>1164</v>
      </c>
      <c r="F2518">
        <v>231</v>
      </c>
      <c r="G2518" t="s">
        <v>1086</v>
      </c>
      <c r="H2518" t="s">
        <v>1165</v>
      </c>
      <c r="I2518" t="s">
        <v>1570</v>
      </c>
      <c r="J2518" t="s">
        <v>3136</v>
      </c>
      <c r="K2518" t="s">
        <v>1079</v>
      </c>
      <c r="L2518" t="s">
        <v>1272</v>
      </c>
    </row>
    <row r="2519" spans="1:12" x14ac:dyDescent="0.2">
      <c r="A2519" t="s">
        <v>3148</v>
      </c>
      <c r="B2519">
        <v>2050229</v>
      </c>
      <c r="C2519" t="s">
        <v>3149</v>
      </c>
      <c r="D2519" t="s">
        <v>3150</v>
      </c>
      <c r="E2519" t="s">
        <v>3151</v>
      </c>
      <c r="F2519">
        <v>6437</v>
      </c>
      <c r="G2519" t="s">
        <v>1093</v>
      </c>
      <c r="H2519" t="s">
        <v>1347</v>
      </c>
      <c r="I2519" t="s">
        <v>1077</v>
      </c>
      <c r="J2519" t="s">
        <v>1078</v>
      </c>
      <c r="K2519" t="s">
        <v>1079</v>
      </c>
      <c r="L2519" t="s">
        <v>1080</v>
      </c>
    </row>
    <row r="2520" spans="1:12" x14ac:dyDescent="0.2">
      <c r="A2520" t="s">
        <v>3148</v>
      </c>
      <c r="B2520">
        <v>2050229</v>
      </c>
      <c r="C2520" t="s">
        <v>3149</v>
      </c>
      <c r="D2520" t="s">
        <v>3152</v>
      </c>
      <c r="E2520" t="s">
        <v>3153</v>
      </c>
      <c r="F2520">
        <v>2206</v>
      </c>
      <c r="G2520" t="s">
        <v>1075</v>
      </c>
      <c r="H2520" t="s">
        <v>1775</v>
      </c>
      <c r="I2520" t="s">
        <v>1077</v>
      </c>
      <c r="J2520" t="s">
        <v>1078</v>
      </c>
      <c r="K2520" t="s">
        <v>1079</v>
      </c>
      <c r="L2520" t="s">
        <v>1080</v>
      </c>
    </row>
    <row r="2521" spans="1:12" x14ac:dyDescent="0.2">
      <c r="A2521" t="s">
        <v>3148</v>
      </c>
      <c r="B2521">
        <v>2050229</v>
      </c>
      <c r="C2521" t="s">
        <v>3149</v>
      </c>
      <c r="D2521" t="s">
        <v>1117</v>
      </c>
      <c r="E2521" t="s">
        <v>1118</v>
      </c>
      <c r="F2521">
        <v>453</v>
      </c>
      <c r="G2521" t="s">
        <v>1086</v>
      </c>
      <c r="H2521" t="s">
        <v>1119</v>
      </c>
      <c r="I2521" t="s">
        <v>1077</v>
      </c>
      <c r="J2521" t="s">
        <v>1078</v>
      </c>
      <c r="K2521" t="s">
        <v>1079</v>
      </c>
      <c r="L2521" t="s">
        <v>1080</v>
      </c>
    </row>
    <row r="2522" spans="1:12" x14ac:dyDescent="0.2">
      <c r="A2522" t="s">
        <v>3148</v>
      </c>
      <c r="B2522">
        <v>2050229</v>
      </c>
      <c r="C2522" t="s">
        <v>3149</v>
      </c>
      <c r="D2522" t="s">
        <v>3154</v>
      </c>
      <c r="E2522" t="s">
        <v>3155</v>
      </c>
      <c r="F2522">
        <v>1550</v>
      </c>
      <c r="G2522" t="s">
        <v>1075</v>
      </c>
      <c r="H2522" t="s">
        <v>1775</v>
      </c>
      <c r="I2522" t="s">
        <v>1077</v>
      </c>
      <c r="J2522" t="s">
        <v>1078</v>
      </c>
      <c r="K2522" t="s">
        <v>1079</v>
      </c>
      <c r="L2522" t="s">
        <v>1080</v>
      </c>
    </row>
    <row r="2523" spans="1:12" x14ac:dyDescent="0.2">
      <c r="A2523" t="s">
        <v>3148</v>
      </c>
      <c r="B2523">
        <v>2050229</v>
      </c>
      <c r="C2523" t="s">
        <v>3149</v>
      </c>
      <c r="D2523" t="s">
        <v>3156</v>
      </c>
      <c r="E2523" t="s">
        <v>3157</v>
      </c>
      <c r="F2523">
        <v>28452</v>
      </c>
      <c r="G2523" t="s">
        <v>1093</v>
      </c>
      <c r="H2523" t="s">
        <v>1595</v>
      </c>
      <c r="I2523" t="s">
        <v>1077</v>
      </c>
      <c r="J2523" t="s">
        <v>1078</v>
      </c>
      <c r="K2523" t="s">
        <v>1079</v>
      </c>
      <c r="L2523" t="s">
        <v>1080</v>
      </c>
    </row>
    <row r="2524" spans="1:12" x14ac:dyDescent="0.2">
      <c r="A2524" t="s">
        <v>3148</v>
      </c>
      <c r="B2524">
        <v>2050230</v>
      </c>
      <c r="C2524" t="s">
        <v>3148</v>
      </c>
      <c r="D2524" t="s">
        <v>1117</v>
      </c>
      <c r="E2524" t="s">
        <v>1118</v>
      </c>
      <c r="F2524">
        <v>453</v>
      </c>
      <c r="G2524" t="s">
        <v>1086</v>
      </c>
      <c r="H2524" t="s">
        <v>1119</v>
      </c>
      <c r="I2524" t="s">
        <v>1081</v>
      </c>
      <c r="J2524" t="s">
        <v>3158</v>
      </c>
      <c r="K2524" t="s">
        <v>1083</v>
      </c>
      <c r="L2524" t="s">
        <v>2664</v>
      </c>
    </row>
    <row r="2525" spans="1:12" x14ac:dyDescent="0.2">
      <c r="A2525" t="s">
        <v>3148</v>
      </c>
      <c r="B2525">
        <v>2050229</v>
      </c>
      <c r="C2525" t="s">
        <v>3149</v>
      </c>
      <c r="D2525" t="s">
        <v>1133</v>
      </c>
      <c r="E2525" t="s">
        <v>1134</v>
      </c>
      <c r="F2525">
        <v>570</v>
      </c>
      <c r="G2525" t="s">
        <v>1086</v>
      </c>
      <c r="H2525" t="s">
        <v>1133</v>
      </c>
      <c r="I2525" t="s">
        <v>1088</v>
      </c>
      <c r="J2525" t="s">
        <v>1089</v>
      </c>
      <c r="L2525" t="s">
        <v>1090</v>
      </c>
    </row>
    <row r="2526" spans="1:12" x14ac:dyDescent="0.2">
      <c r="A2526" t="s">
        <v>3148</v>
      </c>
      <c r="B2526">
        <v>2050230</v>
      </c>
      <c r="C2526" t="s">
        <v>3148</v>
      </c>
      <c r="D2526" t="s">
        <v>1775</v>
      </c>
      <c r="E2526" t="s">
        <v>2126</v>
      </c>
      <c r="F2526">
        <v>4504</v>
      </c>
      <c r="G2526" t="s">
        <v>1075</v>
      </c>
      <c r="H2526" t="s">
        <v>1775</v>
      </c>
      <c r="I2526" t="s">
        <v>1081</v>
      </c>
      <c r="J2526" t="s">
        <v>1082</v>
      </c>
      <c r="K2526" t="s">
        <v>1083</v>
      </c>
      <c r="L2526" t="s">
        <v>2664</v>
      </c>
    </row>
    <row r="2527" spans="1:12" x14ac:dyDescent="0.2">
      <c r="A2527" t="s">
        <v>3159</v>
      </c>
      <c r="B2527">
        <v>2050215</v>
      </c>
      <c r="C2527" t="s">
        <v>3159</v>
      </c>
      <c r="D2527" t="s">
        <v>1744</v>
      </c>
      <c r="E2527" t="s">
        <v>1745</v>
      </c>
      <c r="F2527">
        <v>10521</v>
      </c>
      <c r="G2527" t="s">
        <v>1093</v>
      </c>
      <c r="H2527" t="s">
        <v>1132</v>
      </c>
      <c r="I2527" t="s">
        <v>1113</v>
      </c>
      <c r="J2527" t="s">
        <v>1114</v>
      </c>
      <c r="L2527" t="s">
        <v>1115</v>
      </c>
    </row>
    <row r="2528" spans="1:12" x14ac:dyDescent="0.2">
      <c r="A2528" t="s">
        <v>3159</v>
      </c>
      <c r="B2528">
        <v>2050215</v>
      </c>
      <c r="C2528" t="s">
        <v>3159</v>
      </c>
      <c r="D2528" t="s">
        <v>1920</v>
      </c>
      <c r="E2528" t="s">
        <v>1921</v>
      </c>
      <c r="F2528">
        <v>4112</v>
      </c>
      <c r="G2528" t="s">
        <v>1075</v>
      </c>
      <c r="H2528" t="s">
        <v>1076</v>
      </c>
      <c r="I2528" t="s">
        <v>1081</v>
      </c>
      <c r="J2528" t="s">
        <v>3160</v>
      </c>
      <c r="K2528" t="s">
        <v>1079</v>
      </c>
      <c r="L2528" t="s">
        <v>3161</v>
      </c>
    </row>
    <row r="2529" spans="1:12" x14ac:dyDescent="0.2">
      <c r="A2529" t="s">
        <v>3159</v>
      </c>
      <c r="B2529">
        <v>2050215</v>
      </c>
      <c r="C2529" t="s">
        <v>3159</v>
      </c>
      <c r="D2529" t="s">
        <v>1091</v>
      </c>
      <c r="E2529" t="s">
        <v>1092</v>
      </c>
      <c r="F2529">
        <v>6934</v>
      </c>
      <c r="G2529" t="s">
        <v>1093</v>
      </c>
      <c r="H2529" t="s">
        <v>1094</v>
      </c>
      <c r="I2529" t="s">
        <v>1081</v>
      </c>
      <c r="J2529" t="s">
        <v>1082</v>
      </c>
      <c r="K2529" t="s">
        <v>1083</v>
      </c>
      <c r="L2529" s="9">
        <v>37469</v>
      </c>
    </row>
    <row r="2530" spans="1:12" x14ac:dyDescent="0.2">
      <c r="A2530" t="s">
        <v>3159</v>
      </c>
      <c r="B2530">
        <v>3436652</v>
      </c>
      <c r="C2530" t="s">
        <v>3162</v>
      </c>
      <c r="D2530" t="s">
        <v>1920</v>
      </c>
      <c r="E2530" t="s">
        <v>1921</v>
      </c>
      <c r="F2530">
        <v>4112</v>
      </c>
      <c r="G2530" t="s">
        <v>1075</v>
      </c>
      <c r="H2530" t="s">
        <v>1076</v>
      </c>
      <c r="I2530" t="s">
        <v>1077</v>
      </c>
      <c r="J2530" t="s">
        <v>1078</v>
      </c>
      <c r="K2530" t="s">
        <v>1079</v>
      </c>
      <c r="L2530" t="s">
        <v>1080</v>
      </c>
    </row>
    <row r="2531" spans="1:12" x14ac:dyDescent="0.2">
      <c r="A2531" t="s">
        <v>3159</v>
      </c>
      <c r="B2531">
        <v>2050215</v>
      </c>
      <c r="C2531" t="s">
        <v>3159</v>
      </c>
      <c r="D2531" t="s">
        <v>1920</v>
      </c>
      <c r="E2531" t="s">
        <v>1921</v>
      </c>
      <c r="F2531">
        <v>4112</v>
      </c>
      <c r="G2531" t="s">
        <v>1075</v>
      </c>
      <c r="H2531" t="s">
        <v>1076</v>
      </c>
      <c r="I2531" t="s">
        <v>1688</v>
      </c>
      <c r="J2531" t="s">
        <v>1689</v>
      </c>
      <c r="L2531" t="s">
        <v>1690</v>
      </c>
    </row>
    <row r="2532" spans="1:12" x14ac:dyDescent="0.2">
      <c r="A2532" t="s">
        <v>3159</v>
      </c>
      <c r="B2532">
        <v>2050215</v>
      </c>
      <c r="C2532" t="s">
        <v>3159</v>
      </c>
      <c r="D2532" t="s">
        <v>2146</v>
      </c>
      <c r="E2532" t="s">
        <v>2147</v>
      </c>
      <c r="F2532">
        <v>11397</v>
      </c>
      <c r="G2532" t="s">
        <v>1093</v>
      </c>
      <c r="H2532" t="s">
        <v>1146</v>
      </c>
      <c r="I2532" t="s">
        <v>1128</v>
      </c>
      <c r="J2532" t="s">
        <v>3160</v>
      </c>
      <c r="K2532" t="s">
        <v>1079</v>
      </c>
      <c r="L2532" s="9">
        <v>37684</v>
      </c>
    </row>
    <row r="2533" spans="1:12" x14ac:dyDescent="0.2">
      <c r="A2533" t="s">
        <v>3159</v>
      </c>
      <c r="B2533">
        <v>2050215</v>
      </c>
      <c r="C2533" t="s">
        <v>3159</v>
      </c>
      <c r="D2533" t="s">
        <v>1210</v>
      </c>
      <c r="E2533" t="s">
        <v>1211</v>
      </c>
      <c r="F2533">
        <v>6331</v>
      </c>
      <c r="G2533" t="s">
        <v>1093</v>
      </c>
      <c r="H2533" t="s">
        <v>1097</v>
      </c>
      <c r="I2533" t="s">
        <v>1688</v>
      </c>
      <c r="J2533" t="s">
        <v>1689</v>
      </c>
      <c r="L2533" t="s">
        <v>1690</v>
      </c>
    </row>
    <row r="2534" spans="1:12" x14ac:dyDescent="0.2">
      <c r="A2534" t="s">
        <v>3159</v>
      </c>
      <c r="B2534">
        <v>3436652</v>
      </c>
      <c r="C2534" t="s">
        <v>3162</v>
      </c>
      <c r="D2534" t="s">
        <v>1084</v>
      </c>
      <c r="E2534" t="s">
        <v>1085</v>
      </c>
      <c r="F2534">
        <v>294</v>
      </c>
      <c r="G2534" t="s">
        <v>1086</v>
      </c>
      <c r="H2534" t="s">
        <v>1087</v>
      </c>
      <c r="I2534" t="s">
        <v>1088</v>
      </c>
      <c r="J2534" t="s">
        <v>1089</v>
      </c>
      <c r="L2534" t="s">
        <v>1090</v>
      </c>
    </row>
    <row r="2535" spans="1:12" x14ac:dyDescent="0.2">
      <c r="A2535" t="s">
        <v>3159</v>
      </c>
      <c r="B2535">
        <v>3436652</v>
      </c>
      <c r="C2535" t="s">
        <v>3162</v>
      </c>
      <c r="D2535" t="s">
        <v>1923</v>
      </c>
      <c r="E2535" t="s">
        <v>1924</v>
      </c>
      <c r="F2535">
        <v>18035</v>
      </c>
      <c r="G2535" t="s">
        <v>1093</v>
      </c>
      <c r="H2535" t="s">
        <v>1097</v>
      </c>
      <c r="I2535" t="s">
        <v>1077</v>
      </c>
      <c r="J2535" t="s">
        <v>1078</v>
      </c>
      <c r="K2535" t="s">
        <v>1079</v>
      </c>
      <c r="L2535" t="s">
        <v>1080</v>
      </c>
    </row>
    <row r="2536" spans="1:12" x14ac:dyDescent="0.2">
      <c r="A2536" t="s">
        <v>3159</v>
      </c>
      <c r="B2536">
        <v>3436652</v>
      </c>
      <c r="C2536" t="s">
        <v>3162</v>
      </c>
      <c r="D2536" t="s">
        <v>1926</v>
      </c>
      <c r="E2536" t="s">
        <v>1927</v>
      </c>
      <c r="F2536">
        <v>15210</v>
      </c>
      <c r="G2536" t="s">
        <v>1075</v>
      </c>
      <c r="H2536" t="s">
        <v>1057</v>
      </c>
      <c r="I2536" t="s">
        <v>1077</v>
      </c>
      <c r="J2536" t="s">
        <v>1078</v>
      </c>
      <c r="K2536" t="s">
        <v>1079</v>
      </c>
      <c r="L2536" t="s">
        <v>1080</v>
      </c>
    </row>
    <row r="2537" spans="1:12" x14ac:dyDescent="0.2">
      <c r="A2537" t="s">
        <v>3159</v>
      </c>
      <c r="B2537">
        <v>2050215</v>
      </c>
      <c r="C2537" t="s">
        <v>3159</v>
      </c>
      <c r="D2537" t="s">
        <v>3163</v>
      </c>
      <c r="E2537" t="s">
        <v>3164</v>
      </c>
      <c r="F2537">
        <v>14856</v>
      </c>
      <c r="G2537" t="s">
        <v>1093</v>
      </c>
      <c r="H2537" t="s">
        <v>1301</v>
      </c>
      <c r="I2537" t="s">
        <v>1128</v>
      </c>
      <c r="J2537" t="s">
        <v>3160</v>
      </c>
      <c r="K2537" t="s">
        <v>1079</v>
      </c>
      <c r="L2537" t="s">
        <v>3165</v>
      </c>
    </row>
    <row r="2538" spans="1:12" x14ac:dyDescent="0.2">
      <c r="A2538" t="s">
        <v>3159</v>
      </c>
      <c r="B2538">
        <v>2050215</v>
      </c>
      <c r="C2538" t="s">
        <v>3159</v>
      </c>
      <c r="D2538" t="s">
        <v>1107</v>
      </c>
      <c r="E2538" t="s">
        <v>1108</v>
      </c>
      <c r="F2538">
        <v>153</v>
      </c>
      <c r="G2538" t="s">
        <v>1086</v>
      </c>
      <c r="H2538" t="s">
        <v>1107</v>
      </c>
      <c r="I2538" t="s">
        <v>1688</v>
      </c>
      <c r="J2538" t="s">
        <v>1689</v>
      </c>
      <c r="L2538" t="s">
        <v>1690</v>
      </c>
    </row>
    <row r="2539" spans="1:12" x14ac:dyDescent="0.2">
      <c r="A2539" t="s">
        <v>3159</v>
      </c>
      <c r="B2539">
        <v>3436652</v>
      </c>
      <c r="C2539" t="s">
        <v>3162</v>
      </c>
      <c r="D2539" t="s">
        <v>1091</v>
      </c>
      <c r="E2539" t="s">
        <v>1092</v>
      </c>
      <c r="F2539">
        <v>6934</v>
      </c>
      <c r="G2539" t="s">
        <v>1093</v>
      </c>
      <c r="H2539" t="s">
        <v>1094</v>
      </c>
      <c r="I2539" t="s">
        <v>1077</v>
      </c>
      <c r="J2539" t="s">
        <v>1078</v>
      </c>
      <c r="K2539" t="s">
        <v>1079</v>
      </c>
      <c r="L2539" t="s">
        <v>1080</v>
      </c>
    </row>
    <row r="2540" spans="1:12" x14ac:dyDescent="0.2">
      <c r="A2540" t="s">
        <v>330</v>
      </c>
      <c r="B2540">
        <v>2051228</v>
      </c>
      <c r="C2540" t="s">
        <v>3166</v>
      </c>
      <c r="D2540" t="s">
        <v>1197</v>
      </c>
      <c r="E2540" t="s">
        <v>1198</v>
      </c>
      <c r="F2540">
        <v>402</v>
      </c>
      <c r="G2540" t="s">
        <v>1086</v>
      </c>
      <c r="H2540" t="s">
        <v>1199</v>
      </c>
      <c r="I2540" t="s">
        <v>1077</v>
      </c>
      <c r="J2540" t="s">
        <v>1078</v>
      </c>
      <c r="K2540" t="s">
        <v>1079</v>
      </c>
      <c r="L2540" t="s">
        <v>1080</v>
      </c>
    </row>
    <row r="2541" spans="1:12" x14ac:dyDescent="0.2">
      <c r="A2541" t="s">
        <v>330</v>
      </c>
      <c r="B2541">
        <v>2051229</v>
      </c>
      <c r="C2541" t="s">
        <v>330</v>
      </c>
      <c r="D2541" t="s">
        <v>3167</v>
      </c>
      <c r="E2541" t="s">
        <v>3168</v>
      </c>
      <c r="F2541">
        <v>7173</v>
      </c>
      <c r="G2541" t="s">
        <v>1093</v>
      </c>
      <c r="H2541" t="s">
        <v>1915</v>
      </c>
      <c r="I2541" t="s">
        <v>1688</v>
      </c>
      <c r="J2541" t="s">
        <v>1689</v>
      </c>
      <c r="L2541" t="s">
        <v>1690</v>
      </c>
    </row>
    <row r="2542" spans="1:12" x14ac:dyDescent="0.2">
      <c r="A2542" t="s">
        <v>330</v>
      </c>
      <c r="B2542">
        <v>2051228</v>
      </c>
      <c r="C2542" t="s">
        <v>3166</v>
      </c>
      <c r="D2542" t="s">
        <v>2178</v>
      </c>
      <c r="E2542" t="s">
        <v>2179</v>
      </c>
      <c r="F2542">
        <v>633</v>
      </c>
      <c r="G2542" t="s">
        <v>1086</v>
      </c>
      <c r="H2542" t="s">
        <v>2178</v>
      </c>
      <c r="I2542" t="s">
        <v>1077</v>
      </c>
      <c r="J2542" t="s">
        <v>1078</v>
      </c>
      <c r="K2542" t="s">
        <v>1079</v>
      </c>
      <c r="L2542" t="s">
        <v>1080</v>
      </c>
    </row>
    <row r="2543" spans="1:12" x14ac:dyDescent="0.2">
      <c r="A2543" t="s">
        <v>330</v>
      </c>
      <c r="B2543">
        <v>2051229</v>
      </c>
      <c r="C2543" t="s">
        <v>330</v>
      </c>
      <c r="D2543" t="s">
        <v>2182</v>
      </c>
      <c r="E2543" t="s">
        <v>2183</v>
      </c>
      <c r="F2543">
        <v>6869</v>
      </c>
      <c r="G2543" t="s">
        <v>1093</v>
      </c>
      <c r="H2543" t="s">
        <v>1547</v>
      </c>
      <c r="I2543" t="s">
        <v>1081</v>
      </c>
      <c r="J2543" t="s">
        <v>1082</v>
      </c>
      <c r="K2543" t="s">
        <v>1083</v>
      </c>
      <c r="L2543" t="s">
        <v>3169</v>
      </c>
    </row>
    <row r="2544" spans="1:12" x14ac:dyDescent="0.2">
      <c r="A2544" t="s">
        <v>330</v>
      </c>
      <c r="B2544">
        <v>2051229</v>
      </c>
      <c r="C2544" t="s">
        <v>330</v>
      </c>
      <c r="D2544" t="s">
        <v>2178</v>
      </c>
      <c r="E2544" t="s">
        <v>2179</v>
      </c>
      <c r="F2544">
        <v>633</v>
      </c>
      <c r="G2544" t="s">
        <v>1086</v>
      </c>
      <c r="H2544" t="s">
        <v>2178</v>
      </c>
      <c r="I2544" t="s">
        <v>1081</v>
      </c>
      <c r="J2544" t="s">
        <v>1082</v>
      </c>
      <c r="K2544" t="s">
        <v>1083</v>
      </c>
      <c r="L2544" t="s">
        <v>3169</v>
      </c>
    </row>
    <row r="2545" spans="1:12" x14ac:dyDescent="0.2">
      <c r="A2545" t="s">
        <v>330</v>
      </c>
      <c r="B2545">
        <v>1009021528</v>
      </c>
      <c r="C2545" t="s">
        <v>3170</v>
      </c>
      <c r="D2545" t="s">
        <v>2180</v>
      </c>
      <c r="E2545" t="s">
        <v>2181</v>
      </c>
      <c r="F2545">
        <v>4271</v>
      </c>
      <c r="G2545" t="s">
        <v>1075</v>
      </c>
      <c r="H2545" t="s">
        <v>1904</v>
      </c>
      <c r="I2545" t="s">
        <v>1077</v>
      </c>
      <c r="J2545" t="s">
        <v>1078</v>
      </c>
      <c r="K2545" t="s">
        <v>1079</v>
      </c>
      <c r="L2545" t="s">
        <v>1080</v>
      </c>
    </row>
    <row r="2546" spans="1:12" x14ac:dyDescent="0.2">
      <c r="A2546" t="s">
        <v>330</v>
      </c>
      <c r="B2546">
        <v>2051229</v>
      </c>
      <c r="C2546" t="s">
        <v>330</v>
      </c>
      <c r="D2546" t="s">
        <v>2368</v>
      </c>
      <c r="E2546" t="s">
        <v>2369</v>
      </c>
      <c r="F2546">
        <v>29019</v>
      </c>
      <c r="G2546" t="s">
        <v>1086</v>
      </c>
      <c r="H2546" t="s">
        <v>2198</v>
      </c>
      <c r="I2546" t="s">
        <v>1101</v>
      </c>
      <c r="J2546" t="s">
        <v>2195</v>
      </c>
      <c r="K2546" t="s">
        <v>1079</v>
      </c>
      <c r="L2546" s="9">
        <v>39760</v>
      </c>
    </row>
    <row r="2547" spans="1:12" x14ac:dyDescent="0.2">
      <c r="A2547" t="s">
        <v>330</v>
      </c>
      <c r="B2547">
        <v>2051229</v>
      </c>
      <c r="C2547" t="s">
        <v>330</v>
      </c>
      <c r="D2547" t="s">
        <v>2180</v>
      </c>
      <c r="E2547" t="s">
        <v>2181</v>
      </c>
      <c r="F2547">
        <v>4271</v>
      </c>
      <c r="G2547" t="s">
        <v>1075</v>
      </c>
      <c r="H2547" t="s">
        <v>1904</v>
      </c>
      <c r="I2547" t="s">
        <v>1081</v>
      </c>
      <c r="J2547" t="s">
        <v>1082</v>
      </c>
      <c r="K2547" t="s">
        <v>1083</v>
      </c>
      <c r="L2547" t="s">
        <v>3169</v>
      </c>
    </row>
    <row r="2548" spans="1:12" x14ac:dyDescent="0.2">
      <c r="A2548" t="s">
        <v>330</v>
      </c>
      <c r="B2548">
        <v>2051228</v>
      </c>
      <c r="C2548" t="s">
        <v>3166</v>
      </c>
      <c r="D2548" t="s">
        <v>2182</v>
      </c>
      <c r="E2548" t="s">
        <v>2183</v>
      </c>
      <c r="F2548">
        <v>6869</v>
      </c>
      <c r="G2548" t="s">
        <v>1093</v>
      </c>
      <c r="H2548" t="s">
        <v>1548</v>
      </c>
      <c r="I2548" t="s">
        <v>1077</v>
      </c>
      <c r="J2548" t="s">
        <v>1078</v>
      </c>
      <c r="K2548" t="s">
        <v>1079</v>
      </c>
      <c r="L2548" t="s">
        <v>1080</v>
      </c>
    </row>
    <row r="2549" spans="1:12" x14ac:dyDescent="0.2">
      <c r="A2549" t="s">
        <v>330</v>
      </c>
      <c r="B2549">
        <v>1009021528</v>
      </c>
      <c r="C2549" t="s">
        <v>3170</v>
      </c>
      <c r="D2549" t="s">
        <v>2182</v>
      </c>
      <c r="E2549" t="s">
        <v>2183</v>
      </c>
      <c r="F2549">
        <v>6869</v>
      </c>
      <c r="G2549" t="s">
        <v>1093</v>
      </c>
      <c r="H2549" t="s">
        <v>1908</v>
      </c>
      <c r="I2549" t="s">
        <v>1077</v>
      </c>
      <c r="J2549" t="s">
        <v>1078</v>
      </c>
      <c r="K2549" t="s">
        <v>1079</v>
      </c>
      <c r="L2549" t="s">
        <v>1080</v>
      </c>
    </row>
    <row r="2550" spans="1:12" x14ac:dyDescent="0.2">
      <c r="A2550" t="s">
        <v>330</v>
      </c>
      <c r="B2550">
        <v>1009021528</v>
      </c>
      <c r="C2550" t="s">
        <v>3170</v>
      </c>
      <c r="D2550" t="s">
        <v>1197</v>
      </c>
      <c r="E2550" t="s">
        <v>1198</v>
      </c>
      <c r="F2550">
        <v>402</v>
      </c>
      <c r="G2550" t="s">
        <v>1086</v>
      </c>
      <c r="H2550" t="s">
        <v>1199</v>
      </c>
      <c r="I2550" t="s">
        <v>1077</v>
      </c>
      <c r="J2550" t="s">
        <v>1078</v>
      </c>
      <c r="K2550" t="s">
        <v>1079</v>
      </c>
      <c r="L2550" t="s">
        <v>1080</v>
      </c>
    </row>
    <row r="2551" spans="1:12" x14ac:dyDescent="0.2">
      <c r="A2551" t="s">
        <v>330</v>
      </c>
      <c r="B2551">
        <v>1009021528</v>
      </c>
      <c r="C2551" t="s">
        <v>3170</v>
      </c>
      <c r="D2551" t="s">
        <v>2178</v>
      </c>
      <c r="E2551" t="s">
        <v>2179</v>
      </c>
      <c r="F2551">
        <v>633</v>
      </c>
      <c r="G2551" t="s">
        <v>1086</v>
      </c>
      <c r="H2551" t="s">
        <v>2178</v>
      </c>
      <c r="I2551" t="s">
        <v>1077</v>
      </c>
      <c r="J2551" t="s">
        <v>1078</v>
      </c>
      <c r="K2551" t="s">
        <v>1079</v>
      </c>
      <c r="L2551" t="s">
        <v>1080</v>
      </c>
    </row>
    <row r="2552" spans="1:12" x14ac:dyDescent="0.2">
      <c r="A2552" t="s">
        <v>330</v>
      </c>
      <c r="B2552">
        <v>2051228</v>
      </c>
      <c r="C2552" t="s">
        <v>3166</v>
      </c>
      <c r="D2552" t="s">
        <v>2180</v>
      </c>
      <c r="E2552" t="s">
        <v>2181</v>
      </c>
      <c r="F2552">
        <v>4271</v>
      </c>
      <c r="G2552" t="s">
        <v>1075</v>
      </c>
      <c r="H2552" t="s">
        <v>1904</v>
      </c>
      <c r="I2552" t="s">
        <v>1077</v>
      </c>
      <c r="J2552" t="s">
        <v>1078</v>
      </c>
      <c r="K2552" t="s">
        <v>1079</v>
      </c>
      <c r="L2552" t="s">
        <v>1080</v>
      </c>
    </row>
    <row r="2553" spans="1:12" x14ac:dyDescent="0.2">
      <c r="A2553" t="s">
        <v>330</v>
      </c>
      <c r="B2553">
        <v>2051228</v>
      </c>
      <c r="C2553" t="s">
        <v>3166</v>
      </c>
      <c r="D2553" t="s">
        <v>1163</v>
      </c>
      <c r="E2553" t="s">
        <v>1164</v>
      </c>
      <c r="F2553">
        <v>231</v>
      </c>
      <c r="G2553" t="s">
        <v>1086</v>
      </c>
      <c r="H2553" t="s">
        <v>1165</v>
      </c>
      <c r="I2553" t="s">
        <v>1088</v>
      </c>
      <c r="J2553" t="s">
        <v>1089</v>
      </c>
      <c r="L2553" t="s">
        <v>1090</v>
      </c>
    </row>
    <row r="2554" spans="1:12" x14ac:dyDescent="0.2">
      <c r="A2554" t="s">
        <v>330</v>
      </c>
      <c r="B2554">
        <v>1009021528</v>
      </c>
      <c r="C2554" t="s">
        <v>3170</v>
      </c>
      <c r="D2554" t="s">
        <v>1163</v>
      </c>
      <c r="E2554" t="s">
        <v>1164</v>
      </c>
      <c r="F2554">
        <v>231</v>
      </c>
      <c r="G2554" t="s">
        <v>1086</v>
      </c>
      <c r="H2554" t="s">
        <v>1165</v>
      </c>
      <c r="I2554" t="s">
        <v>1088</v>
      </c>
      <c r="J2554" t="s">
        <v>1089</v>
      </c>
      <c r="L2554" t="s">
        <v>1090</v>
      </c>
    </row>
    <row r="2555" spans="1:12" x14ac:dyDescent="0.2">
      <c r="A2555" t="s">
        <v>330</v>
      </c>
      <c r="B2555">
        <v>2051229</v>
      </c>
      <c r="C2555" t="s">
        <v>330</v>
      </c>
      <c r="D2555" t="s">
        <v>1545</v>
      </c>
      <c r="E2555" t="s">
        <v>1546</v>
      </c>
      <c r="F2555">
        <v>6905</v>
      </c>
      <c r="G2555" t="s">
        <v>1093</v>
      </c>
      <c r="H2555" t="s">
        <v>1651</v>
      </c>
      <c r="I2555" t="s">
        <v>1688</v>
      </c>
      <c r="J2555" t="s">
        <v>1689</v>
      </c>
      <c r="L2555" t="s">
        <v>1690</v>
      </c>
    </row>
    <row r="2556" spans="1:12" x14ac:dyDescent="0.2">
      <c r="A2556" t="s">
        <v>792</v>
      </c>
      <c r="B2556">
        <v>2042803</v>
      </c>
      <c r="C2556" t="s">
        <v>792</v>
      </c>
      <c r="D2556" t="s">
        <v>1057</v>
      </c>
      <c r="E2556" t="s">
        <v>1379</v>
      </c>
      <c r="F2556">
        <v>3877</v>
      </c>
      <c r="G2556" t="s">
        <v>1075</v>
      </c>
      <c r="H2556" t="s">
        <v>1057</v>
      </c>
      <c r="I2556" t="s">
        <v>1380</v>
      </c>
      <c r="J2556" t="s">
        <v>3171</v>
      </c>
      <c r="L2556" t="s">
        <v>1340</v>
      </c>
    </row>
    <row r="2557" spans="1:12" x14ac:dyDescent="0.2">
      <c r="A2557" t="s">
        <v>792</v>
      </c>
      <c r="B2557">
        <v>4515101008</v>
      </c>
      <c r="C2557" t="s">
        <v>3172</v>
      </c>
      <c r="D2557" t="s">
        <v>1084</v>
      </c>
      <c r="E2557" t="s">
        <v>1085</v>
      </c>
      <c r="F2557">
        <v>294</v>
      </c>
      <c r="G2557" t="s">
        <v>1086</v>
      </c>
      <c r="H2557" t="s">
        <v>1087</v>
      </c>
      <c r="I2557" t="s">
        <v>1088</v>
      </c>
      <c r="J2557" t="s">
        <v>1089</v>
      </c>
      <c r="L2557" t="s">
        <v>1090</v>
      </c>
    </row>
    <row r="2558" spans="1:12" x14ac:dyDescent="0.2">
      <c r="A2558" t="s">
        <v>792</v>
      </c>
      <c r="B2558">
        <v>2042803</v>
      </c>
      <c r="C2558" t="s">
        <v>792</v>
      </c>
      <c r="D2558" t="s">
        <v>1843</v>
      </c>
      <c r="E2558" t="s">
        <v>1844</v>
      </c>
      <c r="F2558">
        <v>3226</v>
      </c>
      <c r="G2558" t="s">
        <v>1075</v>
      </c>
      <c r="H2558" t="s">
        <v>1845</v>
      </c>
      <c r="I2558" t="s">
        <v>1632</v>
      </c>
      <c r="J2558" t="s">
        <v>1846</v>
      </c>
      <c r="K2558" t="s">
        <v>1083</v>
      </c>
      <c r="L2558" s="9">
        <v>38140</v>
      </c>
    </row>
    <row r="2559" spans="1:12" x14ac:dyDescent="0.2">
      <c r="A2559" t="s">
        <v>792</v>
      </c>
      <c r="B2559">
        <v>2042803</v>
      </c>
      <c r="C2559" t="s">
        <v>792</v>
      </c>
      <c r="D2559" t="s">
        <v>1629</v>
      </c>
      <c r="E2559" t="s">
        <v>1630</v>
      </c>
      <c r="F2559">
        <v>5239</v>
      </c>
      <c r="G2559" t="s">
        <v>1093</v>
      </c>
      <c r="H2559" t="s">
        <v>1631</v>
      </c>
      <c r="I2559" t="s">
        <v>1632</v>
      </c>
      <c r="J2559" t="s">
        <v>1633</v>
      </c>
      <c r="K2559" t="s">
        <v>1079</v>
      </c>
      <c r="L2559" t="s">
        <v>1634</v>
      </c>
    </row>
    <row r="2560" spans="1:12" x14ac:dyDescent="0.2">
      <c r="A2560" t="s">
        <v>792</v>
      </c>
      <c r="B2560">
        <v>2042803</v>
      </c>
      <c r="C2560" t="s">
        <v>792</v>
      </c>
      <c r="D2560" t="s">
        <v>2970</v>
      </c>
      <c r="E2560" t="s">
        <v>2971</v>
      </c>
      <c r="F2560">
        <v>6052</v>
      </c>
      <c r="G2560" t="s">
        <v>1093</v>
      </c>
      <c r="H2560" t="s">
        <v>1132</v>
      </c>
      <c r="I2560" t="s">
        <v>1113</v>
      </c>
      <c r="J2560" t="s">
        <v>1114</v>
      </c>
      <c r="L2560" t="s">
        <v>1115</v>
      </c>
    </row>
    <row r="2561" spans="1:12" x14ac:dyDescent="0.2">
      <c r="A2561" t="s">
        <v>792</v>
      </c>
      <c r="B2561">
        <v>2042802</v>
      </c>
      <c r="C2561" t="s">
        <v>3173</v>
      </c>
      <c r="D2561" t="s">
        <v>1084</v>
      </c>
      <c r="E2561" t="s">
        <v>1085</v>
      </c>
      <c r="F2561">
        <v>294</v>
      </c>
      <c r="G2561" t="s">
        <v>1086</v>
      </c>
      <c r="H2561" t="s">
        <v>1087</v>
      </c>
      <c r="I2561" t="s">
        <v>1088</v>
      </c>
      <c r="J2561" t="s">
        <v>1089</v>
      </c>
      <c r="L2561" t="s">
        <v>1090</v>
      </c>
    </row>
    <row r="2562" spans="1:12" x14ac:dyDescent="0.2">
      <c r="A2562" t="s">
        <v>792</v>
      </c>
      <c r="B2562">
        <v>2042803</v>
      </c>
      <c r="C2562" t="s">
        <v>792</v>
      </c>
      <c r="D2562" t="s">
        <v>1744</v>
      </c>
      <c r="E2562" t="s">
        <v>1745</v>
      </c>
      <c r="F2562">
        <v>10521</v>
      </c>
      <c r="G2562" t="s">
        <v>1093</v>
      </c>
      <c r="H2562" t="s">
        <v>1132</v>
      </c>
      <c r="I2562" t="s">
        <v>1113</v>
      </c>
      <c r="J2562" t="s">
        <v>1114</v>
      </c>
      <c r="L2562" t="s">
        <v>1115</v>
      </c>
    </row>
    <row r="2563" spans="1:12" x14ac:dyDescent="0.2">
      <c r="A2563" t="s">
        <v>792</v>
      </c>
      <c r="B2563">
        <v>2042803</v>
      </c>
      <c r="C2563" t="s">
        <v>792</v>
      </c>
      <c r="D2563" t="s">
        <v>1191</v>
      </c>
      <c r="E2563" t="s">
        <v>1192</v>
      </c>
      <c r="F2563">
        <v>10373</v>
      </c>
      <c r="G2563" t="s">
        <v>1093</v>
      </c>
      <c r="H2563" t="s">
        <v>1132</v>
      </c>
      <c r="I2563" t="s">
        <v>1113</v>
      </c>
      <c r="J2563" t="s">
        <v>1114</v>
      </c>
      <c r="L2563" t="s">
        <v>1115</v>
      </c>
    </row>
    <row r="2564" spans="1:12" x14ac:dyDescent="0.2">
      <c r="A2564" t="s">
        <v>487</v>
      </c>
      <c r="B2564">
        <v>1005714747</v>
      </c>
      <c r="C2564" t="s">
        <v>3174</v>
      </c>
      <c r="D2564" t="s">
        <v>1428</v>
      </c>
      <c r="E2564" t="s">
        <v>1429</v>
      </c>
      <c r="F2564">
        <v>702</v>
      </c>
      <c r="G2564" t="s">
        <v>1086</v>
      </c>
      <c r="H2564" t="s">
        <v>1199</v>
      </c>
      <c r="I2564" t="s">
        <v>1101</v>
      </c>
      <c r="J2564" t="s">
        <v>1430</v>
      </c>
      <c r="L2564" s="9">
        <v>39670</v>
      </c>
    </row>
    <row r="2565" spans="1:12" x14ac:dyDescent="0.2">
      <c r="A2565" t="s">
        <v>487</v>
      </c>
      <c r="B2565">
        <v>2064681</v>
      </c>
      <c r="C2565" t="s">
        <v>487</v>
      </c>
      <c r="D2565" t="s">
        <v>1125</v>
      </c>
      <c r="E2565" t="s">
        <v>1126</v>
      </c>
      <c r="F2565">
        <v>7182</v>
      </c>
      <c r="G2565" t="s">
        <v>1093</v>
      </c>
      <c r="H2565" t="s">
        <v>1147</v>
      </c>
      <c r="I2565" t="s">
        <v>1113</v>
      </c>
      <c r="J2565" t="s">
        <v>1114</v>
      </c>
      <c r="L2565" t="s">
        <v>1115</v>
      </c>
    </row>
    <row r="2566" spans="1:12" x14ac:dyDescent="0.2">
      <c r="A2566" t="s">
        <v>487</v>
      </c>
      <c r="B2566">
        <v>2064680</v>
      </c>
      <c r="C2566" t="s">
        <v>3175</v>
      </c>
      <c r="D2566" t="s">
        <v>1431</v>
      </c>
      <c r="E2566" t="s">
        <v>1432</v>
      </c>
      <c r="F2566">
        <v>12482</v>
      </c>
      <c r="G2566" t="s">
        <v>1086</v>
      </c>
      <c r="H2566" t="s">
        <v>2977</v>
      </c>
      <c r="I2566" t="s">
        <v>1101</v>
      </c>
      <c r="J2566" t="s">
        <v>1434</v>
      </c>
      <c r="L2566" t="s">
        <v>1264</v>
      </c>
    </row>
    <row r="2567" spans="1:12" x14ac:dyDescent="0.2">
      <c r="A2567" t="s">
        <v>487</v>
      </c>
      <c r="B2567">
        <v>2064680</v>
      </c>
      <c r="C2567" t="s">
        <v>3175</v>
      </c>
      <c r="D2567" t="s">
        <v>1210</v>
      </c>
      <c r="E2567" t="s">
        <v>1211</v>
      </c>
      <c r="F2567">
        <v>6331</v>
      </c>
      <c r="G2567" t="s">
        <v>1093</v>
      </c>
      <c r="H2567" t="s">
        <v>1097</v>
      </c>
      <c r="I2567" t="s">
        <v>1077</v>
      </c>
      <c r="J2567" t="s">
        <v>1078</v>
      </c>
      <c r="K2567" t="s">
        <v>1079</v>
      </c>
      <c r="L2567" t="s">
        <v>1080</v>
      </c>
    </row>
    <row r="2568" spans="1:12" x14ac:dyDescent="0.2">
      <c r="A2568" t="s">
        <v>487</v>
      </c>
      <c r="B2568">
        <v>1005714747</v>
      </c>
      <c r="C2568" t="s">
        <v>3174</v>
      </c>
      <c r="D2568" t="s">
        <v>1266</v>
      </c>
      <c r="E2568" t="s">
        <v>1267</v>
      </c>
      <c r="F2568">
        <v>175</v>
      </c>
      <c r="G2568" t="s">
        <v>1086</v>
      </c>
      <c r="H2568" t="s">
        <v>1266</v>
      </c>
      <c r="I2568" t="s">
        <v>1101</v>
      </c>
      <c r="J2568" t="s">
        <v>1473</v>
      </c>
      <c r="L2568" t="s">
        <v>1225</v>
      </c>
    </row>
    <row r="2569" spans="1:12" x14ac:dyDescent="0.2">
      <c r="A2569" t="s">
        <v>487</v>
      </c>
      <c r="B2569">
        <v>2064681</v>
      </c>
      <c r="C2569" t="s">
        <v>487</v>
      </c>
      <c r="D2569" t="s">
        <v>1189</v>
      </c>
      <c r="E2569" t="s">
        <v>1190</v>
      </c>
      <c r="F2569">
        <v>4804</v>
      </c>
      <c r="G2569" t="s">
        <v>1093</v>
      </c>
      <c r="H2569" t="s">
        <v>1173</v>
      </c>
      <c r="I2569" t="s">
        <v>1113</v>
      </c>
      <c r="J2569" t="s">
        <v>1114</v>
      </c>
      <c r="L2569" t="s">
        <v>1115</v>
      </c>
    </row>
    <row r="2570" spans="1:12" x14ac:dyDescent="0.2">
      <c r="A2570" t="s">
        <v>487</v>
      </c>
      <c r="B2570">
        <v>2064681</v>
      </c>
      <c r="C2570" t="s">
        <v>487</v>
      </c>
      <c r="D2570" t="s">
        <v>3176</v>
      </c>
      <c r="E2570" t="s">
        <v>3177</v>
      </c>
      <c r="F2570">
        <v>2258</v>
      </c>
      <c r="G2570" t="s">
        <v>1075</v>
      </c>
      <c r="H2570" t="s">
        <v>3178</v>
      </c>
      <c r="I2570" t="s">
        <v>1081</v>
      </c>
      <c r="J2570" t="s">
        <v>3179</v>
      </c>
      <c r="K2570" t="s">
        <v>1083</v>
      </c>
      <c r="L2570" t="s">
        <v>1544</v>
      </c>
    </row>
    <row r="2571" spans="1:12" x14ac:dyDescent="0.2">
      <c r="A2571" t="s">
        <v>487</v>
      </c>
      <c r="B2571">
        <v>2064680</v>
      </c>
      <c r="C2571" t="s">
        <v>3175</v>
      </c>
      <c r="D2571" t="s">
        <v>1316</v>
      </c>
      <c r="E2571" t="s">
        <v>1317</v>
      </c>
      <c r="F2571">
        <v>3460</v>
      </c>
      <c r="G2571" t="s">
        <v>1075</v>
      </c>
      <c r="H2571" t="s">
        <v>1215</v>
      </c>
      <c r="I2571" t="s">
        <v>1077</v>
      </c>
      <c r="J2571" t="s">
        <v>1078</v>
      </c>
      <c r="K2571" t="s">
        <v>1079</v>
      </c>
      <c r="L2571" t="s">
        <v>1080</v>
      </c>
    </row>
    <row r="2572" spans="1:12" x14ac:dyDescent="0.2">
      <c r="A2572" t="s">
        <v>487</v>
      </c>
      <c r="B2572">
        <v>1005714747</v>
      </c>
      <c r="C2572" t="s">
        <v>3174</v>
      </c>
      <c r="D2572" t="s">
        <v>1266</v>
      </c>
      <c r="E2572" t="s">
        <v>1267</v>
      </c>
      <c r="F2572">
        <v>175</v>
      </c>
      <c r="G2572" t="s">
        <v>1086</v>
      </c>
      <c r="H2572" t="s">
        <v>1266</v>
      </c>
      <c r="I2572" t="s">
        <v>1088</v>
      </c>
      <c r="J2572" t="s">
        <v>1089</v>
      </c>
      <c r="L2572" t="s">
        <v>1090</v>
      </c>
    </row>
    <row r="2573" spans="1:12" x14ac:dyDescent="0.2">
      <c r="A2573" t="s">
        <v>487</v>
      </c>
      <c r="B2573">
        <v>2064680</v>
      </c>
      <c r="C2573" t="s">
        <v>3175</v>
      </c>
      <c r="D2573" t="s">
        <v>3176</v>
      </c>
      <c r="E2573" t="s">
        <v>3177</v>
      </c>
      <c r="F2573">
        <v>2258</v>
      </c>
      <c r="G2573" t="s">
        <v>1075</v>
      </c>
      <c r="H2573" t="s">
        <v>3180</v>
      </c>
      <c r="I2573" t="s">
        <v>1077</v>
      </c>
      <c r="J2573" t="s">
        <v>1078</v>
      </c>
      <c r="K2573" t="s">
        <v>1079</v>
      </c>
      <c r="L2573" t="s">
        <v>1080</v>
      </c>
    </row>
    <row r="2574" spans="1:12" x14ac:dyDescent="0.2">
      <c r="A2574" t="s">
        <v>487</v>
      </c>
      <c r="B2574">
        <v>2064680</v>
      </c>
      <c r="C2574" t="s">
        <v>3175</v>
      </c>
      <c r="D2574" t="s">
        <v>1562</v>
      </c>
      <c r="E2574" t="s">
        <v>1563</v>
      </c>
      <c r="F2574">
        <v>3391</v>
      </c>
      <c r="G2574" t="s">
        <v>1075</v>
      </c>
      <c r="H2574" t="s">
        <v>1562</v>
      </c>
      <c r="I2574" t="s">
        <v>1077</v>
      </c>
      <c r="J2574" t="s">
        <v>1078</v>
      </c>
      <c r="K2574" t="s">
        <v>1079</v>
      </c>
      <c r="L2574" t="s">
        <v>1080</v>
      </c>
    </row>
    <row r="2575" spans="1:12" x14ac:dyDescent="0.2">
      <c r="A2575" t="s">
        <v>487</v>
      </c>
      <c r="B2575">
        <v>2064681</v>
      </c>
      <c r="C2575" t="s">
        <v>487</v>
      </c>
      <c r="D2575" t="s">
        <v>1583</v>
      </c>
      <c r="E2575" t="s">
        <v>1584</v>
      </c>
      <c r="F2575">
        <v>5751</v>
      </c>
      <c r="G2575" t="s">
        <v>1093</v>
      </c>
      <c r="H2575" t="s">
        <v>1124</v>
      </c>
      <c r="I2575" t="s">
        <v>1311</v>
      </c>
      <c r="J2575" t="s">
        <v>3181</v>
      </c>
      <c r="K2575" t="s">
        <v>1079</v>
      </c>
      <c r="L2575" t="s">
        <v>3182</v>
      </c>
    </row>
    <row r="2576" spans="1:12" x14ac:dyDescent="0.2">
      <c r="A2576" t="s">
        <v>487</v>
      </c>
      <c r="B2576">
        <v>2064680</v>
      </c>
      <c r="C2576" t="s">
        <v>3175</v>
      </c>
      <c r="D2576" t="s">
        <v>1266</v>
      </c>
      <c r="E2576" t="s">
        <v>1267</v>
      </c>
      <c r="F2576">
        <v>175</v>
      </c>
      <c r="G2576" t="s">
        <v>1086</v>
      </c>
      <c r="H2576" t="s">
        <v>1266</v>
      </c>
      <c r="I2576" t="s">
        <v>1101</v>
      </c>
      <c r="J2576" t="s">
        <v>1468</v>
      </c>
      <c r="L2576" t="s">
        <v>1264</v>
      </c>
    </row>
    <row r="2577" spans="1:12" x14ac:dyDescent="0.2">
      <c r="A2577" t="s">
        <v>487</v>
      </c>
      <c r="B2577">
        <v>2064680</v>
      </c>
      <c r="C2577" t="s">
        <v>3175</v>
      </c>
      <c r="D2577" t="s">
        <v>1266</v>
      </c>
      <c r="E2577" t="s">
        <v>1267</v>
      </c>
      <c r="F2577">
        <v>175</v>
      </c>
      <c r="G2577" t="s">
        <v>1086</v>
      </c>
      <c r="H2577" t="s">
        <v>1266</v>
      </c>
      <c r="I2577" t="s">
        <v>1101</v>
      </c>
      <c r="J2577" t="s">
        <v>1473</v>
      </c>
      <c r="L2577" t="s">
        <v>1225</v>
      </c>
    </row>
    <row r="2578" spans="1:12" x14ac:dyDescent="0.2">
      <c r="A2578" t="s">
        <v>487</v>
      </c>
      <c r="B2578">
        <v>2064681</v>
      </c>
      <c r="C2578" t="s">
        <v>487</v>
      </c>
      <c r="D2578" t="s">
        <v>3183</v>
      </c>
      <c r="E2578" t="s">
        <v>3184</v>
      </c>
      <c r="F2578">
        <v>5262</v>
      </c>
      <c r="G2578" t="s">
        <v>1093</v>
      </c>
      <c r="H2578" t="s">
        <v>1097</v>
      </c>
      <c r="I2578" t="s">
        <v>1113</v>
      </c>
      <c r="J2578" t="s">
        <v>1114</v>
      </c>
      <c r="L2578" t="s">
        <v>1115</v>
      </c>
    </row>
    <row r="2579" spans="1:12" x14ac:dyDescent="0.2">
      <c r="A2579" t="s">
        <v>487</v>
      </c>
      <c r="B2579">
        <v>2064680</v>
      </c>
      <c r="C2579" t="s">
        <v>3175</v>
      </c>
      <c r="D2579" t="s">
        <v>1444</v>
      </c>
      <c r="E2579" t="s">
        <v>1445</v>
      </c>
      <c r="F2579">
        <v>178</v>
      </c>
      <c r="G2579" t="s">
        <v>1086</v>
      </c>
      <c r="H2579" t="s">
        <v>1814</v>
      </c>
      <c r="I2579" t="s">
        <v>1101</v>
      </c>
      <c r="J2579" t="s">
        <v>1447</v>
      </c>
      <c r="L2579" t="s">
        <v>1103</v>
      </c>
    </row>
    <row r="2580" spans="1:12" x14ac:dyDescent="0.2">
      <c r="A2580" t="s">
        <v>487</v>
      </c>
      <c r="B2580">
        <v>2064681</v>
      </c>
      <c r="C2580" t="s">
        <v>487</v>
      </c>
      <c r="D2580" t="s">
        <v>3003</v>
      </c>
      <c r="E2580" t="s">
        <v>3004</v>
      </c>
      <c r="F2580">
        <v>5278</v>
      </c>
      <c r="G2580" t="s">
        <v>1093</v>
      </c>
      <c r="H2580" t="s">
        <v>1195</v>
      </c>
      <c r="I2580" t="s">
        <v>1113</v>
      </c>
      <c r="J2580" t="s">
        <v>1114</v>
      </c>
      <c r="L2580" t="s">
        <v>1115</v>
      </c>
    </row>
    <row r="2581" spans="1:12" x14ac:dyDescent="0.2">
      <c r="A2581" t="s">
        <v>487</v>
      </c>
      <c r="B2581">
        <v>2064680</v>
      </c>
      <c r="C2581" t="s">
        <v>3175</v>
      </c>
      <c r="D2581" t="s">
        <v>1583</v>
      </c>
      <c r="E2581" t="s">
        <v>1584</v>
      </c>
      <c r="F2581">
        <v>5751</v>
      </c>
      <c r="G2581" t="s">
        <v>1093</v>
      </c>
      <c r="H2581" t="s">
        <v>1124</v>
      </c>
      <c r="I2581" t="s">
        <v>1077</v>
      </c>
      <c r="J2581" t="s">
        <v>1078</v>
      </c>
      <c r="K2581" t="s">
        <v>1079</v>
      </c>
      <c r="L2581" t="s">
        <v>1080</v>
      </c>
    </row>
    <row r="2582" spans="1:12" x14ac:dyDescent="0.2">
      <c r="A2582" t="s">
        <v>487</v>
      </c>
      <c r="B2582">
        <v>2064680</v>
      </c>
      <c r="C2582" t="s">
        <v>3175</v>
      </c>
      <c r="D2582" t="s">
        <v>1321</v>
      </c>
      <c r="E2582" t="s">
        <v>1322</v>
      </c>
      <c r="F2582">
        <v>29342</v>
      </c>
      <c r="G2582" t="s">
        <v>1093</v>
      </c>
      <c r="H2582" t="s">
        <v>1097</v>
      </c>
      <c r="I2582" t="s">
        <v>1077</v>
      </c>
      <c r="J2582" t="s">
        <v>1078</v>
      </c>
      <c r="K2582" t="s">
        <v>1079</v>
      </c>
      <c r="L2582" t="s">
        <v>1080</v>
      </c>
    </row>
    <row r="2583" spans="1:12" x14ac:dyDescent="0.2">
      <c r="A2583" t="s">
        <v>487</v>
      </c>
      <c r="B2583">
        <v>1005714747</v>
      </c>
      <c r="C2583" t="s">
        <v>3174</v>
      </c>
      <c r="D2583" t="s">
        <v>1431</v>
      </c>
      <c r="E2583" t="s">
        <v>1432</v>
      </c>
      <c r="F2583">
        <v>12482</v>
      </c>
      <c r="G2583" t="s">
        <v>1086</v>
      </c>
      <c r="H2583" t="s">
        <v>1669</v>
      </c>
      <c r="I2583" t="s">
        <v>1101</v>
      </c>
      <c r="J2583" t="s">
        <v>1434</v>
      </c>
      <c r="L2583" t="s">
        <v>1264</v>
      </c>
    </row>
    <row r="2584" spans="1:12" x14ac:dyDescent="0.2">
      <c r="A2584" t="s">
        <v>487</v>
      </c>
      <c r="B2584">
        <v>1005714747</v>
      </c>
      <c r="C2584" t="s">
        <v>3174</v>
      </c>
      <c r="D2584" t="s">
        <v>1316</v>
      </c>
      <c r="E2584" t="s">
        <v>1317</v>
      </c>
      <c r="F2584">
        <v>3460</v>
      </c>
      <c r="G2584" t="s">
        <v>1075</v>
      </c>
      <c r="H2584" t="s">
        <v>1215</v>
      </c>
      <c r="I2584" t="s">
        <v>1077</v>
      </c>
      <c r="J2584" t="s">
        <v>1078</v>
      </c>
      <c r="K2584" t="s">
        <v>1079</v>
      </c>
      <c r="L2584" t="s">
        <v>1080</v>
      </c>
    </row>
    <row r="2585" spans="1:12" x14ac:dyDescent="0.2">
      <c r="A2585" t="s">
        <v>487</v>
      </c>
      <c r="B2585">
        <v>2064680</v>
      </c>
      <c r="C2585" t="s">
        <v>3175</v>
      </c>
      <c r="D2585" t="s">
        <v>1266</v>
      </c>
      <c r="E2585" t="s">
        <v>1267</v>
      </c>
      <c r="F2585">
        <v>175</v>
      </c>
      <c r="G2585" t="s">
        <v>1086</v>
      </c>
      <c r="H2585" t="s">
        <v>1266</v>
      </c>
      <c r="I2585" t="s">
        <v>1088</v>
      </c>
      <c r="J2585" t="s">
        <v>1089</v>
      </c>
      <c r="L2585" t="s">
        <v>1090</v>
      </c>
    </row>
    <row r="2586" spans="1:12" x14ac:dyDescent="0.2">
      <c r="A2586" t="s">
        <v>487</v>
      </c>
      <c r="B2586">
        <v>1005714747</v>
      </c>
      <c r="C2586" t="s">
        <v>3174</v>
      </c>
      <c r="D2586" t="s">
        <v>1583</v>
      </c>
      <c r="E2586" t="s">
        <v>1584</v>
      </c>
      <c r="F2586">
        <v>5751</v>
      </c>
      <c r="G2586" t="s">
        <v>1093</v>
      </c>
      <c r="H2586" t="s">
        <v>1124</v>
      </c>
      <c r="I2586" t="s">
        <v>1077</v>
      </c>
      <c r="J2586" t="s">
        <v>1078</v>
      </c>
      <c r="K2586" t="s">
        <v>1079</v>
      </c>
      <c r="L2586" t="s">
        <v>1080</v>
      </c>
    </row>
    <row r="2587" spans="1:12" x14ac:dyDescent="0.2">
      <c r="A2587" t="s">
        <v>487</v>
      </c>
      <c r="B2587">
        <v>2064681</v>
      </c>
      <c r="C2587" t="s">
        <v>487</v>
      </c>
      <c r="D2587" t="s">
        <v>2795</v>
      </c>
      <c r="E2587" t="s">
        <v>2796</v>
      </c>
      <c r="F2587">
        <v>7318</v>
      </c>
      <c r="G2587" t="s">
        <v>1093</v>
      </c>
      <c r="H2587" t="s">
        <v>1097</v>
      </c>
      <c r="I2587" t="s">
        <v>1113</v>
      </c>
      <c r="J2587" t="s">
        <v>1114</v>
      </c>
      <c r="L2587" t="s">
        <v>1115</v>
      </c>
    </row>
    <row r="2588" spans="1:12" x14ac:dyDescent="0.2">
      <c r="A2588" t="s">
        <v>487</v>
      </c>
      <c r="B2588">
        <v>2064681</v>
      </c>
      <c r="C2588" t="s">
        <v>487</v>
      </c>
      <c r="D2588" t="s">
        <v>3185</v>
      </c>
      <c r="E2588" t="s">
        <v>3186</v>
      </c>
      <c r="F2588">
        <v>2257</v>
      </c>
      <c r="G2588" t="s">
        <v>1075</v>
      </c>
      <c r="H2588" t="s">
        <v>1215</v>
      </c>
      <c r="I2588" t="s">
        <v>1311</v>
      </c>
      <c r="J2588" t="s">
        <v>3181</v>
      </c>
      <c r="K2588" t="s">
        <v>1079</v>
      </c>
      <c r="L2588" t="s">
        <v>3182</v>
      </c>
    </row>
    <row r="2589" spans="1:12" x14ac:dyDescent="0.2">
      <c r="A2589" t="s">
        <v>487</v>
      </c>
      <c r="B2589">
        <v>1005714747</v>
      </c>
      <c r="C2589" t="s">
        <v>3174</v>
      </c>
      <c r="D2589" t="s">
        <v>3176</v>
      </c>
      <c r="E2589" t="s">
        <v>3177</v>
      </c>
      <c r="F2589">
        <v>2258</v>
      </c>
      <c r="G2589" t="s">
        <v>1075</v>
      </c>
      <c r="H2589" t="s">
        <v>3178</v>
      </c>
      <c r="I2589" t="s">
        <v>1077</v>
      </c>
      <c r="J2589" t="s">
        <v>1078</v>
      </c>
      <c r="K2589" t="s">
        <v>1079</v>
      </c>
      <c r="L2589" t="s">
        <v>1080</v>
      </c>
    </row>
    <row r="2590" spans="1:12" x14ac:dyDescent="0.2">
      <c r="A2590" t="s">
        <v>487</v>
      </c>
      <c r="B2590">
        <v>1005714747</v>
      </c>
      <c r="C2590" t="s">
        <v>3174</v>
      </c>
      <c r="D2590" t="s">
        <v>1562</v>
      </c>
      <c r="E2590" t="s">
        <v>1563</v>
      </c>
      <c r="F2590">
        <v>3391</v>
      </c>
      <c r="G2590" t="s">
        <v>1075</v>
      </c>
      <c r="H2590" t="s">
        <v>1562</v>
      </c>
      <c r="I2590" t="s">
        <v>1077</v>
      </c>
      <c r="J2590" t="s">
        <v>1078</v>
      </c>
      <c r="K2590" t="s">
        <v>1079</v>
      </c>
      <c r="L2590" t="s">
        <v>1080</v>
      </c>
    </row>
    <row r="2591" spans="1:12" x14ac:dyDescent="0.2">
      <c r="A2591" t="s">
        <v>487</v>
      </c>
      <c r="B2591">
        <v>1005714747</v>
      </c>
      <c r="C2591" t="s">
        <v>3174</v>
      </c>
      <c r="D2591" t="s">
        <v>1266</v>
      </c>
      <c r="E2591" t="s">
        <v>1267</v>
      </c>
      <c r="F2591">
        <v>175</v>
      </c>
      <c r="G2591" t="s">
        <v>1086</v>
      </c>
      <c r="H2591" t="s">
        <v>1266</v>
      </c>
      <c r="I2591" t="s">
        <v>1101</v>
      </c>
      <c r="J2591" t="s">
        <v>1468</v>
      </c>
      <c r="L2591" t="s">
        <v>1264</v>
      </c>
    </row>
    <row r="2592" spans="1:12" x14ac:dyDescent="0.2">
      <c r="A2592" t="s">
        <v>487</v>
      </c>
      <c r="B2592">
        <v>2064681</v>
      </c>
      <c r="C2592" t="s">
        <v>487</v>
      </c>
      <c r="D2592" t="s">
        <v>3187</v>
      </c>
      <c r="E2592" t="s">
        <v>3188</v>
      </c>
      <c r="F2592">
        <v>4980</v>
      </c>
      <c r="G2592" t="s">
        <v>1093</v>
      </c>
      <c r="H2592" t="s">
        <v>1132</v>
      </c>
      <c r="I2592" t="s">
        <v>1113</v>
      </c>
      <c r="J2592" t="s">
        <v>1114</v>
      </c>
      <c r="L2592" t="s">
        <v>1115</v>
      </c>
    </row>
    <row r="2593" spans="1:12" x14ac:dyDescent="0.2">
      <c r="A2593" t="s">
        <v>487</v>
      </c>
      <c r="B2593">
        <v>2064680</v>
      </c>
      <c r="C2593" t="s">
        <v>3175</v>
      </c>
      <c r="D2593" t="s">
        <v>1428</v>
      </c>
      <c r="E2593" t="s">
        <v>1429</v>
      </c>
      <c r="F2593">
        <v>702</v>
      </c>
      <c r="G2593" t="s">
        <v>1086</v>
      </c>
      <c r="H2593" t="s">
        <v>1199</v>
      </c>
      <c r="I2593" t="s">
        <v>1101</v>
      </c>
      <c r="J2593" t="s">
        <v>1430</v>
      </c>
      <c r="L2593" s="9">
        <v>39670</v>
      </c>
    </row>
    <row r="2594" spans="1:12" x14ac:dyDescent="0.2">
      <c r="A2594" t="s">
        <v>487</v>
      </c>
      <c r="B2594">
        <v>1005714747</v>
      </c>
      <c r="C2594" t="s">
        <v>3174</v>
      </c>
      <c r="D2594" t="s">
        <v>1321</v>
      </c>
      <c r="E2594" t="s">
        <v>1322</v>
      </c>
      <c r="F2594">
        <v>29342</v>
      </c>
      <c r="G2594" t="s">
        <v>1093</v>
      </c>
      <c r="H2594" t="s">
        <v>1097</v>
      </c>
      <c r="I2594" t="s">
        <v>1077</v>
      </c>
      <c r="J2594" t="s">
        <v>1078</v>
      </c>
      <c r="K2594" t="s">
        <v>1079</v>
      </c>
      <c r="L2594" t="s">
        <v>1080</v>
      </c>
    </row>
    <row r="2595" spans="1:12" x14ac:dyDescent="0.2">
      <c r="A2595" t="s">
        <v>487</v>
      </c>
      <c r="B2595">
        <v>2064681</v>
      </c>
      <c r="C2595" t="s">
        <v>487</v>
      </c>
      <c r="D2595" t="s">
        <v>1746</v>
      </c>
      <c r="E2595" t="s">
        <v>1747</v>
      </c>
      <c r="F2595">
        <v>1990</v>
      </c>
      <c r="G2595" t="s">
        <v>1075</v>
      </c>
      <c r="H2595" t="s">
        <v>1201</v>
      </c>
      <c r="I2595" t="s">
        <v>1101</v>
      </c>
      <c r="J2595" t="s">
        <v>1234</v>
      </c>
      <c r="K2595" t="s">
        <v>1079</v>
      </c>
      <c r="L2595" t="s">
        <v>1748</v>
      </c>
    </row>
    <row r="2596" spans="1:12" x14ac:dyDescent="0.2">
      <c r="A2596" t="s">
        <v>487</v>
      </c>
      <c r="B2596">
        <v>2064681</v>
      </c>
      <c r="C2596" t="s">
        <v>487</v>
      </c>
      <c r="D2596" t="s">
        <v>3189</v>
      </c>
      <c r="E2596" t="s">
        <v>3190</v>
      </c>
      <c r="F2596">
        <v>303</v>
      </c>
      <c r="G2596" t="s">
        <v>1086</v>
      </c>
      <c r="H2596" t="s">
        <v>3191</v>
      </c>
      <c r="I2596" t="s">
        <v>1180</v>
      </c>
      <c r="J2596" t="s">
        <v>3181</v>
      </c>
      <c r="K2596" t="s">
        <v>1079</v>
      </c>
      <c r="L2596" t="s">
        <v>3182</v>
      </c>
    </row>
    <row r="2597" spans="1:12" x14ac:dyDescent="0.2">
      <c r="A2597" t="s">
        <v>487</v>
      </c>
      <c r="B2597">
        <v>2064680</v>
      </c>
      <c r="C2597" t="s">
        <v>3175</v>
      </c>
      <c r="D2597" t="s">
        <v>1444</v>
      </c>
      <c r="E2597" t="s">
        <v>1445</v>
      </c>
      <c r="F2597">
        <v>178</v>
      </c>
      <c r="G2597" t="s">
        <v>1086</v>
      </c>
      <c r="H2597" t="s">
        <v>1446</v>
      </c>
      <c r="I2597" t="s">
        <v>1101</v>
      </c>
      <c r="J2597" t="s">
        <v>1477</v>
      </c>
      <c r="L2597" s="9">
        <v>40857</v>
      </c>
    </row>
    <row r="2598" spans="1:12" x14ac:dyDescent="0.2">
      <c r="A2598" t="s">
        <v>487</v>
      </c>
      <c r="B2598">
        <v>1005714747</v>
      </c>
      <c r="C2598" t="s">
        <v>3174</v>
      </c>
      <c r="D2598" t="s">
        <v>1210</v>
      </c>
      <c r="E2598" t="s">
        <v>1211</v>
      </c>
      <c r="F2598">
        <v>6331</v>
      </c>
      <c r="G2598" t="s">
        <v>1093</v>
      </c>
      <c r="H2598" t="s">
        <v>1097</v>
      </c>
      <c r="I2598" t="s">
        <v>1077</v>
      </c>
      <c r="J2598" t="s">
        <v>1078</v>
      </c>
      <c r="K2598" t="s">
        <v>1079</v>
      </c>
      <c r="L2598" t="s">
        <v>1080</v>
      </c>
    </row>
    <row r="2599" spans="1:12" x14ac:dyDescent="0.2">
      <c r="A2599" t="s">
        <v>487</v>
      </c>
      <c r="B2599">
        <v>2064681</v>
      </c>
      <c r="C2599" t="s">
        <v>487</v>
      </c>
      <c r="D2599" t="s">
        <v>1316</v>
      </c>
      <c r="E2599" t="s">
        <v>1317</v>
      </c>
      <c r="F2599">
        <v>3460</v>
      </c>
      <c r="G2599" t="s">
        <v>1075</v>
      </c>
      <c r="H2599" t="s">
        <v>1215</v>
      </c>
      <c r="I2599" t="s">
        <v>1081</v>
      </c>
      <c r="J2599" t="s">
        <v>1082</v>
      </c>
      <c r="K2599" t="s">
        <v>1083</v>
      </c>
      <c r="L2599" s="9">
        <v>37873</v>
      </c>
    </row>
    <row r="2600" spans="1:12" x14ac:dyDescent="0.2">
      <c r="A2600" t="s">
        <v>487</v>
      </c>
      <c r="B2600">
        <v>2064680</v>
      </c>
      <c r="C2600" t="s">
        <v>3175</v>
      </c>
      <c r="D2600" t="s">
        <v>1444</v>
      </c>
      <c r="E2600" t="s">
        <v>1445</v>
      </c>
      <c r="F2600">
        <v>178</v>
      </c>
      <c r="G2600" t="s">
        <v>1086</v>
      </c>
      <c r="H2600" t="s">
        <v>1433</v>
      </c>
      <c r="I2600" t="s">
        <v>1101</v>
      </c>
      <c r="J2600" t="s">
        <v>1467</v>
      </c>
      <c r="L2600" s="9">
        <v>39670</v>
      </c>
    </row>
    <row r="2601" spans="1:12" x14ac:dyDescent="0.2">
      <c r="A2601" t="s">
        <v>430</v>
      </c>
      <c r="B2601">
        <v>2828190</v>
      </c>
      <c r="C2601" t="s">
        <v>3192</v>
      </c>
      <c r="D2601" t="s">
        <v>1778</v>
      </c>
      <c r="E2601" t="s">
        <v>1779</v>
      </c>
      <c r="F2601">
        <v>382</v>
      </c>
      <c r="G2601" t="s">
        <v>1086</v>
      </c>
      <c r="H2601" t="s">
        <v>1119</v>
      </c>
      <c r="I2601" t="s">
        <v>1077</v>
      </c>
      <c r="J2601" t="s">
        <v>1078</v>
      </c>
      <c r="K2601" t="s">
        <v>1079</v>
      </c>
      <c r="L2601" t="s">
        <v>1080</v>
      </c>
    </row>
    <row r="2602" spans="1:12" x14ac:dyDescent="0.2">
      <c r="A2602" t="s">
        <v>430</v>
      </c>
      <c r="B2602">
        <v>2828190</v>
      </c>
      <c r="C2602" t="s">
        <v>3192</v>
      </c>
      <c r="D2602" t="s">
        <v>1117</v>
      </c>
      <c r="E2602" t="s">
        <v>1118</v>
      </c>
      <c r="F2602">
        <v>453</v>
      </c>
      <c r="G2602" t="s">
        <v>1086</v>
      </c>
      <c r="H2602" t="s">
        <v>1119</v>
      </c>
      <c r="I2602" t="s">
        <v>1101</v>
      </c>
      <c r="J2602" t="s">
        <v>1120</v>
      </c>
      <c r="L2602" t="s">
        <v>1121</v>
      </c>
    </row>
    <row r="2603" spans="1:12" x14ac:dyDescent="0.2">
      <c r="A2603" t="s">
        <v>430</v>
      </c>
      <c r="B2603">
        <v>2828190</v>
      </c>
      <c r="C2603" t="s">
        <v>3192</v>
      </c>
      <c r="D2603" t="s">
        <v>1218</v>
      </c>
      <c r="E2603" t="s">
        <v>1219</v>
      </c>
      <c r="F2603">
        <v>486</v>
      </c>
      <c r="G2603" t="s">
        <v>1086</v>
      </c>
      <c r="H2603" t="s">
        <v>1220</v>
      </c>
      <c r="I2603" t="s">
        <v>1101</v>
      </c>
      <c r="J2603" t="s">
        <v>3193</v>
      </c>
      <c r="L2603" t="s">
        <v>1264</v>
      </c>
    </row>
    <row r="2604" spans="1:12" x14ac:dyDescent="0.2">
      <c r="A2604" t="s">
        <v>430</v>
      </c>
      <c r="B2604">
        <v>2828190</v>
      </c>
      <c r="C2604" t="s">
        <v>3192</v>
      </c>
      <c r="D2604" t="s">
        <v>3194</v>
      </c>
      <c r="E2604" t="s">
        <v>3195</v>
      </c>
      <c r="F2604">
        <v>2742</v>
      </c>
      <c r="G2604" t="s">
        <v>1075</v>
      </c>
      <c r="H2604" t="s">
        <v>1775</v>
      </c>
      <c r="I2604" t="s">
        <v>1077</v>
      </c>
      <c r="J2604" t="s">
        <v>1078</v>
      </c>
      <c r="K2604" t="s">
        <v>1079</v>
      </c>
      <c r="L2604" t="s">
        <v>1080</v>
      </c>
    </row>
    <row r="2605" spans="1:12" x14ac:dyDescent="0.2">
      <c r="A2605" t="s">
        <v>430</v>
      </c>
      <c r="B2605">
        <v>2828190</v>
      </c>
      <c r="C2605" t="s">
        <v>3192</v>
      </c>
      <c r="D2605" t="s">
        <v>1218</v>
      </c>
      <c r="E2605" t="s">
        <v>1219</v>
      </c>
      <c r="F2605">
        <v>486</v>
      </c>
      <c r="G2605" t="s">
        <v>1086</v>
      </c>
      <c r="H2605" t="s">
        <v>1220</v>
      </c>
      <c r="I2605" t="s">
        <v>1077</v>
      </c>
      <c r="J2605" t="s">
        <v>1078</v>
      </c>
      <c r="K2605" t="s">
        <v>1079</v>
      </c>
      <c r="L2605" t="s">
        <v>1080</v>
      </c>
    </row>
    <row r="2606" spans="1:12" x14ac:dyDescent="0.2">
      <c r="A2606" t="s">
        <v>430</v>
      </c>
      <c r="B2606">
        <v>2828190</v>
      </c>
      <c r="C2606" t="s">
        <v>3192</v>
      </c>
      <c r="D2606" t="s">
        <v>3196</v>
      </c>
      <c r="E2606" t="s">
        <v>3197</v>
      </c>
      <c r="F2606">
        <v>4698</v>
      </c>
      <c r="G2606" t="s">
        <v>1093</v>
      </c>
      <c r="H2606" t="s">
        <v>3198</v>
      </c>
      <c r="I2606" t="s">
        <v>1077</v>
      </c>
      <c r="J2606" t="s">
        <v>1078</v>
      </c>
      <c r="K2606" t="s">
        <v>1079</v>
      </c>
      <c r="L2606" t="s">
        <v>1080</v>
      </c>
    </row>
    <row r="2607" spans="1:12" x14ac:dyDescent="0.2">
      <c r="A2607" t="s">
        <v>430</v>
      </c>
      <c r="B2607">
        <v>2828190</v>
      </c>
      <c r="C2607" t="s">
        <v>3192</v>
      </c>
      <c r="D2607" t="s">
        <v>1098</v>
      </c>
      <c r="E2607" t="s">
        <v>1099</v>
      </c>
      <c r="F2607">
        <v>730</v>
      </c>
      <c r="G2607" t="s">
        <v>1086</v>
      </c>
      <c r="H2607" t="s">
        <v>1100</v>
      </c>
      <c r="I2607" t="s">
        <v>1101</v>
      </c>
      <c r="J2607" t="s">
        <v>1102</v>
      </c>
      <c r="L2607" t="s">
        <v>1103</v>
      </c>
    </row>
    <row r="2608" spans="1:12" x14ac:dyDescent="0.2">
      <c r="A2608" t="s">
        <v>430</v>
      </c>
      <c r="B2608">
        <v>2828190</v>
      </c>
      <c r="C2608" t="s">
        <v>3192</v>
      </c>
      <c r="D2608" t="s">
        <v>1266</v>
      </c>
      <c r="E2608" t="s">
        <v>1267</v>
      </c>
      <c r="F2608">
        <v>175</v>
      </c>
      <c r="G2608" t="s">
        <v>1086</v>
      </c>
      <c r="H2608" t="s">
        <v>1266</v>
      </c>
      <c r="I2608" t="s">
        <v>1088</v>
      </c>
      <c r="J2608" t="s">
        <v>1089</v>
      </c>
      <c r="L2608" t="s">
        <v>1090</v>
      </c>
    </row>
    <row r="2609" spans="1:12" x14ac:dyDescent="0.2">
      <c r="A2609" t="s">
        <v>430</v>
      </c>
      <c r="B2609">
        <v>2828190</v>
      </c>
      <c r="C2609" t="s">
        <v>3192</v>
      </c>
      <c r="D2609" t="s">
        <v>3199</v>
      </c>
      <c r="E2609" t="s">
        <v>3200</v>
      </c>
      <c r="F2609">
        <v>359</v>
      </c>
      <c r="G2609" t="s">
        <v>1086</v>
      </c>
      <c r="H2609" t="s">
        <v>3201</v>
      </c>
      <c r="I2609" t="s">
        <v>1077</v>
      </c>
      <c r="J2609" t="s">
        <v>1078</v>
      </c>
      <c r="K2609" t="s">
        <v>1079</v>
      </c>
      <c r="L2609" t="s">
        <v>1080</v>
      </c>
    </row>
    <row r="2610" spans="1:12" x14ac:dyDescent="0.2">
      <c r="A2610" t="s">
        <v>430</v>
      </c>
      <c r="B2610">
        <v>2828191</v>
      </c>
      <c r="C2610" t="s">
        <v>430</v>
      </c>
      <c r="D2610" t="s">
        <v>1232</v>
      </c>
      <c r="E2610" t="s">
        <v>1233</v>
      </c>
      <c r="F2610">
        <v>18211</v>
      </c>
      <c r="G2610" t="s">
        <v>1075</v>
      </c>
      <c r="H2610" t="s">
        <v>1201</v>
      </c>
      <c r="I2610" t="s">
        <v>1101</v>
      </c>
      <c r="J2610" t="s">
        <v>1234</v>
      </c>
      <c r="K2610" t="s">
        <v>1079</v>
      </c>
      <c r="L2610" t="s">
        <v>1235</v>
      </c>
    </row>
    <row r="2611" spans="1:12" x14ac:dyDescent="0.2">
      <c r="A2611" t="s">
        <v>430</v>
      </c>
      <c r="B2611">
        <v>2828190</v>
      </c>
      <c r="C2611" t="s">
        <v>3192</v>
      </c>
      <c r="D2611" t="s">
        <v>3202</v>
      </c>
      <c r="E2611" t="s">
        <v>3203</v>
      </c>
      <c r="F2611">
        <v>2759</v>
      </c>
      <c r="G2611" t="s">
        <v>1075</v>
      </c>
      <c r="H2611" t="s">
        <v>1815</v>
      </c>
      <c r="I2611" t="s">
        <v>1077</v>
      </c>
      <c r="J2611" t="s">
        <v>1078</v>
      </c>
      <c r="K2611" t="s">
        <v>1079</v>
      </c>
      <c r="L2611" t="s">
        <v>1080</v>
      </c>
    </row>
    <row r="2612" spans="1:12" x14ac:dyDescent="0.2">
      <c r="A2612" t="s">
        <v>108</v>
      </c>
      <c r="B2612">
        <v>1005715021</v>
      </c>
      <c r="C2612" t="s">
        <v>3204</v>
      </c>
      <c r="D2612" t="s">
        <v>3013</v>
      </c>
      <c r="E2612" t="s">
        <v>3014</v>
      </c>
      <c r="F2612">
        <v>6187</v>
      </c>
      <c r="G2612" t="s">
        <v>1093</v>
      </c>
      <c r="H2612" t="s">
        <v>1195</v>
      </c>
      <c r="I2612" t="s">
        <v>1077</v>
      </c>
      <c r="J2612" t="s">
        <v>1078</v>
      </c>
      <c r="K2612" t="s">
        <v>1079</v>
      </c>
      <c r="L2612" t="s">
        <v>1080</v>
      </c>
    </row>
    <row r="2613" spans="1:12" x14ac:dyDescent="0.2">
      <c r="A2613" t="s">
        <v>108</v>
      </c>
      <c r="B2613">
        <v>1005715021</v>
      </c>
      <c r="C2613" t="s">
        <v>3204</v>
      </c>
      <c r="D2613" t="s">
        <v>1450</v>
      </c>
      <c r="E2613" t="s">
        <v>1451</v>
      </c>
      <c r="F2613">
        <v>706</v>
      </c>
      <c r="G2613" t="s">
        <v>1086</v>
      </c>
      <c r="H2613" t="s">
        <v>3205</v>
      </c>
      <c r="I2613" t="s">
        <v>1101</v>
      </c>
      <c r="J2613" t="s">
        <v>1453</v>
      </c>
      <c r="L2613" s="9">
        <v>39670</v>
      </c>
    </row>
    <row r="2614" spans="1:12" x14ac:dyDescent="0.2">
      <c r="A2614" t="s">
        <v>108</v>
      </c>
      <c r="B2614">
        <v>2041926</v>
      </c>
      <c r="C2614" t="s">
        <v>3206</v>
      </c>
      <c r="D2614" t="s">
        <v>1409</v>
      </c>
      <c r="E2614" t="s">
        <v>1410</v>
      </c>
      <c r="F2614">
        <v>14693</v>
      </c>
      <c r="G2614" t="s">
        <v>1086</v>
      </c>
      <c r="H2614" t="s">
        <v>1087</v>
      </c>
      <c r="I2614" t="s">
        <v>1101</v>
      </c>
      <c r="J2614" t="s">
        <v>1411</v>
      </c>
      <c r="L2614" t="s">
        <v>1136</v>
      </c>
    </row>
    <row r="2615" spans="1:12" x14ac:dyDescent="0.2">
      <c r="A2615" t="s">
        <v>108</v>
      </c>
      <c r="B2615">
        <v>2041927</v>
      </c>
      <c r="C2615" t="s">
        <v>108</v>
      </c>
      <c r="D2615" t="s">
        <v>3207</v>
      </c>
      <c r="E2615" t="s">
        <v>3208</v>
      </c>
      <c r="F2615">
        <v>3020</v>
      </c>
      <c r="G2615" t="s">
        <v>1075</v>
      </c>
      <c r="H2615" t="s">
        <v>1201</v>
      </c>
      <c r="I2615" t="s">
        <v>1081</v>
      </c>
      <c r="J2615" t="s">
        <v>1082</v>
      </c>
      <c r="K2615" t="s">
        <v>1083</v>
      </c>
      <c r="L2615" t="s">
        <v>2930</v>
      </c>
    </row>
    <row r="2616" spans="1:12" x14ac:dyDescent="0.2">
      <c r="A2616" t="s">
        <v>108</v>
      </c>
      <c r="B2616">
        <v>1005715021</v>
      </c>
      <c r="C2616" t="s">
        <v>3204</v>
      </c>
      <c r="D2616" t="s">
        <v>1266</v>
      </c>
      <c r="E2616" t="s">
        <v>1267</v>
      </c>
      <c r="F2616">
        <v>175</v>
      </c>
      <c r="G2616" t="s">
        <v>1086</v>
      </c>
      <c r="H2616" t="s">
        <v>1266</v>
      </c>
      <c r="I2616" t="s">
        <v>1101</v>
      </c>
      <c r="J2616" t="s">
        <v>1468</v>
      </c>
      <c r="L2616" t="s">
        <v>1264</v>
      </c>
    </row>
    <row r="2617" spans="1:12" x14ac:dyDescent="0.2">
      <c r="A2617" t="s">
        <v>108</v>
      </c>
      <c r="B2617">
        <v>2041926</v>
      </c>
      <c r="C2617" t="s">
        <v>3206</v>
      </c>
      <c r="D2617" t="s">
        <v>1450</v>
      </c>
      <c r="E2617" t="s">
        <v>1451</v>
      </c>
      <c r="F2617">
        <v>706</v>
      </c>
      <c r="G2617" t="s">
        <v>1086</v>
      </c>
      <c r="H2617" t="s">
        <v>3209</v>
      </c>
      <c r="I2617" t="s">
        <v>1101</v>
      </c>
      <c r="J2617" t="s">
        <v>1453</v>
      </c>
      <c r="L2617" s="9">
        <v>39670</v>
      </c>
    </row>
    <row r="2618" spans="1:12" x14ac:dyDescent="0.2">
      <c r="A2618" t="s">
        <v>108</v>
      </c>
      <c r="B2618">
        <v>1005715021</v>
      </c>
      <c r="C2618" t="s">
        <v>3204</v>
      </c>
      <c r="D2618" t="s">
        <v>1117</v>
      </c>
      <c r="E2618" t="s">
        <v>1118</v>
      </c>
      <c r="F2618">
        <v>453</v>
      </c>
      <c r="G2618" t="s">
        <v>1086</v>
      </c>
      <c r="H2618" t="s">
        <v>1119</v>
      </c>
      <c r="I2618" t="s">
        <v>1101</v>
      </c>
      <c r="J2618" t="s">
        <v>1120</v>
      </c>
      <c r="L2618" t="s">
        <v>1121</v>
      </c>
    </row>
    <row r="2619" spans="1:12" x14ac:dyDescent="0.2">
      <c r="A2619" t="s">
        <v>108</v>
      </c>
      <c r="B2619">
        <v>1005715021</v>
      </c>
      <c r="C2619" t="s">
        <v>3204</v>
      </c>
      <c r="D2619" t="s">
        <v>1409</v>
      </c>
      <c r="E2619" t="s">
        <v>1410</v>
      </c>
      <c r="F2619">
        <v>14693</v>
      </c>
      <c r="G2619" t="s">
        <v>1086</v>
      </c>
      <c r="H2619" t="s">
        <v>1087</v>
      </c>
      <c r="I2619" t="s">
        <v>1101</v>
      </c>
      <c r="J2619" t="s">
        <v>1411</v>
      </c>
      <c r="L2619" t="s">
        <v>1136</v>
      </c>
    </row>
    <row r="2620" spans="1:12" x14ac:dyDescent="0.2">
      <c r="A2620" t="s">
        <v>108</v>
      </c>
      <c r="B2620">
        <v>1005715021</v>
      </c>
      <c r="C2620" t="s">
        <v>3204</v>
      </c>
      <c r="D2620" t="s">
        <v>1247</v>
      </c>
      <c r="E2620" t="s">
        <v>1248</v>
      </c>
      <c r="F2620">
        <v>571</v>
      </c>
      <c r="G2620" t="s">
        <v>1086</v>
      </c>
      <c r="H2620" t="s">
        <v>1249</v>
      </c>
      <c r="I2620" t="s">
        <v>1101</v>
      </c>
      <c r="J2620" t="s">
        <v>1250</v>
      </c>
      <c r="L2620" t="s">
        <v>1251</v>
      </c>
    </row>
    <row r="2621" spans="1:12" x14ac:dyDescent="0.2">
      <c r="A2621" t="s">
        <v>108</v>
      </c>
      <c r="B2621">
        <v>2041927</v>
      </c>
      <c r="C2621" t="s">
        <v>108</v>
      </c>
      <c r="D2621" t="s">
        <v>1450</v>
      </c>
      <c r="E2621" t="s">
        <v>1451</v>
      </c>
      <c r="F2621">
        <v>706</v>
      </c>
      <c r="G2621" t="s">
        <v>1086</v>
      </c>
      <c r="H2621" t="s">
        <v>1414</v>
      </c>
      <c r="I2621" t="s">
        <v>1101</v>
      </c>
      <c r="J2621" t="s">
        <v>1453</v>
      </c>
      <c r="K2621" t="s">
        <v>1079</v>
      </c>
      <c r="L2621" s="9">
        <v>38965</v>
      </c>
    </row>
    <row r="2622" spans="1:12" x14ac:dyDescent="0.2">
      <c r="A2622" t="s">
        <v>108</v>
      </c>
      <c r="B2622">
        <v>2041926</v>
      </c>
      <c r="C2622" t="s">
        <v>3206</v>
      </c>
      <c r="D2622" t="s">
        <v>1266</v>
      </c>
      <c r="E2622" t="s">
        <v>1267</v>
      </c>
      <c r="F2622">
        <v>175</v>
      </c>
      <c r="G2622" t="s">
        <v>1086</v>
      </c>
      <c r="H2622" t="s">
        <v>1266</v>
      </c>
      <c r="I2622" t="s">
        <v>1101</v>
      </c>
      <c r="J2622" t="s">
        <v>1473</v>
      </c>
      <c r="L2622" t="s">
        <v>1225</v>
      </c>
    </row>
    <row r="2623" spans="1:12" x14ac:dyDescent="0.2">
      <c r="A2623" t="s">
        <v>108</v>
      </c>
      <c r="B2623">
        <v>2041926</v>
      </c>
      <c r="C2623" t="s">
        <v>3206</v>
      </c>
      <c r="D2623" t="s">
        <v>1117</v>
      </c>
      <c r="E2623" t="s">
        <v>1118</v>
      </c>
      <c r="F2623">
        <v>453</v>
      </c>
      <c r="G2623" t="s">
        <v>1086</v>
      </c>
      <c r="H2623" t="s">
        <v>1119</v>
      </c>
      <c r="I2623" t="s">
        <v>1101</v>
      </c>
      <c r="J2623" t="s">
        <v>1120</v>
      </c>
      <c r="L2623" t="s">
        <v>1121</v>
      </c>
    </row>
    <row r="2624" spans="1:12" x14ac:dyDescent="0.2">
      <c r="A2624" t="s">
        <v>108</v>
      </c>
      <c r="B2624">
        <v>1005715021</v>
      </c>
      <c r="C2624" t="s">
        <v>3204</v>
      </c>
      <c r="D2624" t="s">
        <v>1266</v>
      </c>
      <c r="E2624" t="s">
        <v>1267</v>
      </c>
      <c r="F2624">
        <v>175</v>
      </c>
      <c r="G2624" t="s">
        <v>1086</v>
      </c>
      <c r="H2624" t="s">
        <v>1266</v>
      </c>
      <c r="I2624" t="s">
        <v>1101</v>
      </c>
      <c r="J2624" t="s">
        <v>1473</v>
      </c>
      <c r="L2624" t="s">
        <v>1225</v>
      </c>
    </row>
    <row r="2625" spans="1:12" x14ac:dyDescent="0.2">
      <c r="A2625" t="s">
        <v>108</v>
      </c>
      <c r="B2625">
        <v>2041926</v>
      </c>
      <c r="C2625" t="s">
        <v>3206</v>
      </c>
      <c r="D2625" t="s">
        <v>3013</v>
      </c>
      <c r="E2625" t="s">
        <v>3014</v>
      </c>
      <c r="F2625">
        <v>6187</v>
      </c>
      <c r="G2625" t="s">
        <v>1093</v>
      </c>
      <c r="H2625" t="s">
        <v>1195</v>
      </c>
      <c r="I2625" t="s">
        <v>1077</v>
      </c>
      <c r="J2625" t="s">
        <v>1078</v>
      </c>
      <c r="K2625" t="s">
        <v>1079</v>
      </c>
      <c r="L2625" t="s">
        <v>1080</v>
      </c>
    </row>
    <row r="2626" spans="1:12" x14ac:dyDescent="0.2">
      <c r="A2626" t="s">
        <v>108</v>
      </c>
      <c r="B2626">
        <v>2041926</v>
      </c>
      <c r="C2626" t="s">
        <v>3206</v>
      </c>
      <c r="D2626" t="s">
        <v>1266</v>
      </c>
      <c r="E2626" t="s">
        <v>1267</v>
      </c>
      <c r="F2626">
        <v>175</v>
      </c>
      <c r="G2626" t="s">
        <v>1086</v>
      </c>
      <c r="H2626" t="s">
        <v>1266</v>
      </c>
      <c r="I2626" t="s">
        <v>1101</v>
      </c>
      <c r="J2626" t="s">
        <v>1468</v>
      </c>
      <c r="L2626" t="s">
        <v>1264</v>
      </c>
    </row>
    <row r="2627" spans="1:12" x14ac:dyDescent="0.2">
      <c r="A2627" t="s">
        <v>108</v>
      </c>
      <c r="B2627">
        <v>2041926</v>
      </c>
      <c r="C2627" t="s">
        <v>3206</v>
      </c>
      <c r="D2627" t="s">
        <v>1247</v>
      </c>
      <c r="E2627" t="s">
        <v>1248</v>
      </c>
      <c r="F2627">
        <v>571</v>
      </c>
      <c r="G2627" t="s">
        <v>1086</v>
      </c>
      <c r="H2627" t="s">
        <v>1249</v>
      </c>
      <c r="I2627" t="s">
        <v>1101</v>
      </c>
      <c r="J2627" t="s">
        <v>1250</v>
      </c>
      <c r="L2627" t="s">
        <v>1251</v>
      </c>
    </row>
    <row r="2628" spans="1:12" x14ac:dyDescent="0.2">
      <c r="A2628" t="s">
        <v>108</v>
      </c>
      <c r="B2628">
        <v>2041927</v>
      </c>
      <c r="C2628" t="s">
        <v>108</v>
      </c>
      <c r="D2628" t="s">
        <v>3013</v>
      </c>
      <c r="E2628" t="s">
        <v>3014</v>
      </c>
      <c r="F2628">
        <v>6187</v>
      </c>
      <c r="G2628" t="s">
        <v>1093</v>
      </c>
      <c r="H2628" t="s">
        <v>1195</v>
      </c>
      <c r="I2628" t="s">
        <v>1081</v>
      </c>
      <c r="J2628" t="s">
        <v>1082</v>
      </c>
      <c r="K2628" t="s">
        <v>1083</v>
      </c>
      <c r="L2628" t="s">
        <v>2930</v>
      </c>
    </row>
    <row r="2629" spans="1:12" x14ac:dyDescent="0.2">
      <c r="A2629" t="s">
        <v>794</v>
      </c>
    </row>
    <row r="2630" spans="1:12" x14ac:dyDescent="0.2">
      <c r="A2630" t="s">
        <v>78</v>
      </c>
      <c r="B2630">
        <v>2062121</v>
      </c>
      <c r="C2630" t="s">
        <v>78</v>
      </c>
      <c r="D2630" t="s">
        <v>1137</v>
      </c>
      <c r="E2630" t="s">
        <v>1138</v>
      </c>
      <c r="F2630">
        <v>241</v>
      </c>
      <c r="G2630" t="s">
        <v>1086</v>
      </c>
      <c r="H2630" t="s">
        <v>1137</v>
      </c>
      <c r="I2630" t="s">
        <v>1101</v>
      </c>
      <c r="J2630" t="s">
        <v>3210</v>
      </c>
      <c r="L2630" s="9">
        <v>40976</v>
      </c>
    </row>
    <row r="2631" spans="1:12" x14ac:dyDescent="0.2">
      <c r="A2631" t="s">
        <v>78</v>
      </c>
      <c r="B2631">
        <v>2062121</v>
      </c>
      <c r="C2631" t="s">
        <v>78</v>
      </c>
      <c r="D2631" t="s">
        <v>1329</v>
      </c>
      <c r="E2631" t="s">
        <v>1330</v>
      </c>
      <c r="F2631">
        <v>7124</v>
      </c>
      <c r="G2631" t="s">
        <v>1093</v>
      </c>
      <c r="H2631" t="s">
        <v>1177</v>
      </c>
      <c r="I2631" t="s">
        <v>1311</v>
      </c>
      <c r="J2631" t="s">
        <v>3210</v>
      </c>
      <c r="L2631" s="9">
        <v>40976</v>
      </c>
    </row>
    <row r="2632" spans="1:12" x14ac:dyDescent="0.2">
      <c r="A2632" t="s">
        <v>78</v>
      </c>
      <c r="B2632">
        <v>2062120</v>
      </c>
      <c r="C2632" t="s">
        <v>3211</v>
      </c>
      <c r="D2632" t="s">
        <v>1204</v>
      </c>
      <c r="E2632" t="s">
        <v>1205</v>
      </c>
      <c r="F2632">
        <v>537</v>
      </c>
      <c r="G2632" t="s">
        <v>1086</v>
      </c>
      <c r="H2632" t="s">
        <v>1204</v>
      </c>
      <c r="I2632" t="s">
        <v>1088</v>
      </c>
      <c r="J2632" t="s">
        <v>1089</v>
      </c>
      <c r="L2632" t="s">
        <v>1090</v>
      </c>
    </row>
    <row r="2633" spans="1:12" x14ac:dyDescent="0.2">
      <c r="A2633" t="s">
        <v>78</v>
      </c>
      <c r="B2633">
        <v>2062121</v>
      </c>
      <c r="C2633" t="s">
        <v>78</v>
      </c>
      <c r="D2633" t="s">
        <v>1133</v>
      </c>
      <c r="E2633" t="s">
        <v>1134</v>
      </c>
      <c r="F2633">
        <v>570</v>
      </c>
      <c r="G2633" t="s">
        <v>1086</v>
      </c>
      <c r="H2633" t="s">
        <v>1133</v>
      </c>
      <c r="I2633" t="s">
        <v>1101</v>
      </c>
      <c r="J2633" t="s">
        <v>3210</v>
      </c>
      <c r="L2633" s="9">
        <v>40976</v>
      </c>
    </row>
    <row r="2634" spans="1:12" x14ac:dyDescent="0.2">
      <c r="A2634" t="s">
        <v>78</v>
      </c>
      <c r="B2634">
        <v>2062121</v>
      </c>
      <c r="C2634" t="s">
        <v>78</v>
      </c>
      <c r="D2634" t="s">
        <v>1576</v>
      </c>
      <c r="E2634" t="s">
        <v>1577</v>
      </c>
      <c r="F2634">
        <v>576</v>
      </c>
      <c r="G2634" t="s">
        <v>1086</v>
      </c>
      <c r="H2634" t="s">
        <v>1576</v>
      </c>
      <c r="I2634" t="s">
        <v>1101</v>
      </c>
      <c r="J2634" t="s">
        <v>3210</v>
      </c>
      <c r="L2634" s="9">
        <v>40976</v>
      </c>
    </row>
    <row r="2635" spans="1:12" x14ac:dyDescent="0.2">
      <c r="A2635" t="s">
        <v>78</v>
      </c>
      <c r="B2635">
        <v>2062121</v>
      </c>
      <c r="C2635" t="s">
        <v>78</v>
      </c>
      <c r="D2635" t="s">
        <v>1280</v>
      </c>
      <c r="E2635" t="s">
        <v>1281</v>
      </c>
      <c r="F2635">
        <v>7461</v>
      </c>
      <c r="G2635" t="s">
        <v>1093</v>
      </c>
      <c r="H2635" t="s">
        <v>1405</v>
      </c>
      <c r="I2635" t="s">
        <v>1180</v>
      </c>
      <c r="J2635" t="s">
        <v>1287</v>
      </c>
      <c r="K2635" t="s">
        <v>1079</v>
      </c>
      <c r="L2635" t="s">
        <v>2075</v>
      </c>
    </row>
    <row r="2636" spans="1:12" x14ac:dyDescent="0.2">
      <c r="A2636" t="s">
        <v>78</v>
      </c>
      <c r="B2636">
        <v>2062121</v>
      </c>
      <c r="C2636" t="s">
        <v>78</v>
      </c>
      <c r="D2636" t="s">
        <v>1204</v>
      </c>
      <c r="E2636" t="s">
        <v>1205</v>
      </c>
      <c r="F2636">
        <v>537</v>
      </c>
      <c r="G2636" t="s">
        <v>1086</v>
      </c>
      <c r="H2636" t="s">
        <v>1204</v>
      </c>
      <c r="I2636" t="s">
        <v>1101</v>
      </c>
      <c r="J2636" t="s">
        <v>3210</v>
      </c>
      <c r="L2636" s="9">
        <v>40976</v>
      </c>
    </row>
    <row r="2637" spans="1:12" x14ac:dyDescent="0.2">
      <c r="A2637" t="s">
        <v>78</v>
      </c>
      <c r="B2637">
        <v>1009021439</v>
      </c>
      <c r="C2637" t="s">
        <v>3212</v>
      </c>
      <c r="D2637" t="s">
        <v>1204</v>
      </c>
      <c r="E2637" t="s">
        <v>1205</v>
      </c>
      <c r="F2637">
        <v>537</v>
      </c>
      <c r="G2637" t="s">
        <v>1086</v>
      </c>
      <c r="H2637" t="s">
        <v>1204</v>
      </c>
      <c r="I2637" t="s">
        <v>1088</v>
      </c>
      <c r="J2637" t="s">
        <v>1089</v>
      </c>
      <c r="L2637" t="s">
        <v>1090</v>
      </c>
    </row>
    <row r="2638" spans="1:12" x14ac:dyDescent="0.2">
      <c r="A2638" t="s">
        <v>78</v>
      </c>
      <c r="B2638">
        <v>2062121</v>
      </c>
      <c r="C2638" t="s">
        <v>78</v>
      </c>
      <c r="D2638" t="s">
        <v>1268</v>
      </c>
      <c r="E2638" t="s">
        <v>1269</v>
      </c>
      <c r="F2638">
        <v>4449</v>
      </c>
      <c r="G2638" t="s">
        <v>1075</v>
      </c>
      <c r="H2638" t="s">
        <v>1270</v>
      </c>
      <c r="I2638" t="s">
        <v>1081</v>
      </c>
      <c r="J2638" t="s">
        <v>1287</v>
      </c>
      <c r="K2638" t="s">
        <v>1079</v>
      </c>
      <c r="L2638" s="9">
        <v>37778</v>
      </c>
    </row>
    <row r="2639" spans="1:12" x14ac:dyDescent="0.2">
      <c r="A2639" t="s">
        <v>78</v>
      </c>
      <c r="B2639">
        <v>2062121</v>
      </c>
      <c r="C2639" t="s">
        <v>78</v>
      </c>
      <c r="D2639" t="s">
        <v>1268</v>
      </c>
      <c r="E2639" t="s">
        <v>1269</v>
      </c>
      <c r="F2639">
        <v>4449</v>
      </c>
      <c r="G2639" t="s">
        <v>1075</v>
      </c>
      <c r="H2639" t="s">
        <v>1270</v>
      </c>
      <c r="I2639" t="s">
        <v>1081</v>
      </c>
      <c r="J2639" t="s">
        <v>1082</v>
      </c>
      <c r="K2639" t="s">
        <v>1083</v>
      </c>
      <c r="L2639" t="s">
        <v>2372</v>
      </c>
    </row>
    <row r="2640" spans="1:12" x14ac:dyDescent="0.2">
      <c r="A2640" t="s">
        <v>78</v>
      </c>
      <c r="B2640">
        <v>2062121</v>
      </c>
      <c r="C2640" t="s">
        <v>78</v>
      </c>
      <c r="D2640" t="s">
        <v>3213</v>
      </c>
      <c r="E2640" t="s">
        <v>3214</v>
      </c>
      <c r="F2640">
        <v>3682</v>
      </c>
      <c r="G2640" t="s">
        <v>1075</v>
      </c>
      <c r="H2640" t="s">
        <v>1076</v>
      </c>
      <c r="I2640" t="s">
        <v>1081</v>
      </c>
      <c r="J2640" t="s">
        <v>1082</v>
      </c>
      <c r="K2640" t="s">
        <v>1083</v>
      </c>
      <c r="L2640" t="s">
        <v>2372</v>
      </c>
    </row>
    <row r="2641" spans="1:12" x14ac:dyDescent="0.2">
      <c r="A2641" t="s">
        <v>796</v>
      </c>
      <c r="B2641">
        <v>2062106</v>
      </c>
      <c r="C2641" t="s">
        <v>796</v>
      </c>
      <c r="D2641" t="s">
        <v>3215</v>
      </c>
      <c r="E2641" t="s">
        <v>3216</v>
      </c>
      <c r="F2641">
        <v>5824</v>
      </c>
      <c r="G2641" t="s">
        <v>1093</v>
      </c>
      <c r="H2641" t="s">
        <v>1146</v>
      </c>
      <c r="I2641" t="s">
        <v>1113</v>
      </c>
      <c r="J2641" t="s">
        <v>1114</v>
      </c>
      <c r="L2641" t="s">
        <v>1115</v>
      </c>
    </row>
    <row r="2642" spans="1:12" x14ac:dyDescent="0.2">
      <c r="A2642" t="s">
        <v>796</v>
      </c>
      <c r="B2642">
        <v>2062106</v>
      </c>
      <c r="C2642" t="s">
        <v>796</v>
      </c>
      <c r="D2642" t="s">
        <v>2429</v>
      </c>
      <c r="E2642" t="s">
        <v>2430</v>
      </c>
      <c r="F2642">
        <v>26513</v>
      </c>
      <c r="G2642" t="s">
        <v>1093</v>
      </c>
      <c r="H2642" t="s">
        <v>1519</v>
      </c>
      <c r="I2642" t="s">
        <v>1311</v>
      </c>
      <c r="J2642" t="s">
        <v>3217</v>
      </c>
      <c r="K2642" t="s">
        <v>1079</v>
      </c>
      <c r="L2642" t="s">
        <v>1863</v>
      </c>
    </row>
    <row r="2643" spans="1:12" x14ac:dyDescent="0.2">
      <c r="A2643" t="s">
        <v>796</v>
      </c>
      <c r="B2643">
        <v>2062106</v>
      </c>
      <c r="C2643" t="s">
        <v>796</v>
      </c>
      <c r="D2643" t="s">
        <v>1057</v>
      </c>
      <c r="E2643" t="s">
        <v>1379</v>
      </c>
      <c r="F2643">
        <v>3877</v>
      </c>
      <c r="G2643" t="s">
        <v>1075</v>
      </c>
      <c r="H2643" t="s">
        <v>1057</v>
      </c>
      <c r="I2643" t="s">
        <v>1380</v>
      </c>
      <c r="J2643" t="s">
        <v>3218</v>
      </c>
      <c r="L2643" t="s">
        <v>1340</v>
      </c>
    </row>
    <row r="2644" spans="1:12" x14ac:dyDescent="0.2">
      <c r="A2644" t="s">
        <v>796</v>
      </c>
      <c r="B2644">
        <v>2062106</v>
      </c>
      <c r="C2644" t="s">
        <v>796</v>
      </c>
      <c r="D2644" t="s">
        <v>3219</v>
      </c>
      <c r="E2644" t="s">
        <v>3220</v>
      </c>
      <c r="F2644">
        <v>26512</v>
      </c>
      <c r="G2644" t="s">
        <v>1093</v>
      </c>
      <c r="H2644" t="s">
        <v>1505</v>
      </c>
      <c r="I2644" t="s">
        <v>1113</v>
      </c>
      <c r="J2644" t="s">
        <v>1114</v>
      </c>
      <c r="L2644" t="s">
        <v>1115</v>
      </c>
    </row>
    <row r="2645" spans="1:12" x14ac:dyDescent="0.2">
      <c r="A2645" t="s">
        <v>796</v>
      </c>
      <c r="B2645">
        <v>2062106</v>
      </c>
      <c r="C2645" t="s">
        <v>796</v>
      </c>
      <c r="D2645" t="s">
        <v>3221</v>
      </c>
      <c r="E2645" t="s">
        <v>3222</v>
      </c>
      <c r="F2645">
        <v>21356</v>
      </c>
      <c r="G2645" t="s">
        <v>1093</v>
      </c>
      <c r="H2645" t="s">
        <v>1956</v>
      </c>
      <c r="I2645" t="s">
        <v>1113</v>
      </c>
      <c r="J2645" t="s">
        <v>1114</v>
      </c>
      <c r="L2645" t="s">
        <v>1115</v>
      </c>
    </row>
    <row r="2646" spans="1:12" x14ac:dyDescent="0.2">
      <c r="A2646" t="s">
        <v>796</v>
      </c>
      <c r="B2646">
        <v>2062106</v>
      </c>
      <c r="C2646" t="s">
        <v>796</v>
      </c>
      <c r="D2646" t="s">
        <v>2079</v>
      </c>
      <c r="E2646" t="s">
        <v>2080</v>
      </c>
      <c r="F2646">
        <v>18924</v>
      </c>
      <c r="G2646" t="s">
        <v>1093</v>
      </c>
      <c r="H2646" t="s">
        <v>1548</v>
      </c>
      <c r="I2646" t="s">
        <v>1113</v>
      </c>
      <c r="J2646" t="s">
        <v>1114</v>
      </c>
      <c r="L2646" t="s">
        <v>1115</v>
      </c>
    </row>
    <row r="2647" spans="1:12" x14ac:dyDescent="0.2">
      <c r="A2647" t="s">
        <v>796</v>
      </c>
      <c r="B2647">
        <v>2062106</v>
      </c>
      <c r="C2647" t="s">
        <v>796</v>
      </c>
      <c r="D2647" t="s">
        <v>3223</v>
      </c>
      <c r="E2647" t="s">
        <v>3224</v>
      </c>
      <c r="F2647">
        <v>510</v>
      </c>
      <c r="G2647" t="s">
        <v>1086</v>
      </c>
      <c r="H2647" t="s">
        <v>1830</v>
      </c>
      <c r="I2647" t="s">
        <v>1101</v>
      </c>
      <c r="J2647" t="s">
        <v>3217</v>
      </c>
      <c r="K2647" t="s">
        <v>1079</v>
      </c>
      <c r="L2647" t="s">
        <v>1863</v>
      </c>
    </row>
    <row r="2648" spans="1:12" x14ac:dyDescent="0.2">
      <c r="A2648" t="s">
        <v>796</v>
      </c>
      <c r="B2648">
        <v>2062105</v>
      </c>
      <c r="C2648" t="s">
        <v>3225</v>
      </c>
      <c r="D2648" t="s">
        <v>1204</v>
      </c>
      <c r="E2648" t="s">
        <v>1205</v>
      </c>
      <c r="F2648">
        <v>537</v>
      </c>
      <c r="G2648" t="s">
        <v>1086</v>
      </c>
      <c r="H2648" t="s">
        <v>1204</v>
      </c>
      <c r="I2648" t="s">
        <v>1088</v>
      </c>
      <c r="J2648" t="s">
        <v>1089</v>
      </c>
      <c r="L2648" t="s">
        <v>1090</v>
      </c>
    </row>
    <row r="2649" spans="1:12" x14ac:dyDescent="0.2">
      <c r="A2649" t="s">
        <v>796</v>
      </c>
      <c r="B2649">
        <v>2062106</v>
      </c>
      <c r="C2649" t="s">
        <v>796</v>
      </c>
      <c r="D2649" t="s">
        <v>2081</v>
      </c>
      <c r="E2649" t="s">
        <v>2082</v>
      </c>
      <c r="F2649">
        <v>19483</v>
      </c>
      <c r="G2649" t="s">
        <v>1093</v>
      </c>
      <c r="H2649" t="s">
        <v>1956</v>
      </c>
      <c r="I2649" t="s">
        <v>1113</v>
      </c>
      <c r="J2649" t="s">
        <v>1114</v>
      </c>
      <c r="L2649" t="s">
        <v>1115</v>
      </c>
    </row>
    <row r="2650" spans="1:12" x14ac:dyDescent="0.2">
      <c r="A2650" t="s">
        <v>796</v>
      </c>
      <c r="B2650">
        <v>2062106</v>
      </c>
      <c r="C2650" t="s">
        <v>796</v>
      </c>
      <c r="D2650" t="s">
        <v>2085</v>
      </c>
      <c r="E2650" t="s">
        <v>2086</v>
      </c>
      <c r="F2650">
        <v>22675</v>
      </c>
      <c r="G2650" t="s">
        <v>1093</v>
      </c>
      <c r="H2650" t="s">
        <v>1168</v>
      </c>
      <c r="I2650" t="s">
        <v>1113</v>
      </c>
      <c r="J2650" t="s">
        <v>1114</v>
      </c>
      <c r="L2650" t="s">
        <v>1115</v>
      </c>
    </row>
    <row r="2651" spans="1:12" x14ac:dyDescent="0.2">
      <c r="A2651" t="s">
        <v>796</v>
      </c>
      <c r="B2651">
        <v>2062106</v>
      </c>
      <c r="C2651" t="s">
        <v>796</v>
      </c>
      <c r="D2651" t="s">
        <v>3219</v>
      </c>
      <c r="E2651" t="s">
        <v>3220</v>
      </c>
      <c r="F2651">
        <v>26512</v>
      </c>
      <c r="G2651" t="s">
        <v>1093</v>
      </c>
      <c r="H2651" t="s">
        <v>3226</v>
      </c>
      <c r="I2651" t="s">
        <v>1311</v>
      </c>
      <c r="J2651" t="s">
        <v>3227</v>
      </c>
      <c r="K2651" t="s">
        <v>1079</v>
      </c>
      <c r="L2651" t="s">
        <v>3228</v>
      </c>
    </row>
    <row r="2652" spans="1:12" x14ac:dyDescent="0.2">
      <c r="A2652" t="s">
        <v>796</v>
      </c>
      <c r="B2652">
        <v>2062106</v>
      </c>
      <c r="C2652" t="s">
        <v>796</v>
      </c>
      <c r="D2652" t="s">
        <v>1057</v>
      </c>
      <c r="E2652" t="s">
        <v>1379</v>
      </c>
      <c r="F2652">
        <v>3877</v>
      </c>
      <c r="G2652" t="s">
        <v>1075</v>
      </c>
      <c r="H2652" t="s">
        <v>1057</v>
      </c>
      <c r="I2652" t="s">
        <v>1380</v>
      </c>
      <c r="J2652" t="s">
        <v>1498</v>
      </c>
      <c r="L2652" t="s">
        <v>1499</v>
      </c>
    </row>
    <row r="2653" spans="1:12" x14ac:dyDescent="0.2">
      <c r="A2653" t="s">
        <v>796</v>
      </c>
      <c r="B2653">
        <v>2062106</v>
      </c>
      <c r="C2653" t="s">
        <v>796</v>
      </c>
      <c r="D2653" t="s">
        <v>1500</v>
      </c>
      <c r="E2653" t="s">
        <v>1501</v>
      </c>
      <c r="F2653">
        <v>5334</v>
      </c>
      <c r="G2653" t="s">
        <v>1093</v>
      </c>
      <c r="H2653" t="s">
        <v>1146</v>
      </c>
      <c r="I2653" t="s">
        <v>1311</v>
      </c>
      <c r="J2653" t="s">
        <v>3217</v>
      </c>
      <c r="K2653" t="s">
        <v>1079</v>
      </c>
      <c r="L2653" t="s">
        <v>1863</v>
      </c>
    </row>
    <row r="2654" spans="1:12" x14ac:dyDescent="0.2">
      <c r="A2654" t="s">
        <v>796</v>
      </c>
      <c r="B2654">
        <v>2062105</v>
      </c>
      <c r="C2654" t="s">
        <v>3225</v>
      </c>
      <c r="D2654" t="s">
        <v>3229</v>
      </c>
      <c r="E2654" t="s">
        <v>3230</v>
      </c>
      <c r="F2654">
        <v>19826</v>
      </c>
      <c r="G2654" t="s">
        <v>1093</v>
      </c>
      <c r="H2654" t="s">
        <v>1651</v>
      </c>
      <c r="I2654" t="s">
        <v>1077</v>
      </c>
      <c r="J2654" t="s">
        <v>1078</v>
      </c>
      <c r="K2654" t="s">
        <v>1079</v>
      </c>
      <c r="L2654" t="s">
        <v>1080</v>
      </c>
    </row>
    <row r="2655" spans="1:12" x14ac:dyDescent="0.2">
      <c r="A2655" t="s">
        <v>796</v>
      </c>
      <c r="B2655">
        <v>2062105</v>
      </c>
      <c r="C2655" t="s">
        <v>3225</v>
      </c>
      <c r="D2655" t="s">
        <v>3231</v>
      </c>
      <c r="E2655" t="s">
        <v>3232</v>
      </c>
      <c r="F2655">
        <v>112</v>
      </c>
      <c r="G2655" t="s">
        <v>1086</v>
      </c>
      <c r="H2655" t="s">
        <v>1830</v>
      </c>
      <c r="I2655" t="s">
        <v>1077</v>
      </c>
      <c r="J2655" t="s">
        <v>1078</v>
      </c>
      <c r="K2655" t="s">
        <v>1079</v>
      </c>
      <c r="L2655" t="s">
        <v>1080</v>
      </c>
    </row>
    <row r="2656" spans="1:12" x14ac:dyDescent="0.2">
      <c r="A2656" t="s">
        <v>796</v>
      </c>
      <c r="B2656">
        <v>2062106</v>
      </c>
      <c r="C2656" t="s">
        <v>796</v>
      </c>
      <c r="D2656" t="s">
        <v>3233</v>
      </c>
      <c r="E2656" t="s">
        <v>3234</v>
      </c>
      <c r="F2656">
        <v>14841</v>
      </c>
      <c r="G2656" t="s">
        <v>1093</v>
      </c>
      <c r="H2656" t="s">
        <v>1146</v>
      </c>
      <c r="I2656" t="s">
        <v>1311</v>
      </c>
      <c r="J2656" t="s">
        <v>3227</v>
      </c>
      <c r="K2656" t="s">
        <v>1079</v>
      </c>
      <c r="L2656" t="s">
        <v>3228</v>
      </c>
    </row>
    <row r="2657" spans="1:12" x14ac:dyDescent="0.2">
      <c r="A2657" t="s">
        <v>796</v>
      </c>
      <c r="B2657">
        <v>2062106</v>
      </c>
      <c r="C2657" t="s">
        <v>796</v>
      </c>
      <c r="D2657" t="s">
        <v>3235</v>
      </c>
      <c r="E2657" t="s">
        <v>3236</v>
      </c>
      <c r="F2657">
        <v>10232</v>
      </c>
      <c r="G2657" t="s">
        <v>1093</v>
      </c>
      <c r="H2657" t="s">
        <v>1519</v>
      </c>
      <c r="I2657" t="s">
        <v>1113</v>
      </c>
      <c r="J2657" t="s">
        <v>1114</v>
      </c>
      <c r="L2657" t="s">
        <v>1115</v>
      </c>
    </row>
    <row r="2658" spans="1:12" x14ac:dyDescent="0.2">
      <c r="A2658" t="s">
        <v>796</v>
      </c>
      <c r="B2658">
        <v>2062105</v>
      </c>
      <c r="C2658" t="s">
        <v>3225</v>
      </c>
      <c r="D2658" t="s">
        <v>3237</v>
      </c>
      <c r="E2658" t="s">
        <v>3238</v>
      </c>
      <c r="F2658">
        <v>8853</v>
      </c>
      <c r="G2658" t="s">
        <v>1093</v>
      </c>
      <c r="H2658" t="s">
        <v>1956</v>
      </c>
      <c r="I2658" t="s">
        <v>1077</v>
      </c>
      <c r="J2658" t="s">
        <v>1078</v>
      </c>
      <c r="K2658" t="s">
        <v>1079</v>
      </c>
      <c r="L2658" t="s">
        <v>1080</v>
      </c>
    </row>
    <row r="2659" spans="1:12" x14ac:dyDescent="0.2">
      <c r="A2659" t="s">
        <v>796</v>
      </c>
      <c r="B2659">
        <v>2062106</v>
      </c>
      <c r="C2659" t="s">
        <v>796</v>
      </c>
      <c r="D2659" t="s">
        <v>3239</v>
      </c>
      <c r="E2659" t="s">
        <v>3240</v>
      </c>
      <c r="F2659">
        <v>20665</v>
      </c>
      <c r="G2659" t="s">
        <v>1093</v>
      </c>
      <c r="H2659" t="s">
        <v>1155</v>
      </c>
      <c r="I2659" t="s">
        <v>1113</v>
      </c>
      <c r="J2659" t="s">
        <v>1114</v>
      </c>
      <c r="L2659" t="s">
        <v>1115</v>
      </c>
    </row>
    <row r="2660" spans="1:12" x14ac:dyDescent="0.2">
      <c r="A2660" t="s">
        <v>798</v>
      </c>
      <c r="B2660">
        <v>2044450</v>
      </c>
      <c r="C2660" t="s">
        <v>798</v>
      </c>
      <c r="D2660" t="s">
        <v>1778</v>
      </c>
      <c r="E2660" t="s">
        <v>1779</v>
      </c>
      <c r="F2660">
        <v>382</v>
      </c>
      <c r="G2660" t="s">
        <v>1086</v>
      </c>
      <c r="H2660" t="s">
        <v>1119</v>
      </c>
      <c r="I2660" t="s">
        <v>1101</v>
      </c>
      <c r="J2660" t="s">
        <v>3241</v>
      </c>
      <c r="L2660" t="s">
        <v>1340</v>
      </c>
    </row>
    <row r="2661" spans="1:12" x14ac:dyDescent="0.2">
      <c r="A2661" t="s">
        <v>798</v>
      </c>
      <c r="B2661">
        <v>2044450</v>
      </c>
      <c r="C2661" t="s">
        <v>798</v>
      </c>
      <c r="D2661" t="s">
        <v>1133</v>
      </c>
      <c r="E2661" t="s">
        <v>1134</v>
      </c>
      <c r="F2661">
        <v>570</v>
      </c>
      <c r="G2661" t="s">
        <v>1086</v>
      </c>
      <c r="H2661" t="s">
        <v>1133</v>
      </c>
      <c r="I2661" t="s">
        <v>1101</v>
      </c>
      <c r="J2661" t="s">
        <v>1596</v>
      </c>
      <c r="L2661" t="s">
        <v>1090</v>
      </c>
    </row>
    <row r="2662" spans="1:12" x14ac:dyDescent="0.2">
      <c r="A2662" t="s">
        <v>798</v>
      </c>
      <c r="B2662">
        <v>2044450</v>
      </c>
      <c r="C2662" t="s">
        <v>798</v>
      </c>
      <c r="D2662" t="s">
        <v>1057</v>
      </c>
      <c r="E2662" t="s">
        <v>1379</v>
      </c>
      <c r="F2662">
        <v>3877</v>
      </c>
      <c r="G2662" t="s">
        <v>1075</v>
      </c>
      <c r="H2662" t="s">
        <v>1057</v>
      </c>
      <c r="I2662" t="s">
        <v>1380</v>
      </c>
      <c r="J2662" t="s">
        <v>3242</v>
      </c>
      <c r="K2662" t="s">
        <v>1079</v>
      </c>
      <c r="L2662" t="s">
        <v>1382</v>
      </c>
    </row>
    <row r="2663" spans="1:12" x14ac:dyDescent="0.2">
      <c r="A2663" t="s">
        <v>798</v>
      </c>
      <c r="B2663">
        <v>2044449</v>
      </c>
      <c r="C2663" t="s">
        <v>3243</v>
      </c>
      <c r="D2663" t="s">
        <v>1117</v>
      </c>
      <c r="E2663" t="s">
        <v>1118</v>
      </c>
      <c r="F2663">
        <v>453</v>
      </c>
      <c r="G2663" t="s">
        <v>1086</v>
      </c>
      <c r="H2663" t="s">
        <v>1119</v>
      </c>
      <c r="I2663" t="s">
        <v>1101</v>
      </c>
      <c r="J2663" t="s">
        <v>1120</v>
      </c>
      <c r="L2663" t="s">
        <v>1121</v>
      </c>
    </row>
    <row r="2664" spans="1:12" x14ac:dyDescent="0.2">
      <c r="A2664" t="s">
        <v>798</v>
      </c>
      <c r="B2664">
        <v>2044450</v>
      </c>
      <c r="C2664" t="s">
        <v>798</v>
      </c>
      <c r="D2664" t="s">
        <v>1801</v>
      </c>
      <c r="E2664" t="s">
        <v>1802</v>
      </c>
      <c r="F2664">
        <v>6937</v>
      </c>
      <c r="G2664" t="s">
        <v>1093</v>
      </c>
      <c r="H2664" t="s">
        <v>1195</v>
      </c>
      <c r="I2664" t="s">
        <v>1180</v>
      </c>
      <c r="J2664" t="s">
        <v>3241</v>
      </c>
      <c r="K2664" t="s">
        <v>1079</v>
      </c>
      <c r="L2664" s="9">
        <v>38995</v>
      </c>
    </row>
    <row r="2665" spans="1:12" x14ac:dyDescent="0.2">
      <c r="A2665" t="s">
        <v>798</v>
      </c>
      <c r="B2665">
        <v>2044449</v>
      </c>
      <c r="C2665" t="s">
        <v>3243</v>
      </c>
      <c r="D2665" t="s">
        <v>1210</v>
      </c>
      <c r="E2665" t="s">
        <v>1211</v>
      </c>
      <c r="F2665">
        <v>6331</v>
      </c>
      <c r="G2665" t="s">
        <v>1093</v>
      </c>
      <c r="H2665" t="s">
        <v>1097</v>
      </c>
      <c r="I2665" t="s">
        <v>1077</v>
      </c>
      <c r="J2665" t="s">
        <v>1078</v>
      </c>
      <c r="K2665" t="s">
        <v>1079</v>
      </c>
      <c r="L2665" t="s">
        <v>1080</v>
      </c>
    </row>
    <row r="2666" spans="1:12" x14ac:dyDescent="0.2">
      <c r="A2666" t="s">
        <v>798</v>
      </c>
      <c r="B2666">
        <v>2044449</v>
      </c>
      <c r="C2666" t="s">
        <v>3243</v>
      </c>
      <c r="D2666" t="s">
        <v>3244</v>
      </c>
      <c r="E2666" t="s">
        <v>3245</v>
      </c>
      <c r="F2666">
        <v>907</v>
      </c>
      <c r="G2666" t="s">
        <v>1075</v>
      </c>
      <c r="H2666" t="s">
        <v>1076</v>
      </c>
      <c r="I2666" t="s">
        <v>1077</v>
      </c>
      <c r="J2666" t="s">
        <v>1078</v>
      </c>
      <c r="K2666" t="s">
        <v>1079</v>
      </c>
      <c r="L2666" t="s">
        <v>1080</v>
      </c>
    </row>
    <row r="2667" spans="1:12" x14ac:dyDescent="0.2">
      <c r="A2667" t="s">
        <v>798</v>
      </c>
      <c r="B2667">
        <v>2044450</v>
      </c>
      <c r="C2667" t="s">
        <v>798</v>
      </c>
      <c r="D2667" t="s">
        <v>3246</v>
      </c>
      <c r="E2667" t="s">
        <v>3247</v>
      </c>
      <c r="F2667">
        <v>13863</v>
      </c>
      <c r="G2667" t="s">
        <v>1093</v>
      </c>
      <c r="H2667" t="s">
        <v>1155</v>
      </c>
      <c r="I2667" t="s">
        <v>1311</v>
      </c>
      <c r="J2667" t="s">
        <v>3248</v>
      </c>
      <c r="K2667" t="s">
        <v>1079</v>
      </c>
      <c r="L2667" s="9">
        <v>37629</v>
      </c>
    </row>
    <row r="2668" spans="1:12" x14ac:dyDescent="0.2">
      <c r="A2668" t="s">
        <v>798</v>
      </c>
      <c r="B2668">
        <v>2044450</v>
      </c>
      <c r="C2668" t="s">
        <v>798</v>
      </c>
      <c r="D2668" t="s">
        <v>3244</v>
      </c>
      <c r="E2668" t="s">
        <v>3245</v>
      </c>
      <c r="F2668">
        <v>907</v>
      </c>
      <c r="G2668" t="s">
        <v>1075</v>
      </c>
      <c r="H2668" t="s">
        <v>1076</v>
      </c>
      <c r="I2668" t="s">
        <v>1081</v>
      </c>
      <c r="J2668" t="s">
        <v>1776</v>
      </c>
      <c r="K2668" t="s">
        <v>1079</v>
      </c>
      <c r="L2668" t="s">
        <v>1245</v>
      </c>
    </row>
    <row r="2669" spans="1:12" x14ac:dyDescent="0.2">
      <c r="A2669" t="s">
        <v>798</v>
      </c>
      <c r="B2669">
        <v>2044449</v>
      </c>
      <c r="C2669" t="s">
        <v>3243</v>
      </c>
      <c r="D2669" t="s">
        <v>1778</v>
      </c>
      <c r="E2669" t="s">
        <v>1779</v>
      </c>
      <c r="F2669">
        <v>382</v>
      </c>
      <c r="G2669" t="s">
        <v>1086</v>
      </c>
      <c r="H2669" t="s">
        <v>1119</v>
      </c>
      <c r="I2669" t="s">
        <v>1077</v>
      </c>
      <c r="J2669" t="s">
        <v>1078</v>
      </c>
      <c r="K2669" t="s">
        <v>1079</v>
      </c>
      <c r="L2669" t="s">
        <v>1080</v>
      </c>
    </row>
    <row r="2670" spans="1:12" x14ac:dyDescent="0.2">
      <c r="A2670" t="s">
        <v>798</v>
      </c>
      <c r="B2670">
        <v>2044449</v>
      </c>
      <c r="C2670" t="s">
        <v>3243</v>
      </c>
      <c r="D2670" t="s">
        <v>3249</v>
      </c>
      <c r="E2670" t="s">
        <v>3250</v>
      </c>
      <c r="F2670">
        <v>1186</v>
      </c>
      <c r="G2670" t="s">
        <v>1075</v>
      </c>
      <c r="H2670" t="s">
        <v>1815</v>
      </c>
      <c r="I2670" t="s">
        <v>1077</v>
      </c>
      <c r="J2670" t="s">
        <v>1078</v>
      </c>
      <c r="K2670" t="s">
        <v>1079</v>
      </c>
      <c r="L2670" t="s">
        <v>1080</v>
      </c>
    </row>
    <row r="2671" spans="1:12" x14ac:dyDescent="0.2">
      <c r="A2671" t="s">
        <v>798</v>
      </c>
      <c r="B2671">
        <v>2044449</v>
      </c>
      <c r="C2671" t="s">
        <v>3243</v>
      </c>
      <c r="D2671" t="s">
        <v>1562</v>
      </c>
      <c r="E2671" t="s">
        <v>1563</v>
      </c>
      <c r="F2671">
        <v>3391</v>
      </c>
      <c r="G2671" t="s">
        <v>1075</v>
      </c>
      <c r="H2671" t="s">
        <v>1562</v>
      </c>
      <c r="I2671" t="s">
        <v>1077</v>
      </c>
      <c r="J2671" t="s">
        <v>1078</v>
      </c>
      <c r="K2671" t="s">
        <v>1079</v>
      </c>
      <c r="L2671" t="s">
        <v>1080</v>
      </c>
    </row>
    <row r="2672" spans="1:12" x14ac:dyDescent="0.2">
      <c r="A2672" t="s">
        <v>798</v>
      </c>
      <c r="B2672">
        <v>2044449</v>
      </c>
      <c r="C2672" t="s">
        <v>3243</v>
      </c>
      <c r="D2672" t="s">
        <v>3251</v>
      </c>
      <c r="E2672" t="s">
        <v>3252</v>
      </c>
      <c r="F2672">
        <v>4694</v>
      </c>
      <c r="G2672" t="s">
        <v>1093</v>
      </c>
      <c r="H2672" t="s">
        <v>1132</v>
      </c>
      <c r="I2672" t="s">
        <v>1077</v>
      </c>
      <c r="J2672" t="s">
        <v>1078</v>
      </c>
      <c r="K2672" t="s">
        <v>1079</v>
      </c>
      <c r="L2672" t="s">
        <v>1080</v>
      </c>
    </row>
    <row r="2673" spans="1:12" x14ac:dyDescent="0.2">
      <c r="A2673" t="s">
        <v>798</v>
      </c>
      <c r="B2673">
        <v>2044449</v>
      </c>
      <c r="C2673" t="s">
        <v>3243</v>
      </c>
      <c r="D2673" t="s">
        <v>1228</v>
      </c>
      <c r="E2673" t="s">
        <v>1229</v>
      </c>
      <c r="F2673">
        <v>13966</v>
      </c>
      <c r="G2673" t="s">
        <v>1075</v>
      </c>
      <c r="H2673" t="s">
        <v>1201</v>
      </c>
      <c r="I2673" t="s">
        <v>1077</v>
      </c>
      <c r="J2673" t="s">
        <v>1078</v>
      </c>
      <c r="K2673" t="s">
        <v>1079</v>
      </c>
      <c r="L2673" t="s">
        <v>1080</v>
      </c>
    </row>
    <row r="2674" spans="1:12" x14ac:dyDescent="0.2">
      <c r="A2674" t="s">
        <v>798</v>
      </c>
      <c r="B2674">
        <v>2044450</v>
      </c>
      <c r="C2674" t="s">
        <v>798</v>
      </c>
      <c r="D2674" t="s">
        <v>1383</v>
      </c>
      <c r="E2674" t="s">
        <v>1384</v>
      </c>
      <c r="F2674">
        <v>11395</v>
      </c>
      <c r="G2674" t="s">
        <v>1093</v>
      </c>
      <c r="H2674" t="s">
        <v>1146</v>
      </c>
      <c r="I2674" t="s">
        <v>1311</v>
      </c>
      <c r="J2674" t="s">
        <v>3248</v>
      </c>
      <c r="K2674" t="s">
        <v>1079</v>
      </c>
      <c r="L2674" s="9">
        <v>37629</v>
      </c>
    </row>
    <row r="2675" spans="1:12" x14ac:dyDescent="0.2">
      <c r="A2675" t="s">
        <v>798</v>
      </c>
      <c r="B2675">
        <v>2044450</v>
      </c>
      <c r="C2675" t="s">
        <v>798</v>
      </c>
      <c r="D2675" t="s">
        <v>1133</v>
      </c>
      <c r="E2675" t="s">
        <v>1134</v>
      </c>
      <c r="F2675">
        <v>570</v>
      </c>
      <c r="G2675" t="s">
        <v>1086</v>
      </c>
      <c r="H2675" t="s">
        <v>1133</v>
      </c>
      <c r="I2675" t="s">
        <v>1101</v>
      </c>
      <c r="J2675" t="s">
        <v>1259</v>
      </c>
      <c r="K2675" t="s">
        <v>1079</v>
      </c>
      <c r="L2675" s="9">
        <v>39333</v>
      </c>
    </row>
    <row r="2676" spans="1:12" x14ac:dyDescent="0.2">
      <c r="A2676" t="s">
        <v>798</v>
      </c>
      <c r="B2676">
        <v>2044450</v>
      </c>
      <c r="C2676" t="s">
        <v>798</v>
      </c>
      <c r="D2676" t="s">
        <v>3244</v>
      </c>
      <c r="E2676" t="s">
        <v>3245</v>
      </c>
      <c r="F2676">
        <v>907</v>
      </c>
      <c r="G2676" t="s">
        <v>1075</v>
      </c>
      <c r="H2676" t="s">
        <v>1076</v>
      </c>
      <c r="I2676" t="s">
        <v>1311</v>
      </c>
      <c r="J2676" t="s">
        <v>3253</v>
      </c>
      <c r="K2676" t="s">
        <v>1079</v>
      </c>
      <c r="L2676" t="s">
        <v>3254</v>
      </c>
    </row>
    <row r="2677" spans="1:12" x14ac:dyDescent="0.2">
      <c r="A2677" t="s">
        <v>798</v>
      </c>
      <c r="B2677">
        <v>2044449</v>
      </c>
      <c r="C2677" t="s">
        <v>3243</v>
      </c>
      <c r="D2677" t="s">
        <v>1117</v>
      </c>
      <c r="E2677" t="s">
        <v>1118</v>
      </c>
      <c r="F2677">
        <v>453</v>
      </c>
      <c r="G2677" t="s">
        <v>1086</v>
      </c>
      <c r="H2677" t="s">
        <v>1119</v>
      </c>
      <c r="I2677" t="s">
        <v>1077</v>
      </c>
      <c r="J2677" t="s">
        <v>1078</v>
      </c>
      <c r="K2677" t="s">
        <v>1079</v>
      </c>
      <c r="L2677" t="s">
        <v>1080</v>
      </c>
    </row>
    <row r="2678" spans="1:12" x14ac:dyDescent="0.2">
      <c r="A2678" t="s">
        <v>798</v>
      </c>
      <c r="B2678">
        <v>2044450</v>
      </c>
      <c r="C2678" t="s">
        <v>798</v>
      </c>
      <c r="D2678" t="s">
        <v>3255</v>
      </c>
      <c r="E2678" t="s">
        <v>3256</v>
      </c>
      <c r="F2678">
        <v>4696</v>
      </c>
      <c r="G2678" t="s">
        <v>1093</v>
      </c>
      <c r="H2678" t="s">
        <v>1595</v>
      </c>
      <c r="I2678" t="s">
        <v>1101</v>
      </c>
      <c r="J2678" t="s">
        <v>3241</v>
      </c>
      <c r="L2678" t="s">
        <v>1340</v>
      </c>
    </row>
    <row r="2679" spans="1:12" x14ac:dyDescent="0.2">
      <c r="A2679" t="s">
        <v>798</v>
      </c>
      <c r="B2679">
        <v>2044449</v>
      </c>
      <c r="C2679" t="s">
        <v>3243</v>
      </c>
      <c r="D2679" t="s">
        <v>3257</v>
      </c>
      <c r="E2679" t="s">
        <v>3258</v>
      </c>
      <c r="F2679">
        <v>5317</v>
      </c>
      <c r="G2679" t="s">
        <v>1093</v>
      </c>
      <c r="H2679" t="s">
        <v>1195</v>
      </c>
      <c r="I2679" t="s">
        <v>1077</v>
      </c>
      <c r="J2679" t="s">
        <v>1078</v>
      </c>
      <c r="K2679" t="s">
        <v>1079</v>
      </c>
      <c r="L2679" t="s">
        <v>1080</v>
      </c>
    </row>
    <row r="2680" spans="1:12" x14ac:dyDescent="0.2">
      <c r="A2680" t="s">
        <v>798</v>
      </c>
      <c r="B2680">
        <v>2044450</v>
      </c>
      <c r="C2680" t="s">
        <v>798</v>
      </c>
      <c r="D2680" t="s">
        <v>1204</v>
      </c>
      <c r="E2680" t="s">
        <v>1205</v>
      </c>
      <c r="F2680">
        <v>537</v>
      </c>
      <c r="G2680" t="s">
        <v>1086</v>
      </c>
      <c r="H2680" t="s">
        <v>1204</v>
      </c>
      <c r="I2680" t="s">
        <v>1101</v>
      </c>
      <c r="J2680" t="s">
        <v>2458</v>
      </c>
      <c r="K2680" t="s">
        <v>1079</v>
      </c>
      <c r="L2680" s="9">
        <v>39908</v>
      </c>
    </row>
    <row r="2681" spans="1:12" x14ac:dyDescent="0.2">
      <c r="A2681" t="s">
        <v>798</v>
      </c>
      <c r="B2681">
        <v>2044449</v>
      </c>
      <c r="C2681" t="s">
        <v>3243</v>
      </c>
      <c r="D2681" t="s">
        <v>3259</v>
      </c>
      <c r="E2681" t="s">
        <v>3260</v>
      </c>
      <c r="F2681">
        <v>4695</v>
      </c>
      <c r="G2681" t="s">
        <v>1093</v>
      </c>
      <c r="H2681" t="s">
        <v>1132</v>
      </c>
      <c r="I2681" t="s">
        <v>1077</v>
      </c>
      <c r="J2681" t="s">
        <v>1078</v>
      </c>
      <c r="K2681" t="s">
        <v>1079</v>
      </c>
      <c r="L2681" t="s">
        <v>1080</v>
      </c>
    </row>
    <row r="2682" spans="1:12" x14ac:dyDescent="0.2">
      <c r="A2682" t="s">
        <v>798</v>
      </c>
      <c r="B2682">
        <v>2044449</v>
      </c>
      <c r="C2682" t="s">
        <v>3243</v>
      </c>
      <c r="D2682" t="s">
        <v>1252</v>
      </c>
      <c r="E2682" t="s">
        <v>1253</v>
      </c>
      <c r="F2682">
        <v>48</v>
      </c>
      <c r="G2682" t="s">
        <v>1086</v>
      </c>
      <c r="H2682" t="s">
        <v>1252</v>
      </c>
      <c r="I2682" t="s">
        <v>1101</v>
      </c>
      <c r="J2682" t="s">
        <v>1254</v>
      </c>
      <c r="L2682" t="s">
        <v>1255</v>
      </c>
    </row>
    <row r="2683" spans="1:12" x14ac:dyDescent="0.2">
      <c r="A2683" t="s">
        <v>798</v>
      </c>
      <c r="B2683">
        <v>2044450</v>
      </c>
      <c r="C2683" t="s">
        <v>798</v>
      </c>
      <c r="D2683" t="s">
        <v>1117</v>
      </c>
      <c r="E2683" t="s">
        <v>1118</v>
      </c>
      <c r="F2683">
        <v>453</v>
      </c>
      <c r="G2683" t="s">
        <v>1086</v>
      </c>
      <c r="H2683" t="s">
        <v>1119</v>
      </c>
      <c r="I2683" t="s">
        <v>1081</v>
      </c>
      <c r="J2683" t="s">
        <v>3261</v>
      </c>
      <c r="K2683" t="s">
        <v>1079</v>
      </c>
      <c r="L2683" s="9">
        <v>38995</v>
      </c>
    </row>
    <row r="2684" spans="1:12" x14ac:dyDescent="0.2">
      <c r="A2684" t="s">
        <v>798</v>
      </c>
      <c r="B2684">
        <v>2044449</v>
      </c>
      <c r="C2684" t="s">
        <v>3243</v>
      </c>
      <c r="D2684" t="s">
        <v>1133</v>
      </c>
      <c r="E2684" t="s">
        <v>1134</v>
      </c>
      <c r="F2684">
        <v>570</v>
      </c>
      <c r="G2684" t="s">
        <v>1086</v>
      </c>
      <c r="H2684" t="s">
        <v>1133</v>
      </c>
      <c r="I2684" t="s">
        <v>1101</v>
      </c>
      <c r="J2684" t="s">
        <v>3262</v>
      </c>
      <c r="L2684" t="s">
        <v>1103</v>
      </c>
    </row>
    <row r="2685" spans="1:12" x14ac:dyDescent="0.2">
      <c r="A2685" t="s">
        <v>798</v>
      </c>
      <c r="B2685">
        <v>2044450</v>
      </c>
      <c r="C2685" t="s">
        <v>798</v>
      </c>
      <c r="D2685" t="s">
        <v>3263</v>
      </c>
      <c r="E2685" t="s">
        <v>3264</v>
      </c>
      <c r="F2685">
        <v>3101</v>
      </c>
      <c r="G2685" t="s">
        <v>1075</v>
      </c>
      <c r="H2685" t="s">
        <v>1201</v>
      </c>
      <c r="I2685" t="s">
        <v>1101</v>
      </c>
      <c r="J2685" t="s">
        <v>3241</v>
      </c>
      <c r="L2685" t="s">
        <v>1340</v>
      </c>
    </row>
    <row r="2686" spans="1:12" x14ac:dyDescent="0.2">
      <c r="A2686" t="s">
        <v>798</v>
      </c>
      <c r="B2686">
        <v>2044449</v>
      </c>
      <c r="C2686" t="s">
        <v>3243</v>
      </c>
      <c r="D2686" t="s">
        <v>1133</v>
      </c>
      <c r="E2686" t="s">
        <v>1134</v>
      </c>
      <c r="F2686">
        <v>570</v>
      </c>
      <c r="G2686" t="s">
        <v>1086</v>
      </c>
      <c r="H2686" t="s">
        <v>1133</v>
      </c>
      <c r="I2686" t="s">
        <v>1101</v>
      </c>
      <c r="J2686" t="s">
        <v>1135</v>
      </c>
      <c r="L2686" t="s">
        <v>1136</v>
      </c>
    </row>
    <row r="2687" spans="1:12" x14ac:dyDescent="0.2">
      <c r="A2687" t="s">
        <v>798</v>
      </c>
      <c r="B2687">
        <v>2044449</v>
      </c>
      <c r="C2687" t="s">
        <v>3243</v>
      </c>
      <c r="D2687" t="s">
        <v>1133</v>
      </c>
      <c r="E2687" t="s">
        <v>1134</v>
      </c>
      <c r="F2687">
        <v>570</v>
      </c>
      <c r="G2687" t="s">
        <v>1086</v>
      </c>
      <c r="H2687" t="s">
        <v>1133</v>
      </c>
      <c r="I2687" t="s">
        <v>1101</v>
      </c>
      <c r="J2687" t="s">
        <v>1788</v>
      </c>
      <c r="L2687" t="s">
        <v>1225</v>
      </c>
    </row>
    <row r="2688" spans="1:12" x14ac:dyDescent="0.2">
      <c r="A2688" t="s">
        <v>798</v>
      </c>
      <c r="B2688">
        <v>2044450</v>
      </c>
      <c r="C2688" t="s">
        <v>798</v>
      </c>
      <c r="D2688" t="s">
        <v>1649</v>
      </c>
      <c r="E2688" t="s">
        <v>1650</v>
      </c>
      <c r="F2688">
        <v>6886</v>
      </c>
      <c r="G2688" t="s">
        <v>1093</v>
      </c>
      <c r="H2688" t="s">
        <v>1548</v>
      </c>
      <c r="I2688" t="s">
        <v>1113</v>
      </c>
      <c r="J2688" t="s">
        <v>1114</v>
      </c>
      <c r="L2688" t="s">
        <v>1115</v>
      </c>
    </row>
    <row r="2689" spans="1:12" x14ac:dyDescent="0.2">
      <c r="A2689" t="s">
        <v>798</v>
      </c>
      <c r="B2689">
        <v>2044449</v>
      </c>
      <c r="C2689" t="s">
        <v>3243</v>
      </c>
      <c r="D2689" t="s">
        <v>1133</v>
      </c>
      <c r="E2689" t="s">
        <v>1134</v>
      </c>
      <c r="F2689">
        <v>570</v>
      </c>
      <c r="G2689" t="s">
        <v>1086</v>
      </c>
      <c r="H2689" t="s">
        <v>1133</v>
      </c>
      <c r="I2689" t="s">
        <v>1101</v>
      </c>
      <c r="J2689" t="s">
        <v>1728</v>
      </c>
      <c r="L2689" t="s">
        <v>1264</v>
      </c>
    </row>
    <row r="2690" spans="1:12" x14ac:dyDescent="0.2">
      <c r="A2690" t="s">
        <v>798</v>
      </c>
      <c r="B2690">
        <v>2044449</v>
      </c>
      <c r="C2690" t="s">
        <v>3243</v>
      </c>
      <c r="D2690" t="s">
        <v>1098</v>
      </c>
      <c r="E2690" t="s">
        <v>1099</v>
      </c>
      <c r="F2690">
        <v>730</v>
      </c>
      <c r="G2690" t="s">
        <v>1086</v>
      </c>
      <c r="H2690" t="s">
        <v>1812</v>
      </c>
      <c r="I2690" t="s">
        <v>1101</v>
      </c>
      <c r="J2690" t="s">
        <v>1102</v>
      </c>
      <c r="L2690" t="s">
        <v>1103</v>
      </c>
    </row>
    <row r="2691" spans="1:12" x14ac:dyDescent="0.2">
      <c r="A2691" t="s">
        <v>798</v>
      </c>
      <c r="B2691">
        <v>2044450</v>
      </c>
      <c r="C2691" t="s">
        <v>798</v>
      </c>
      <c r="D2691" t="s">
        <v>1206</v>
      </c>
      <c r="E2691" t="s">
        <v>1207</v>
      </c>
      <c r="F2691">
        <v>5647</v>
      </c>
      <c r="G2691" t="s">
        <v>1093</v>
      </c>
      <c r="H2691" t="s">
        <v>1127</v>
      </c>
      <c r="I2691" t="s">
        <v>1311</v>
      </c>
      <c r="J2691" t="s">
        <v>3248</v>
      </c>
      <c r="K2691" t="s">
        <v>1079</v>
      </c>
      <c r="L2691" s="9">
        <v>37629</v>
      </c>
    </row>
    <row r="2692" spans="1:12" x14ac:dyDescent="0.2">
      <c r="A2692" t="s">
        <v>798</v>
      </c>
      <c r="B2692">
        <v>2044450</v>
      </c>
      <c r="C2692" t="s">
        <v>798</v>
      </c>
      <c r="D2692" t="s">
        <v>3265</v>
      </c>
      <c r="E2692" t="s">
        <v>3266</v>
      </c>
      <c r="F2692">
        <v>2744</v>
      </c>
      <c r="G2692" t="s">
        <v>1075</v>
      </c>
      <c r="H2692" t="s">
        <v>1815</v>
      </c>
      <c r="I2692" t="s">
        <v>1101</v>
      </c>
      <c r="J2692" t="s">
        <v>3241</v>
      </c>
      <c r="L2692" t="s">
        <v>1340</v>
      </c>
    </row>
    <row r="2693" spans="1:12" x14ac:dyDescent="0.2">
      <c r="A2693" t="s">
        <v>798</v>
      </c>
      <c r="B2693">
        <v>2044449</v>
      </c>
      <c r="C2693" t="s">
        <v>3243</v>
      </c>
      <c r="D2693" t="s">
        <v>1158</v>
      </c>
      <c r="E2693" t="s">
        <v>1159</v>
      </c>
      <c r="F2693">
        <v>894</v>
      </c>
      <c r="G2693" t="s">
        <v>1075</v>
      </c>
      <c r="H2693" t="s">
        <v>1174</v>
      </c>
      <c r="I2693" t="s">
        <v>1077</v>
      </c>
      <c r="J2693" t="s">
        <v>1078</v>
      </c>
      <c r="K2693" t="s">
        <v>1079</v>
      </c>
      <c r="L2693" t="s">
        <v>1080</v>
      </c>
    </row>
    <row r="2694" spans="1:12" x14ac:dyDescent="0.2">
      <c r="A2694" t="s">
        <v>798</v>
      </c>
      <c r="B2694">
        <v>2044449</v>
      </c>
      <c r="C2694" t="s">
        <v>3243</v>
      </c>
      <c r="D2694" t="s">
        <v>1247</v>
      </c>
      <c r="E2694" t="s">
        <v>1248</v>
      </c>
      <c r="F2694">
        <v>571</v>
      </c>
      <c r="G2694" t="s">
        <v>1086</v>
      </c>
      <c r="H2694" t="s">
        <v>1249</v>
      </c>
      <c r="I2694" t="s">
        <v>1101</v>
      </c>
      <c r="J2694" t="s">
        <v>1250</v>
      </c>
      <c r="L2694" t="s">
        <v>1251</v>
      </c>
    </row>
    <row r="2695" spans="1:12" x14ac:dyDescent="0.2">
      <c r="A2695" t="s">
        <v>798</v>
      </c>
      <c r="B2695">
        <v>2044449</v>
      </c>
      <c r="C2695" t="s">
        <v>3243</v>
      </c>
      <c r="D2695" t="s">
        <v>1216</v>
      </c>
      <c r="E2695" t="s">
        <v>1217</v>
      </c>
      <c r="F2695">
        <v>2265</v>
      </c>
      <c r="G2695" t="s">
        <v>1075</v>
      </c>
      <c r="H2695" t="s">
        <v>1215</v>
      </c>
      <c r="I2695" t="s">
        <v>1077</v>
      </c>
      <c r="J2695" t="s">
        <v>1078</v>
      </c>
      <c r="K2695" t="s">
        <v>1079</v>
      </c>
      <c r="L2695" t="s">
        <v>1080</v>
      </c>
    </row>
    <row r="2696" spans="1:12" x14ac:dyDescent="0.2">
      <c r="A2696" t="s">
        <v>798</v>
      </c>
      <c r="B2696">
        <v>2044449</v>
      </c>
      <c r="C2696" t="s">
        <v>3243</v>
      </c>
      <c r="D2696" t="s">
        <v>1133</v>
      </c>
      <c r="E2696" t="s">
        <v>1134</v>
      </c>
      <c r="F2696">
        <v>570</v>
      </c>
      <c r="G2696" t="s">
        <v>1086</v>
      </c>
      <c r="H2696" t="s">
        <v>1133</v>
      </c>
      <c r="I2696" t="s">
        <v>1088</v>
      </c>
      <c r="J2696" t="s">
        <v>1089</v>
      </c>
      <c r="L2696" t="s">
        <v>1090</v>
      </c>
    </row>
    <row r="2697" spans="1:12" x14ac:dyDescent="0.2">
      <c r="A2697" t="s">
        <v>798</v>
      </c>
      <c r="B2697">
        <v>2044450</v>
      </c>
      <c r="C2697" t="s">
        <v>798</v>
      </c>
      <c r="D2697" t="s">
        <v>3265</v>
      </c>
      <c r="E2697" t="s">
        <v>3266</v>
      </c>
      <c r="F2697">
        <v>2744</v>
      </c>
      <c r="G2697" t="s">
        <v>1075</v>
      </c>
      <c r="H2697" t="s">
        <v>1815</v>
      </c>
      <c r="I2697" t="s">
        <v>1101</v>
      </c>
      <c r="J2697" t="s">
        <v>3241</v>
      </c>
      <c r="K2697" t="s">
        <v>1079</v>
      </c>
      <c r="L2697" s="9">
        <v>38995</v>
      </c>
    </row>
    <row r="2698" spans="1:12" x14ac:dyDescent="0.2">
      <c r="A2698" t="s">
        <v>799</v>
      </c>
      <c r="B2698">
        <v>3436379</v>
      </c>
      <c r="C2698" t="s">
        <v>3267</v>
      </c>
      <c r="D2698" t="s">
        <v>1133</v>
      </c>
      <c r="E2698" t="s">
        <v>1134</v>
      </c>
      <c r="F2698">
        <v>570</v>
      </c>
      <c r="G2698" t="s">
        <v>1086</v>
      </c>
      <c r="H2698" t="s">
        <v>1133</v>
      </c>
      <c r="I2698" t="s">
        <v>1101</v>
      </c>
      <c r="J2698" t="s">
        <v>1788</v>
      </c>
      <c r="L2698" t="s">
        <v>1225</v>
      </c>
    </row>
    <row r="2699" spans="1:12" x14ac:dyDescent="0.2">
      <c r="A2699" t="s">
        <v>799</v>
      </c>
      <c r="B2699">
        <v>2047057</v>
      </c>
      <c r="C2699" t="s">
        <v>799</v>
      </c>
      <c r="D2699" t="s">
        <v>1619</v>
      </c>
      <c r="E2699" t="s">
        <v>1620</v>
      </c>
      <c r="F2699">
        <v>268</v>
      </c>
      <c r="G2699" t="s">
        <v>1086</v>
      </c>
      <c r="H2699" t="s">
        <v>1621</v>
      </c>
      <c r="I2699" t="s">
        <v>1101</v>
      </c>
      <c r="J2699" t="s">
        <v>1596</v>
      </c>
      <c r="L2699" t="s">
        <v>1090</v>
      </c>
    </row>
    <row r="2700" spans="1:12" x14ac:dyDescent="0.2">
      <c r="A2700" t="s">
        <v>799</v>
      </c>
      <c r="B2700">
        <v>2047057</v>
      </c>
      <c r="C2700" t="s">
        <v>799</v>
      </c>
      <c r="D2700" t="s">
        <v>3268</v>
      </c>
      <c r="E2700" t="s">
        <v>3269</v>
      </c>
      <c r="F2700">
        <v>5682</v>
      </c>
      <c r="G2700" t="s">
        <v>1093</v>
      </c>
      <c r="H2700" t="s">
        <v>1195</v>
      </c>
      <c r="I2700" t="s">
        <v>1311</v>
      </c>
      <c r="J2700" t="s">
        <v>3270</v>
      </c>
      <c r="K2700" t="s">
        <v>1079</v>
      </c>
      <c r="L2700" t="s">
        <v>3271</v>
      </c>
    </row>
    <row r="2701" spans="1:12" x14ac:dyDescent="0.2">
      <c r="A2701" t="s">
        <v>799</v>
      </c>
      <c r="B2701">
        <v>3436379</v>
      </c>
      <c r="C2701" t="s">
        <v>3267</v>
      </c>
      <c r="D2701" t="s">
        <v>1117</v>
      </c>
      <c r="E2701" t="s">
        <v>1118</v>
      </c>
      <c r="F2701">
        <v>453</v>
      </c>
      <c r="G2701" t="s">
        <v>1086</v>
      </c>
      <c r="H2701" t="s">
        <v>1119</v>
      </c>
      <c r="I2701" t="s">
        <v>1101</v>
      </c>
      <c r="J2701" t="s">
        <v>1120</v>
      </c>
      <c r="L2701" t="s">
        <v>1121</v>
      </c>
    </row>
    <row r="2702" spans="1:12" x14ac:dyDescent="0.2">
      <c r="A2702" t="s">
        <v>799</v>
      </c>
      <c r="B2702">
        <v>2047057</v>
      </c>
      <c r="C2702" t="s">
        <v>799</v>
      </c>
      <c r="D2702" t="s">
        <v>3272</v>
      </c>
      <c r="E2702" t="s">
        <v>3273</v>
      </c>
      <c r="F2702">
        <v>272</v>
      </c>
      <c r="G2702" t="s">
        <v>1086</v>
      </c>
      <c r="H2702" t="s">
        <v>1812</v>
      </c>
      <c r="I2702" t="s">
        <v>1101</v>
      </c>
      <c r="J2702" t="s">
        <v>3270</v>
      </c>
      <c r="K2702" t="s">
        <v>1079</v>
      </c>
      <c r="L2702" t="s">
        <v>3271</v>
      </c>
    </row>
    <row r="2703" spans="1:12" x14ac:dyDescent="0.2">
      <c r="A2703" t="s">
        <v>799</v>
      </c>
      <c r="B2703">
        <v>3436379</v>
      </c>
      <c r="C2703" t="s">
        <v>3267</v>
      </c>
      <c r="D2703" t="s">
        <v>1098</v>
      </c>
      <c r="E2703" t="s">
        <v>1099</v>
      </c>
      <c r="F2703">
        <v>730</v>
      </c>
      <c r="G2703" t="s">
        <v>1086</v>
      </c>
      <c r="H2703" t="s">
        <v>1100</v>
      </c>
      <c r="I2703" t="s">
        <v>1101</v>
      </c>
      <c r="J2703" t="s">
        <v>1102</v>
      </c>
      <c r="L2703" t="s">
        <v>1103</v>
      </c>
    </row>
    <row r="2704" spans="1:12" x14ac:dyDescent="0.2">
      <c r="A2704" t="s">
        <v>799</v>
      </c>
      <c r="B2704">
        <v>3436379</v>
      </c>
      <c r="C2704" t="s">
        <v>3267</v>
      </c>
      <c r="D2704" t="s">
        <v>1247</v>
      </c>
      <c r="E2704" t="s">
        <v>1248</v>
      </c>
      <c r="F2704">
        <v>571</v>
      </c>
      <c r="G2704" t="s">
        <v>1086</v>
      </c>
      <c r="H2704" t="s">
        <v>1249</v>
      </c>
      <c r="I2704" t="s">
        <v>1101</v>
      </c>
      <c r="J2704" t="s">
        <v>1250</v>
      </c>
      <c r="L2704" t="s">
        <v>1251</v>
      </c>
    </row>
    <row r="2705" spans="1:12" x14ac:dyDescent="0.2">
      <c r="A2705" t="s">
        <v>799</v>
      </c>
      <c r="B2705">
        <v>3436379</v>
      </c>
      <c r="C2705" t="s">
        <v>3267</v>
      </c>
      <c r="D2705" t="s">
        <v>1133</v>
      </c>
      <c r="E2705" t="s">
        <v>1134</v>
      </c>
      <c r="F2705">
        <v>570</v>
      </c>
      <c r="G2705" t="s">
        <v>1086</v>
      </c>
      <c r="H2705" t="s">
        <v>1133</v>
      </c>
      <c r="I2705" t="s">
        <v>1101</v>
      </c>
      <c r="J2705" t="s">
        <v>1135</v>
      </c>
      <c r="L2705" t="s">
        <v>1136</v>
      </c>
    </row>
    <row r="2706" spans="1:12" x14ac:dyDescent="0.2">
      <c r="A2706" t="s">
        <v>799</v>
      </c>
      <c r="B2706">
        <v>2047057</v>
      </c>
      <c r="C2706" t="s">
        <v>799</v>
      </c>
      <c r="D2706" t="s">
        <v>3274</v>
      </c>
      <c r="E2706" t="s">
        <v>3275</v>
      </c>
      <c r="F2706">
        <v>25458</v>
      </c>
      <c r="G2706" t="s">
        <v>1093</v>
      </c>
      <c r="H2706" t="s">
        <v>1347</v>
      </c>
      <c r="I2706" t="s">
        <v>1311</v>
      </c>
      <c r="J2706" t="s">
        <v>3270</v>
      </c>
      <c r="K2706" t="s">
        <v>1079</v>
      </c>
      <c r="L2706" s="9">
        <v>40276</v>
      </c>
    </row>
    <row r="2707" spans="1:12" x14ac:dyDescent="0.2">
      <c r="A2707" t="s">
        <v>799</v>
      </c>
      <c r="B2707">
        <v>3436379</v>
      </c>
      <c r="C2707" t="s">
        <v>3267</v>
      </c>
      <c r="D2707" t="s">
        <v>1133</v>
      </c>
      <c r="E2707" t="s">
        <v>1134</v>
      </c>
      <c r="F2707">
        <v>570</v>
      </c>
      <c r="G2707" t="s">
        <v>1086</v>
      </c>
      <c r="H2707" t="s">
        <v>1133</v>
      </c>
      <c r="I2707" t="s">
        <v>1088</v>
      </c>
      <c r="J2707" t="s">
        <v>1089</v>
      </c>
      <c r="L2707" t="s">
        <v>1090</v>
      </c>
    </row>
    <row r="2708" spans="1:12" x14ac:dyDescent="0.2">
      <c r="A2708" t="s">
        <v>799</v>
      </c>
      <c r="B2708">
        <v>6530296710</v>
      </c>
      <c r="C2708" t="s">
        <v>3276</v>
      </c>
      <c r="D2708" t="s">
        <v>1133</v>
      </c>
      <c r="E2708" t="s">
        <v>1134</v>
      </c>
      <c r="F2708">
        <v>570</v>
      </c>
      <c r="G2708" t="s">
        <v>1086</v>
      </c>
      <c r="H2708" t="s">
        <v>1133</v>
      </c>
      <c r="I2708" t="s">
        <v>1088</v>
      </c>
      <c r="J2708" t="s">
        <v>1089</v>
      </c>
      <c r="L2708" t="s">
        <v>1090</v>
      </c>
    </row>
    <row r="2709" spans="1:12" x14ac:dyDescent="0.2">
      <c r="A2709" t="s">
        <v>799</v>
      </c>
      <c r="B2709">
        <v>2047057</v>
      </c>
      <c r="C2709" t="s">
        <v>799</v>
      </c>
      <c r="D2709" t="s">
        <v>3277</v>
      </c>
      <c r="E2709" t="s">
        <v>3278</v>
      </c>
      <c r="F2709">
        <v>17820</v>
      </c>
      <c r="G2709" t="s">
        <v>1093</v>
      </c>
      <c r="H2709" t="s">
        <v>3279</v>
      </c>
      <c r="I2709" t="s">
        <v>1311</v>
      </c>
      <c r="J2709" t="s">
        <v>3280</v>
      </c>
      <c r="K2709" t="s">
        <v>1079</v>
      </c>
      <c r="L2709" s="9">
        <v>40148</v>
      </c>
    </row>
    <row r="2710" spans="1:12" x14ac:dyDescent="0.2">
      <c r="A2710" t="s">
        <v>799</v>
      </c>
      <c r="B2710">
        <v>2047057</v>
      </c>
      <c r="C2710" t="s">
        <v>799</v>
      </c>
      <c r="D2710" t="s">
        <v>3281</v>
      </c>
      <c r="E2710" t="s">
        <v>3282</v>
      </c>
      <c r="F2710">
        <v>12030</v>
      </c>
      <c r="G2710" t="s">
        <v>1086</v>
      </c>
      <c r="H2710" t="s">
        <v>3283</v>
      </c>
      <c r="I2710" t="s">
        <v>1101</v>
      </c>
      <c r="J2710" t="s">
        <v>3284</v>
      </c>
      <c r="K2710" t="s">
        <v>1079</v>
      </c>
      <c r="L2710" s="9">
        <v>40734</v>
      </c>
    </row>
    <row r="2711" spans="1:12" x14ac:dyDescent="0.2">
      <c r="A2711" t="s">
        <v>799</v>
      </c>
      <c r="B2711">
        <v>3436379</v>
      </c>
      <c r="C2711" t="s">
        <v>3267</v>
      </c>
      <c r="D2711" t="s">
        <v>1843</v>
      </c>
      <c r="E2711" t="s">
        <v>1844</v>
      </c>
      <c r="F2711">
        <v>3226</v>
      </c>
      <c r="G2711" t="s">
        <v>1075</v>
      </c>
      <c r="H2711" t="s">
        <v>1845</v>
      </c>
      <c r="I2711" t="s">
        <v>1632</v>
      </c>
      <c r="J2711" t="s">
        <v>1633</v>
      </c>
      <c r="K2711" t="s">
        <v>1079</v>
      </c>
      <c r="L2711" t="s">
        <v>2007</v>
      </c>
    </row>
    <row r="2712" spans="1:12" x14ac:dyDescent="0.2">
      <c r="A2712" t="s">
        <v>799</v>
      </c>
      <c r="B2712">
        <v>2047057</v>
      </c>
      <c r="C2712" t="s">
        <v>799</v>
      </c>
      <c r="D2712" t="s">
        <v>1843</v>
      </c>
      <c r="E2712" t="s">
        <v>1844</v>
      </c>
      <c r="F2712">
        <v>3226</v>
      </c>
      <c r="G2712" t="s">
        <v>1075</v>
      </c>
      <c r="H2712" t="s">
        <v>1845</v>
      </c>
      <c r="I2712" t="s">
        <v>1632</v>
      </c>
      <c r="J2712" t="s">
        <v>1846</v>
      </c>
      <c r="K2712" t="s">
        <v>1083</v>
      </c>
      <c r="L2712" s="9">
        <v>37960</v>
      </c>
    </row>
    <row r="2713" spans="1:12" x14ac:dyDescent="0.2">
      <c r="A2713" t="s">
        <v>799</v>
      </c>
      <c r="B2713">
        <v>2047057</v>
      </c>
      <c r="C2713" t="s">
        <v>799</v>
      </c>
      <c r="D2713" t="s">
        <v>1133</v>
      </c>
      <c r="E2713" t="s">
        <v>1134</v>
      </c>
      <c r="F2713">
        <v>570</v>
      </c>
      <c r="G2713" t="s">
        <v>1086</v>
      </c>
      <c r="H2713" t="s">
        <v>1133</v>
      </c>
      <c r="I2713" t="s">
        <v>1101</v>
      </c>
      <c r="J2713" t="s">
        <v>3285</v>
      </c>
      <c r="K2713" t="s">
        <v>1079</v>
      </c>
      <c r="L2713" s="9">
        <v>40185</v>
      </c>
    </row>
    <row r="2714" spans="1:12" x14ac:dyDescent="0.2">
      <c r="A2714" t="s">
        <v>799</v>
      </c>
      <c r="B2714">
        <v>3436379</v>
      </c>
      <c r="C2714" t="s">
        <v>3267</v>
      </c>
      <c r="D2714" t="s">
        <v>1345</v>
      </c>
      <c r="E2714" t="s">
        <v>1346</v>
      </c>
      <c r="F2714">
        <v>6917</v>
      </c>
      <c r="G2714" t="s">
        <v>1093</v>
      </c>
      <c r="H2714" t="s">
        <v>1595</v>
      </c>
      <c r="I2714" t="s">
        <v>1081</v>
      </c>
      <c r="J2714" t="s">
        <v>3286</v>
      </c>
      <c r="K2714" t="s">
        <v>1079</v>
      </c>
      <c r="L2714" s="9">
        <v>37689</v>
      </c>
    </row>
    <row r="2715" spans="1:12" x14ac:dyDescent="0.2">
      <c r="A2715" t="s">
        <v>799</v>
      </c>
      <c r="B2715">
        <v>2047057</v>
      </c>
      <c r="C2715" t="s">
        <v>799</v>
      </c>
      <c r="D2715" t="s">
        <v>1478</v>
      </c>
      <c r="E2715" t="s">
        <v>1479</v>
      </c>
      <c r="F2715">
        <v>5433</v>
      </c>
      <c r="G2715" t="s">
        <v>1093</v>
      </c>
      <c r="H2715" t="s">
        <v>1147</v>
      </c>
      <c r="I2715" t="s">
        <v>1311</v>
      </c>
      <c r="J2715" t="s">
        <v>3280</v>
      </c>
      <c r="K2715" t="s">
        <v>1079</v>
      </c>
      <c r="L2715" s="9">
        <v>40148</v>
      </c>
    </row>
    <row r="2716" spans="1:12" x14ac:dyDescent="0.2">
      <c r="A2716" t="s">
        <v>799</v>
      </c>
      <c r="B2716">
        <v>2047057</v>
      </c>
      <c r="C2716" t="s">
        <v>799</v>
      </c>
      <c r="D2716" t="s">
        <v>3287</v>
      </c>
      <c r="E2716" t="s">
        <v>3288</v>
      </c>
      <c r="F2716">
        <v>13792</v>
      </c>
      <c r="G2716" t="s">
        <v>1093</v>
      </c>
      <c r="H2716" t="s">
        <v>1146</v>
      </c>
      <c r="I2716" t="s">
        <v>1311</v>
      </c>
      <c r="J2716" t="s">
        <v>3270</v>
      </c>
      <c r="K2716" t="s">
        <v>1079</v>
      </c>
      <c r="L2716" t="s">
        <v>3271</v>
      </c>
    </row>
    <row r="2717" spans="1:12" x14ac:dyDescent="0.2">
      <c r="A2717" t="s">
        <v>799</v>
      </c>
      <c r="B2717">
        <v>2047057</v>
      </c>
      <c r="C2717" t="s">
        <v>799</v>
      </c>
      <c r="D2717" t="s">
        <v>3289</v>
      </c>
      <c r="E2717" t="s">
        <v>3290</v>
      </c>
      <c r="F2717">
        <v>7143</v>
      </c>
      <c r="G2717" t="s">
        <v>1093</v>
      </c>
      <c r="H2717" t="s">
        <v>1177</v>
      </c>
      <c r="I2717" t="s">
        <v>1380</v>
      </c>
      <c r="J2717" t="s">
        <v>3270</v>
      </c>
      <c r="K2717" t="s">
        <v>1079</v>
      </c>
      <c r="L2717" t="s">
        <v>3271</v>
      </c>
    </row>
    <row r="2718" spans="1:12" x14ac:dyDescent="0.2">
      <c r="A2718" t="s">
        <v>799</v>
      </c>
      <c r="B2718">
        <v>6530296709</v>
      </c>
      <c r="C2718" t="s">
        <v>3291</v>
      </c>
      <c r="D2718" t="s">
        <v>1133</v>
      </c>
      <c r="E2718" t="s">
        <v>1134</v>
      </c>
      <c r="F2718">
        <v>570</v>
      </c>
      <c r="G2718" t="s">
        <v>1086</v>
      </c>
      <c r="H2718" t="s">
        <v>1133</v>
      </c>
      <c r="I2718" t="s">
        <v>1088</v>
      </c>
      <c r="J2718" t="s">
        <v>1089</v>
      </c>
      <c r="L2718" t="s">
        <v>1090</v>
      </c>
    </row>
    <row r="2719" spans="1:12" x14ac:dyDescent="0.2">
      <c r="A2719" t="s">
        <v>799</v>
      </c>
      <c r="B2719">
        <v>2047057</v>
      </c>
      <c r="C2719" t="s">
        <v>799</v>
      </c>
      <c r="D2719" t="s">
        <v>1133</v>
      </c>
      <c r="E2719" t="s">
        <v>1134</v>
      </c>
      <c r="F2719">
        <v>570</v>
      </c>
      <c r="G2719" t="s">
        <v>1086</v>
      </c>
      <c r="H2719" t="s">
        <v>1133</v>
      </c>
      <c r="I2719" t="s">
        <v>1101</v>
      </c>
      <c r="J2719" t="s">
        <v>3280</v>
      </c>
      <c r="K2719" t="s">
        <v>1079</v>
      </c>
      <c r="L2719" s="9">
        <v>40148</v>
      </c>
    </row>
    <row r="2720" spans="1:12" x14ac:dyDescent="0.2">
      <c r="A2720" t="s">
        <v>799</v>
      </c>
      <c r="B2720">
        <v>2047057</v>
      </c>
      <c r="C2720" t="s">
        <v>799</v>
      </c>
      <c r="D2720" t="s">
        <v>1133</v>
      </c>
      <c r="E2720" t="s">
        <v>1134</v>
      </c>
      <c r="F2720">
        <v>570</v>
      </c>
      <c r="G2720" t="s">
        <v>1086</v>
      </c>
      <c r="H2720" t="s">
        <v>1133</v>
      </c>
      <c r="I2720" t="s">
        <v>1101</v>
      </c>
      <c r="J2720" t="s">
        <v>3284</v>
      </c>
      <c r="K2720" t="s">
        <v>1079</v>
      </c>
      <c r="L2720" s="9">
        <v>40734</v>
      </c>
    </row>
    <row r="2721" spans="1:12" x14ac:dyDescent="0.2">
      <c r="A2721" t="s">
        <v>457</v>
      </c>
      <c r="B2721">
        <v>2827868</v>
      </c>
      <c r="C2721" t="s">
        <v>457</v>
      </c>
      <c r="D2721" t="s">
        <v>1133</v>
      </c>
      <c r="E2721" t="s">
        <v>1134</v>
      </c>
      <c r="F2721">
        <v>570</v>
      </c>
      <c r="G2721" t="s">
        <v>1086</v>
      </c>
      <c r="H2721" t="s">
        <v>1133</v>
      </c>
      <c r="I2721" t="s">
        <v>1101</v>
      </c>
      <c r="J2721" t="s">
        <v>3292</v>
      </c>
      <c r="L2721" s="9">
        <v>40970</v>
      </c>
    </row>
    <row r="2722" spans="1:12" x14ac:dyDescent="0.2">
      <c r="A2722" t="s">
        <v>457</v>
      </c>
      <c r="B2722">
        <v>2827868</v>
      </c>
      <c r="C2722" t="s">
        <v>457</v>
      </c>
      <c r="D2722" t="s">
        <v>3293</v>
      </c>
      <c r="E2722" t="s">
        <v>3294</v>
      </c>
      <c r="F2722">
        <v>5328</v>
      </c>
      <c r="G2722" t="s">
        <v>1093</v>
      </c>
      <c r="H2722" t="s">
        <v>1155</v>
      </c>
      <c r="I2722" t="s">
        <v>1113</v>
      </c>
      <c r="J2722" t="s">
        <v>1114</v>
      </c>
      <c r="L2722" t="s">
        <v>1115</v>
      </c>
    </row>
    <row r="2723" spans="1:12" x14ac:dyDescent="0.2">
      <c r="A2723" t="s">
        <v>457</v>
      </c>
      <c r="B2723">
        <v>3436969</v>
      </c>
      <c r="C2723" t="s">
        <v>3295</v>
      </c>
      <c r="D2723" t="s">
        <v>1133</v>
      </c>
      <c r="E2723" t="s">
        <v>1134</v>
      </c>
      <c r="F2723">
        <v>570</v>
      </c>
      <c r="G2723" t="s">
        <v>1086</v>
      </c>
      <c r="H2723" t="s">
        <v>1133</v>
      </c>
      <c r="I2723" t="s">
        <v>1101</v>
      </c>
      <c r="J2723" t="s">
        <v>1788</v>
      </c>
      <c r="L2723" t="s">
        <v>1225</v>
      </c>
    </row>
    <row r="2724" spans="1:12" x14ac:dyDescent="0.2">
      <c r="A2724" t="s">
        <v>457</v>
      </c>
      <c r="B2724">
        <v>2827868</v>
      </c>
      <c r="C2724" t="s">
        <v>457</v>
      </c>
      <c r="D2724" t="s">
        <v>3296</v>
      </c>
      <c r="E2724" t="s">
        <v>3297</v>
      </c>
      <c r="F2724">
        <v>8979</v>
      </c>
      <c r="G2724" t="s">
        <v>1093</v>
      </c>
      <c r="H2724" t="s">
        <v>1124</v>
      </c>
      <c r="I2724" t="s">
        <v>1113</v>
      </c>
      <c r="J2724" t="s">
        <v>1114</v>
      </c>
      <c r="L2724" t="s">
        <v>1115</v>
      </c>
    </row>
    <row r="2725" spans="1:12" x14ac:dyDescent="0.2">
      <c r="A2725" t="s">
        <v>457</v>
      </c>
      <c r="B2725">
        <v>2827868</v>
      </c>
      <c r="C2725" t="s">
        <v>457</v>
      </c>
      <c r="D2725" t="s">
        <v>3298</v>
      </c>
      <c r="E2725" t="s">
        <v>3299</v>
      </c>
      <c r="F2725">
        <v>8923</v>
      </c>
      <c r="G2725" t="s">
        <v>1093</v>
      </c>
      <c r="H2725" t="s">
        <v>1132</v>
      </c>
      <c r="I2725" t="s">
        <v>1311</v>
      </c>
      <c r="J2725" t="s">
        <v>3292</v>
      </c>
      <c r="L2725" s="9">
        <v>40970</v>
      </c>
    </row>
    <row r="2726" spans="1:12" x14ac:dyDescent="0.2">
      <c r="A2726" t="s">
        <v>457</v>
      </c>
      <c r="B2726">
        <v>2827868</v>
      </c>
      <c r="C2726" t="s">
        <v>457</v>
      </c>
      <c r="D2726" t="s">
        <v>1163</v>
      </c>
      <c r="E2726" t="s">
        <v>1164</v>
      </c>
      <c r="F2726">
        <v>231</v>
      </c>
      <c r="G2726" t="s">
        <v>1086</v>
      </c>
      <c r="H2726" t="s">
        <v>1165</v>
      </c>
      <c r="I2726" t="s">
        <v>1101</v>
      </c>
      <c r="J2726" t="s">
        <v>3292</v>
      </c>
      <c r="L2726" s="9">
        <v>40970</v>
      </c>
    </row>
    <row r="2727" spans="1:12" x14ac:dyDescent="0.2">
      <c r="A2727" t="s">
        <v>457</v>
      </c>
      <c r="B2727">
        <v>3436969</v>
      </c>
      <c r="C2727" t="s">
        <v>3295</v>
      </c>
      <c r="D2727" t="s">
        <v>1247</v>
      </c>
      <c r="E2727" t="s">
        <v>1248</v>
      </c>
      <c r="F2727">
        <v>571</v>
      </c>
      <c r="G2727" t="s">
        <v>1086</v>
      </c>
      <c r="H2727" t="s">
        <v>1249</v>
      </c>
      <c r="I2727" t="s">
        <v>1101</v>
      </c>
      <c r="J2727" t="s">
        <v>1250</v>
      </c>
      <c r="L2727" t="s">
        <v>1251</v>
      </c>
    </row>
    <row r="2728" spans="1:12" x14ac:dyDescent="0.2">
      <c r="A2728" t="s">
        <v>457</v>
      </c>
      <c r="B2728">
        <v>2827868</v>
      </c>
      <c r="C2728" t="s">
        <v>457</v>
      </c>
      <c r="D2728" t="s">
        <v>3300</v>
      </c>
      <c r="E2728" t="s">
        <v>3301</v>
      </c>
      <c r="F2728">
        <v>19461</v>
      </c>
      <c r="G2728" t="s">
        <v>1093</v>
      </c>
      <c r="H2728" t="s">
        <v>1155</v>
      </c>
      <c r="I2728" t="s">
        <v>1311</v>
      </c>
      <c r="J2728" t="s">
        <v>3302</v>
      </c>
      <c r="K2728" t="s">
        <v>1079</v>
      </c>
      <c r="L2728" s="9">
        <v>40970</v>
      </c>
    </row>
    <row r="2729" spans="1:12" x14ac:dyDescent="0.2">
      <c r="A2729" t="s">
        <v>457</v>
      </c>
      <c r="B2729">
        <v>2827868</v>
      </c>
      <c r="C2729" t="s">
        <v>457</v>
      </c>
      <c r="D2729" t="s">
        <v>2873</v>
      </c>
      <c r="E2729" t="s">
        <v>2874</v>
      </c>
      <c r="F2729">
        <v>10265</v>
      </c>
      <c r="G2729" t="s">
        <v>1093</v>
      </c>
      <c r="H2729" t="s">
        <v>1155</v>
      </c>
      <c r="I2729" t="s">
        <v>1113</v>
      </c>
      <c r="J2729" t="s">
        <v>1114</v>
      </c>
      <c r="L2729" t="s">
        <v>1115</v>
      </c>
    </row>
    <row r="2730" spans="1:12" x14ac:dyDescent="0.2">
      <c r="A2730" t="s">
        <v>457</v>
      </c>
      <c r="B2730">
        <v>3436969</v>
      </c>
      <c r="C2730" t="s">
        <v>3295</v>
      </c>
      <c r="D2730" t="s">
        <v>1204</v>
      </c>
      <c r="E2730" t="s">
        <v>1205</v>
      </c>
      <c r="F2730">
        <v>537</v>
      </c>
      <c r="G2730" t="s">
        <v>1086</v>
      </c>
      <c r="H2730" t="s">
        <v>1204</v>
      </c>
      <c r="I2730" t="s">
        <v>1088</v>
      </c>
      <c r="J2730" t="s">
        <v>1089</v>
      </c>
      <c r="L2730" t="s">
        <v>1090</v>
      </c>
    </row>
    <row r="2731" spans="1:12" x14ac:dyDescent="0.2">
      <c r="A2731" t="s">
        <v>208</v>
      </c>
      <c r="B2731">
        <v>2060410</v>
      </c>
      <c r="C2731" t="s">
        <v>208</v>
      </c>
      <c r="D2731" t="s">
        <v>2389</v>
      </c>
      <c r="E2731" t="s">
        <v>2390</v>
      </c>
      <c r="F2731">
        <v>6117</v>
      </c>
      <c r="G2731" t="s">
        <v>1093</v>
      </c>
      <c r="H2731" t="s">
        <v>1124</v>
      </c>
      <c r="I2731" t="s">
        <v>1113</v>
      </c>
      <c r="J2731" t="s">
        <v>1114</v>
      </c>
      <c r="L2731" t="s">
        <v>1115</v>
      </c>
    </row>
    <row r="2732" spans="1:12" x14ac:dyDescent="0.2">
      <c r="A2732" t="s">
        <v>208</v>
      </c>
      <c r="B2732">
        <v>2060410</v>
      </c>
      <c r="C2732" t="s">
        <v>208</v>
      </c>
      <c r="D2732" t="s">
        <v>1629</v>
      </c>
      <c r="E2732" t="s">
        <v>1630</v>
      </c>
      <c r="F2732">
        <v>5239</v>
      </c>
      <c r="G2732" t="s">
        <v>1093</v>
      </c>
      <c r="H2732" t="s">
        <v>1631</v>
      </c>
      <c r="I2732" t="s">
        <v>1632</v>
      </c>
      <c r="J2732" t="s">
        <v>1846</v>
      </c>
      <c r="K2732" t="s">
        <v>1083</v>
      </c>
      <c r="L2732" s="9">
        <v>37781</v>
      </c>
    </row>
    <row r="2733" spans="1:12" x14ac:dyDescent="0.2">
      <c r="A2733" t="s">
        <v>208</v>
      </c>
      <c r="B2733">
        <v>2060409</v>
      </c>
      <c r="C2733" t="s">
        <v>3303</v>
      </c>
      <c r="D2733" t="s">
        <v>1084</v>
      </c>
      <c r="E2733" t="s">
        <v>1085</v>
      </c>
      <c r="F2733">
        <v>294</v>
      </c>
      <c r="G2733" t="s">
        <v>1086</v>
      </c>
      <c r="H2733" t="s">
        <v>1087</v>
      </c>
      <c r="I2733" t="s">
        <v>1088</v>
      </c>
      <c r="J2733" t="s">
        <v>1089</v>
      </c>
      <c r="L2733" t="s">
        <v>1090</v>
      </c>
    </row>
    <row r="2734" spans="1:12" x14ac:dyDescent="0.2">
      <c r="A2734" t="s">
        <v>208</v>
      </c>
      <c r="B2734">
        <v>2060409</v>
      </c>
      <c r="C2734" t="s">
        <v>3303</v>
      </c>
      <c r="D2734" t="s">
        <v>1117</v>
      </c>
      <c r="E2734" t="s">
        <v>1118</v>
      </c>
      <c r="F2734">
        <v>453</v>
      </c>
      <c r="G2734" t="s">
        <v>1086</v>
      </c>
      <c r="H2734" t="s">
        <v>1119</v>
      </c>
      <c r="I2734" t="s">
        <v>1101</v>
      </c>
      <c r="J2734" t="s">
        <v>1120</v>
      </c>
      <c r="L2734" t="s">
        <v>1121</v>
      </c>
    </row>
    <row r="2735" spans="1:12" x14ac:dyDescent="0.2">
      <c r="A2735" t="s">
        <v>208</v>
      </c>
      <c r="B2735">
        <v>2060409</v>
      </c>
      <c r="C2735" t="s">
        <v>3303</v>
      </c>
      <c r="D2735" t="s">
        <v>1428</v>
      </c>
      <c r="E2735" t="s">
        <v>1429</v>
      </c>
      <c r="F2735">
        <v>702</v>
      </c>
      <c r="G2735" t="s">
        <v>1086</v>
      </c>
      <c r="H2735" t="s">
        <v>1199</v>
      </c>
      <c r="I2735" t="s">
        <v>1101</v>
      </c>
      <c r="J2735" t="s">
        <v>1443</v>
      </c>
      <c r="L2735" t="s">
        <v>1136</v>
      </c>
    </row>
    <row r="2736" spans="1:12" x14ac:dyDescent="0.2">
      <c r="A2736" t="s">
        <v>208</v>
      </c>
      <c r="B2736">
        <v>2060410</v>
      </c>
      <c r="C2736" t="s">
        <v>208</v>
      </c>
      <c r="D2736" t="s">
        <v>1843</v>
      </c>
      <c r="E2736" t="s">
        <v>1844</v>
      </c>
      <c r="F2736">
        <v>3226</v>
      </c>
      <c r="G2736" t="s">
        <v>1075</v>
      </c>
      <c r="H2736" t="s">
        <v>1845</v>
      </c>
      <c r="I2736" t="s">
        <v>1632</v>
      </c>
      <c r="J2736" t="s">
        <v>1846</v>
      </c>
      <c r="K2736" t="s">
        <v>1083</v>
      </c>
      <c r="L2736" s="9">
        <v>37781</v>
      </c>
    </row>
    <row r="2737" spans="1:12" x14ac:dyDescent="0.2">
      <c r="A2737" t="s">
        <v>208</v>
      </c>
      <c r="B2737">
        <v>2060410</v>
      </c>
      <c r="C2737" t="s">
        <v>208</v>
      </c>
      <c r="D2737" t="s">
        <v>1166</v>
      </c>
      <c r="E2737" t="s">
        <v>1167</v>
      </c>
      <c r="F2737">
        <v>7144</v>
      </c>
      <c r="G2737" t="s">
        <v>1093</v>
      </c>
      <c r="H2737" t="s">
        <v>1168</v>
      </c>
      <c r="I2737" t="s">
        <v>1113</v>
      </c>
      <c r="J2737" t="s">
        <v>1114</v>
      </c>
      <c r="L2737" t="s">
        <v>1115</v>
      </c>
    </row>
    <row r="2738" spans="1:12" x14ac:dyDescent="0.2">
      <c r="A2738" t="s">
        <v>208</v>
      </c>
      <c r="B2738">
        <v>2060409</v>
      </c>
      <c r="C2738" t="s">
        <v>3303</v>
      </c>
      <c r="D2738" t="s">
        <v>1266</v>
      </c>
      <c r="E2738" t="s">
        <v>1267</v>
      </c>
      <c r="F2738">
        <v>175</v>
      </c>
      <c r="G2738" t="s">
        <v>1086</v>
      </c>
      <c r="H2738" t="s">
        <v>1266</v>
      </c>
      <c r="I2738" t="s">
        <v>1101</v>
      </c>
      <c r="J2738" t="s">
        <v>1468</v>
      </c>
      <c r="L2738" t="s">
        <v>1264</v>
      </c>
    </row>
    <row r="2739" spans="1:12" x14ac:dyDescent="0.2">
      <c r="A2739" t="s">
        <v>356</v>
      </c>
      <c r="B2739">
        <v>2041257</v>
      </c>
      <c r="C2739" t="s">
        <v>3304</v>
      </c>
      <c r="D2739" t="s">
        <v>1431</v>
      </c>
      <c r="E2739" t="s">
        <v>1432</v>
      </c>
      <c r="F2739">
        <v>12482</v>
      </c>
      <c r="G2739" t="s">
        <v>1086</v>
      </c>
      <c r="H2739" t="s">
        <v>1719</v>
      </c>
      <c r="I2739" t="s">
        <v>1101</v>
      </c>
      <c r="J2739" t="s">
        <v>1477</v>
      </c>
      <c r="L2739" s="9">
        <v>40857</v>
      </c>
    </row>
    <row r="2740" spans="1:12" x14ac:dyDescent="0.2">
      <c r="A2740" t="s">
        <v>356</v>
      </c>
      <c r="B2740">
        <v>2041257</v>
      </c>
      <c r="C2740" t="s">
        <v>3304</v>
      </c>
      <c r="D2740" t="s">
        <v>3305</v>
      </c>
      <c r="E2740" t="s">
        <v>3306</v>
      </c>
      <c r="F2740">
        <v>5962</v>
      </c>
      <c r="G2740" t="s">
        <v>1093</v>
      </c>
      <c r="H2740" t="s">
        <v>1147</v>
      </c>
      <c r="I2740" t="s">
        <v>1077</v>
      </c>
      <c r="J2740" t="s">
        <v>1078</v>
      </c>
      <c r="K2740" t="s">
        <v>1079</v>
      </c>
      <c r="L2740" t="s">
        <v>1080</v>
      </c>
    </row>
    <row r="2741" spans="1:12" x14ac:dyDescent="0.2">
      <c r="A2741" t="s">
        <v>356</v>
      </c>
      <c r="B2741">
        <v>2041258</v>
      </c>
      <c r="C2741" t="s">
        <v>356</v>
      </c>
      <c r="D2741" t="s">
        <v>2047</v>
      </c>
      <c r="E2741" t="s">
        <v>2048</v>
      </c>
      <c r="F2741">
        <v>6884</v>
      </c>
      <c r="G2741" t="s">
        <v>1093</v>
      </c>
      <c r="H2741" t="s">
        <v>1651</v>
      </c>
      <c r="I2741" t="s">
        <v>1081</v>
      </c>
      <c r="J2741" t="s">
        <v>1082</v>
      </c>
      <c r="K2741" t="s">
        <v>1083</v>
      </c>
      <c r="L2741" t="s">
        <v>1768</v>
      </c>
    </row>
    <row r="2742" spans="1:12" x14ac:dyDescent="0.2">
      <c r="A2742" t="s">
        <v>356</v>
      </c>
      <c r="B2742">
        <v>2041257</v>
      </c>
      <c r="C2742" t="s">
        <v>3304</v>
      </c>
      <c r="D2742" t="s">
        <v>1158</v>
      </c>
      <c r="E2742" t="s">
        <v>1159</v>
      </c>
      <c r="F2742">
        <v>894</v>
      </c>
      <c r="G2742" t="s">
        <v>1075</v>
      </c>
      <c r="H2742" t="s">
        <v>1160</v>
      </c>
      <c r="I2742" t="s">
        <v>1077</v>
      </c>
      <c r="J2742" t="s">
        <v>1078</v>
      </c>
      <c r="K2742" t="s">
        <v>1079</v>
      </c>
      <c r="L2742" t="s">
        <v>1080</v>
      </c>
    </row>
    <row r="2743" spans="1:12" x14ac:dyDescent="0.2">
      <c r="A2743" t="s">
        <v>356</v>
      </c>
      <c r="B2743">
        <v>2041257</v>
      </c>
      <c r="C2743" t="s">
        <v>3304</v>
      </c>
      <c r="D2743" t="s">
        <v>2554</v>
      </c>
      <c r="E2743" t="s">
        <v>2555</v>
      </c>
      <c r="F2743">
        <v>18978</v>
      </c>
      <c r="G2743" t="s">
        <v>1075</v>
      </c>
      <c r="H2743" t="s">
        <v>1057</v>
      </c>
      <c r="I2743" t="s">
        <v>1077</v>
      </c>
      <c r="J2743" t="s">
        <v>1078</v>
      </c>
      <c r="K2743" t="s">
        <v>1079</v>
      </c>
      <c r="L2743" t="s">
        <v>1080</v>
      </c>
    </row>
    <row r="2744" spans="1:12" x14ac:dyDescent="0.2">
      <c r="A2744" t="s">
        <v>356</v>
      </c>
      <c r="B2744">
        <v>2041257</v>
      </c>
      <c r="C2744" t="s">
        <v>3304</v>
      </c>
      <c r="D2744" t="s">
        <v>1218</v>
      </c>
      <c r="E2744" t="s">
        <v>1219</v>
      </c>
      <c r="F2744">
        <v>486</v>
      </c>
      <c r="G2744" t="s">
        <v>1086</v>
      </c>
      <c r="H2744" t="s">
        <v>1220</v>
      </c>
      <c r="I2744" t="s">
        <v>1088</v>
      </c>
      <c r="J2744" t="s">
        <v>1089</v>
      </c>
      <c r="L2744" t="s">
        <v>1090</v>
      </c>
    </row>
    <row r="2745" spans="1:12" x14ac:dyDescent="0.2">
      <c r="A2745" t="s">
        <v>356</v>
      </c>
      <c r="B2745">
        <v>2041258</v>
      </c>
      <c r="C2745" t="s">
        <v>356</v>
      </c>
      <c r="D2745" t="s">
        <v>1450</v>
      </c>
      <c r="E2745" t="s">
        <v>1451</v>
      </c>
      <c r="F2745">
        <v>706</v>
      </c>
      <c r="G2745" t="s">
        <v>1086</v>
      </c>
      <c r="H2745" t="s">
        <v>3209</v>
      </c>
      <c r="I2745" t="s">
        <v>1101</v>
      </c>
      <c r="J2745" t="s">
        <v>1453</v>
      </c>
      <c r="K2745" t="s">
        <v>1079</v>
      </c>
      <c r="L2745" s="9">
        <v>38965</v>
      </c>
    </row>
    <row r="2746" spans="1:12" x14ac:dyDescent="0.2">
      <c r="A2746" t="s">
        <v>356</v>
      </c>
      <c r="B2746">
        <v>2041257</v>
      </c>
      <c r="C2746" t="s">
        <v>3304</v>
      </c>
      <c r="D2746" t="s">
        <v>1266</v>
      </c>
      <c r="E2746" t="s">
        <v>1267</v>
      </c>
      <c r="F2746">
        <v>175</v>
      </c>
      <c r="G2746" t="s">
        <v>1086</v>
      </c>
      <c r="H2746" t="s">
        <v>1266</v>
      </c>
      <c r="I2746" t="s">
        <v>1101</v>
      </c>
      <c r="J2746" t="s">
        <v>1473</v>
      </c>
      <c r="L2746" t="s">
        <v>1225</v>
      </c>
    </row>
    <row r="2747" spans="1:12" x14ac:dyDescent="0.2">
      <c r="A2747" t="s">
        <v>356</v>
      </c>
      <c r="B2747">
        <v>2041257</v>
      </c>
      <c r="C2747" t="s">
        <v>3304</v>
      </c>
      <c r="D2747" t="s">
        <v>2557</v>
      </c>
      <c r="E2747" t="s">
        <v>2558</v>
      </c>
      <c r="F2747">
        <v>19619</v>
      </c>
      <c r="G2747" t="s">
        <v>1075</v>
      </c>
      <c r="H2747" t="s">
        <v>1057</v>
      </c>
      <c r="I2747" t="s">
        <v>1077</v>
      </c>
      <c r="J2747" t="s">
        <v>1078</v>
      </c>
      <c r="K2747" t="s">
        <v>1079</v>
      </c>
      <c r="L2747" t="s">
        <v>1080</v>
      </c>
    </row>
    <row r="2748" spans="1:12" x14ac:dyDescent="0.2">
      <c r="A2748" t="s">
        <v>356</v>
      </c>
      <c r="B2748">
        <v>2041257</v>
      </c>
      <c r="C2748" t="s">
        <v>3304</v>
      </c>
      <c r="D2748" t="s">
        <v>1450</v>
      </c>
      <c r="E2748" t="s">
        <v>1451</v>
      </c>
      <c r="F2748">
        <v>706</v>
      </c>
      <c r="G2748" t="s">
        <v>1086</v>
      </c>
      <c r="H2748" t="s">
        <v>3307</v>
      </c>
      <c r="I2748" t="s">
        <v>1101</v>
      </c>
      <c r="J2748" t="s">
        <v>1453</v>
      </c>
      <c r="L2748" s="9">
        <v>39670</v>
      </c>
    </row>
    <row r="2749" spans="1:12" x14ac:dyDescent="0.2">
      <c r="A2749" t="s">
        <v>356</v>
      </c>
      <c r="B2749">
        <v>2041257</v>
      </c>
      <c r="C2749" t="s">
        <v>3304</v>
      </c>
      <c r="D2749" t="s">
        <v>2047</v>
      </c>
      <c r="E2749" t="s">
        <v>2048</v>
      </c>
      <c r="F2749">
        <v>6884</v>
      </c>
      <c r="G2749" t="s">
        <v>1093</v>
      </c>
      <c r="H2749" t="s">
        <v>1548</v>
      </c>
      <c r="I2749" t="s">
        <v>1077</v>
      </c>
      <c r="J2749" t="s">
        <v>1078</v>
      </c>
      <c r="K2749" t="s">
        <v>1079</v>
      </c>
      <c r="L2749" t="s">
        <v>1080</v>
      </c>
    </row>
    <row r="2750" spans="1:12" x14ac:dyDescent="0.2">
      <c r="A2750" t="s">
        <v>802</v>
      </c>
      <c r="B2750">
        <v>2045338</v>
      </c>
      <c r="C2750" t="s">
        <v>3308</v>
      </c>
      <c r="D2750" t="s">
        <v>1158</v>
      </c>
      <c r="E2750" t="s">
        <v>1159</v>
      </c>
      <c r="F2750">
        <v>894</v>
      </c>
      <c r="G2750" t="s">
        <v>1075</v>
      </c>
      <c r="H2750" t="s">
        <v>1160</v>
      </c>
      <c r="I2750" t="s">
        <v>1077</v>
      </c>
      <c r="J2750" t="s">
        <v>1078</v>
      </c>
      <c r="K2750" t="s">
        <v>1079</v>
      </c>
      <c r="L2750" t="s">
        <v>1080</v>
      </c>
    </row>
    <row r="2751" spans="1:12" x14ac:dyDescent="0.2">
      <c r="A2751" t="s">
        <v>802</v>
      </c>
      <c r="B2751">
        <v>2045338</v>
      </c>
      <c r="C2751" t="s">
        <v>3308</v>
      </c>
      <c r="D2751" t="s">
        <v>1137</v>
      </c>
      <c r="E2751" t="s">
        <v>1138</v>
      </c>
      <c r="F2751">
        <v>241</v>
      </c>
      <c r="G2751" t="s">
        <v>1086</v>
      </c>
      <c r="H2751" t="s">
        <v>1137</v>
      </c>
      <c r="I2751" t="s">
        <v>1101</v>
      </c>
      <c r="J2751" t="s">
        <v>1139</v>
      </c>
      <c r="L2751" s="9">
        <v>40549</v>
      </c>
    </row>
    <row r="2752" spans="1:12" x14ac:dyDescent="0.2">
      <c r="A2752" t="s">
        <v>802</v>
      </c>
      <c r="B2752">
        <v>2045338</v>
      </c>
      <c r="C2752" t="s">
        <v>3308</v>
      </c>
      <c r="D2752" t="s">
        <v>2614</v>
      </c>
      <c r="E2752" t="s">
        <v>2615</v>
      </c>
      <c r="F2752">
        <v>3907</v>
      </c>
      <c r="G2752" t="s">
        <v>1075</v>
      </c>
      <c r="H2752" t="s">
        <v>3122</v>
      </c>
      <c r="I2752" t="s">
        <v>1077</v>
      </c>
      <c r="J2752" t="s">
        <v>1078</v>
      </c>
      <c r="K2752" t="s">
        <v>1079</v>
      </c>
      <c r="L2752" t="s">
        <v>1080</v>
      </c>
    </row>
    <row r="2753" spans="1:12" x14ac:dyDescent="0.2">
      <c r="A2753" t="s">
        <v>802</v>
      </c>
      <c r="B2753">
        <v>2045339</v>
      </c>
      <c r="C2753" t="s">
        <v>802</v>
      </c>
      <c r="D2753" t="s">
        <v>2622</v>
      </c>
      <c r="E2753" t="s">
        <v>2623</v>
      </c>
      <c r="F2753">
        <v>2953</v>
      </c>
      <c r="G2753" t="s">
        <v>1075</v>
      </c>
      <c r="H2753" t="s">
        <v>2622</v>
      </c>
      <c r="I2753" t="s">
        <v>1081</v>
      </c>
      <c r="J2753" t="s">
        <v>1082</v>
      </c>
      <c r="K2753" t="s">
        <v>1083</v>
      </c>
      <c r="L2753" t="s">
        <v>1637</v>
      </c>
    </row>
    <row r="2754" spans="1:12" x14ac:dyDescent="0.2">
      <c r="A2754" t="s">
        <v>802</v>
      </c>
      <c r="B2754">
        <v>2045338</v>
      </c>
      <c r="C2754" t="s">
        <v>3308</v>
      </c>
      <c r="D2754" t="s">
        <v>2624</v>
      </c>
      <c r="E2754" t="s">
        <v>2625</v>
      </c>
      <c r="F2754">
        <v>6897</v>
      </c>
      <c r="G2754" t="s">
        <v>1093</v>
      </c>
      <c r="H2754" t="s">
        <v>1908</v>
      </c>
      <c r="I2754" t="s">
        <v>1077</v>
      </c>
      <c r="J2754" t="s">
        <v>1078</v>
      </c>
      <c r="K2754" t="s">
        <v>1079</v>
      </c>
      <c r="L2754" t="s">
        <v>1080</v>
      </c>
    </row>
    <row r="2755" spans="1:12" x14ac:dyDescent="0.2">
      <c r="A2755" t="s">
        <v>802</v>
      </c>
      <c r="B2755">
        <v>2045338</v>
      </c>
      <c r="C2755" t="s">
        <v>3308</v>
      </c>
      <c r="D2755" t="s">
        <v>2608</v>
      </c>
      <c r="E2755" t="s">
        <v>2609</v>
      </c>
      <c r="F2755">
        <v>3889</v>
      </c>
      <c r="G2755" t="s">
        <v>1075</v>
      </c>
      <c r="H2755" t="s">
        <v>3122</v>
      </c>
      <c r="I2755" t="s">
        <v>1077</v>
      </c>
      <c r="J2755" t="s">
        <v>1078</v>
      </c>
      <c r="K2755" t="s">
        <v>1079</v>
      </c>
      <c r="L2755" t="s">
        <v>1080</v>
      </c>
    </row>
    <row r="2756" spans="1:12" x14ac:dyDescent="0.2">
      <c r="A2756" t="s">
        <v>802</v>
      </c>
      <c r="B2756">
        <v>2045338</v>
      </c>
      <c r="C2756" t="s">
        <v>3308</v>
      </c>
      <c r="D2756" t="s">
        <v>2617</v>
      </c>
      <c r="E2756" t="s">
        <v>2618</v>
      </c>
      <c r="F2756">
        <v>4471</v>
      </c>
      <c r="G2756" t="s">
        <v>1075</v>
      </c>
      <c r="H2756" t="s">
        <v>1150</v>
      </c>
      <c r="I2756" t="s">
        <v>1077</v>
      </c>
      <c r="J2756" t="s">
        <v>1078</v>
      </c>
      <c r="K2756" t="s">
        <v>1079</v>
      </c>
      <c r="L2756" t="s">
        <v>1080</v>
      </c>
    </row>
    <row r="2757" spans="1:12" x14ac:dyDescent="0.2">
      <c r="A2757" t="s">
        <v>802</v>
      </c>
      <c r="B2757">
        <v>2045338</v>
      </c>
      <c r="C2757" t="s">
        <v>3308</v>
      </c>
      <c r="D2757" t="s">
        <v>1204</v>
      </c>
      <c r="E2757" t="s">
        <v>1205</v>
      </c>
      <c r="F2757">
        <v>537</v>
      </c>
      <c r="G2757" t="s">
        <v>1086</v>
      </c>
      <c r="H2757" t="s">
        <v>1204</v>
      </c>
      <c r="I2757" t="s">
        <v>1088</v>
      </c>
      <c r="J2757" t="s">
        <v>1089</v>
      </c>
      <c r="L2757" t="s">
        <v>1090</v>
      </c>
    </row>
    <row r="2758" spans="1:12" x14ac:dyDescent="0.2">
      <c r="A2758" t="s">
        <v>803</v>
      </c>
      <c r="B2758">
        <v>2058572</v>
      </c>
      <c r="C2758" t="s">
        <v>3309</v>
      </c>
      <c r="D2758" t="s">
        <v>1144</v>
      </c>
      <c r="E2758" t="s">
        <v>1145</v>
      </c>
      <c r="F2758">
        <v>13588</v>
      </c>
      <c r="G2758" t="s">
        <v>1093</v>
      </c>
      <c r="H2758" t="s">
        <v>1146</v>
      </c>
      <c r="I2758" t="s">
        <v>1128</v>
      </c>
      <c r="J2758" t="s">
        <v>1161</v>
      </c>
      <c r="L2758" t="s">
        <v>1162</v>
      </c>
    </row>
    <row r="2759" spans="1:12" x14ac:dyDescent="0.2">
      <c r="A2759" t="s">
        <v>803</v>
      </c>
      <c r="B2759">
        <v>2058572</v>
      </c>
      <c r="C2759" t="s">
        <v>3309</v>
      </c>
      <c r="D2759" t="s">
        <v>1137</v>
      </c>
      <c r="E2759" t="s">
        <v>1138</v>
      </c>
      <c r="F2759">
        <v>241</v>
      </c>
      <c r="G2759" t="s">
        <v>1086</v>
      </c>
      <c r="H2759" t="s">
        <v>1137</v>
      </c>
      <c r="I2759" t="s">
        <v>1101</v>
      </c>
      <c r="J2759" t="s">
        <v>1139</v>
      </c>
      <c r="L2759" s="9">
        <v>40549</v>
      </c>
    </row>
    <row r="2760" spans="1:12" x14ac:dyDescent="0.2">
      <c r="A2760" t="s">
        <v>803</v>
      </c>
      <c r="B2760">
        <v>2058573</v>
      </c>
      <c r="C2760" t="s">
        <v>803</v>
      </c>
      <c r="D2760" t="s">
        <v>2221</v>
      </c>
      <c r="E2760" t="s">
        <v>2222</v>
      </c>
      <c r="F2760">
        <v>4485</v>
      </c>
      <c r="G2760" t="s">
        <v>1075</v>
      </c>
      <c r="H2760" t="s">
        <v>1278</v>
      </c>
      <c r="I2760" t="s">
        <v>1081</v>
      </c>
      <c r="J2760" t="s">
        <v>3310</v>
      </c>
      <c r="K2760" t="s">
        <v>1079</v>
      </c>
      <c r="L2760" t="s">
        <v>1245</v>
      </c>
    </row>
    <row r="2761" spans="1:12" x14ac:dyDescent="0.2">
      <c r="A2761" t="s">
        <v>803</v>
      </c>
      <c r="B2761">
        <v>2058573</v>
      </c>
      <c r="C2761" t="s">
        <v>803</v>
      </c>
      <c r="D2761" t="s">
        <v>1057</v>
      </c>
      <c r="E2761" t="s">
        <v>1379</v>
      </c>
      <c r="F2761">
        <v>3877</v>
      </c>
      <c r="G2761" t="s">
        <v>1075</v>
      </c>
      <c r="H2761" t="s">
        <v>1057</v>
      </c>
      <c r="I2761" t="s">
        <v>1380</v>
      </c>
      <c r="J2761" t="s">
        <v>3311</v>
      </c>
      <c r="L2761" s="9">
        <v>41191</v>
      </c>
    </row>
    <row r="2762" spans="1:12" x14ac:dyDescent="0.2">
      <c r="A2762" t="s">
        <v>803</v>
      </c>
      <c r="B2762">
        <v>2058573</v>
      </c>
      <c r="C2762" t="s">
        <v>803</v>
      </c>
      <c r="D2762" t="s">
        <v>1625</v>
      </c>
      <c r="E2762" t="s">
        <v>1626</v>
      </c>
      <c r="F2762">
        <v>1217</v>
      </c>
      <c r="G2762" t="s">
        <v>1075</v>
      </c>
      <c r="H2762" t="s">
        <v>1278</v>
      </c>
      <c r="I2762" t="s">
        <v>1081</v>
      </c>
      <c r="J2762" t="s">
        <v>1082</v>
      </c>
      <c r="K2762" t="s">
        <v>1083</v>
      </c>
      <c r="L2762" s="9">
        <v>37440</v>
      </c>
    </row>
    <row r="2763" spans="1:12" x14ac:dyDescent="0.2">
      <c r="A2763" t="s">
        <v>804</v>
      </c>
      <c r="B2763">
        <v>2046832</v>
      </c>
      <c r="C2763" t="s">
        <v>804</v>
      </c>
      <c r="D2763" t="s">
        <v>1729</v>
      </c>
      <c r="E2763" t="s">
        <v>1730</v>
      </c>
      <c r="F2763">
        <v>10525</v>
      </c>
      <c r="G2763" t="s">
        <v>1093</v>
      </c>
      <c r="H2763" t="s">
        <v>1132</v>
      </c>
      <c r="I2763" t="s">
        <v>1113</v>
      </c>
      <c r="J2763" t="s">
        <v>1114</v>
      </c>
      <c r="L2763" t="s">
        <v>1115</v>
      </c>
    </row>
    <row r="2764" spans="1:12" x14ac:dyDescent="0.2">
      <c r="A2764" t="s">
        <v>804</v>
      </c>
      <c r="B2764">
        <v>3694938</v>
      </c>
      <c r="C2764" t="s">
        <v>3312</v>
      </c>
      <c r="D2764" t="s">
        <v>1450</v>
      </c>
      <c r="E2764" t="s">
        <v>1451</v>
      </c>
      <c r="F2764">
        <v>706</v>
      </c>
      <c r="G2764" t="s">
        <v>1086</v>
      </c>
      <c r="H2764" t="s">
        <v>2287</v>
      </c>
      <c r="I2764" t="s">
        <v>1101</v>
      </c>
      <c r="J2764" t="s">
        <v>1453</v>
      </c>
      <c r="L2764" s="9">
        <v>39670</v>
      </c>
    </row>
    <row r="2765" spans="1:12" x14ac:dyDescent="0.2">
      <c r="A2765" t="s">
        <v>804</v>
      </c>
      <c r="B2765">
        <v>3694938</v>
      </c>
      <c r="C2765" t="s">
        <v>3312</v>
      </c>
      <c r="D2765" t="s">
        <v>1266</v>
      </c>
      <c r="E2765" t="s">
        <v>1267</v>
      </c>
      <c r="F2765">
        <v>175</v>
      </c>
      <c r="G2765" t="s">
        <v>1086</v>
      </c>
      <c r="H2765" t="s">
        <v>1266</v>
      </c>
      <c r="I2765" t="s">
        <v>1101</v>
      </c>
      <c r="J2765" t="s">
        <v>1468</v>
      </c>
      <c r="L2765" t="s">
        <v>1264</v>
      </c>
    </row>
    <row r="2766" spans="1:12" x14ac:dyDescent="0.2">
      <c r="A2766" t="s">
        <v>804</v>
      </c>
      <c r="B2766">
        <v>3694938</v>
      </c>
      <c r="C2766" t="s">
        <v>3312</v>
      </c>
      <c r="D2766" t="s">
        <v>1266</v>
      </c>
      <c r="E2766" t="s">
        <v>1267</v>
      </c>
      <c r="F2766">
        <v>175</v>
      </c>
      <c r="G2766" t="s">
        <v>1086</v>
      </c>
      <c r="H2766" t="s">
        <v>1266</v>
      </c>
      <c r="I2766" t="s">
        <v>1088</v>
      </c>
      <c r="J2766" t="s">
        <v>1089</v>
      </c>
      <c r="L2766" t="s">
        <v>1090</v>
      </c>
    </row>
    <row r="2767" spans="1:12" x14ac:dyDescent="0.2">
      <c r="A2767" t="s">
        <v>804</v>
      </c>
      <c r="B2767">
        <v>2046832</v>
      </c>
      <c r="C2767" t="s">
        <v>804</v>
      </c>
      <c r="D2767" t="s">
        <v>1450</v>
      </c>
      <c r="E2767" t="s">
        <v>1451</v>
      </c>
      <c r="F2767">
        <v>706</v>
      </c>
      <c r="G2767" t="s">
        <v>1086</v>
      </c>
      <c r="H2767" t="s">
        <v>3313</v>
      </c>
      <c r="I2767" t="s">
        <v>1101</v>
      </c>
      <c r="J2767" t="s">
        <v>1453</v>
      </c>
      <c r="K2767" t="s">
        <v>1079</v>
      </c>
      <c r="L2767" s="9">
        <v>38965</v>
      </c>
    </row>
    <row r="2768" spans="1:12" x14ac:dyDescent="0.2">
      <c r="A2768" t="s">
        <v>804</v>
      </c>
      <c r="B2768">
        <v>3694938</v>
      </c>
      <c r="C2768" t="s">
        <v>3312</v>
      </c>
      <c r="D2768" t="s">
        <v>1428</v>
      </c>
      <c r="E2768" t="s">
        <v>1429</v>
      </c>
      <c r="F2768">
        <v>702</v>
      </c>
      <c r="G2768" t="s">
        <v>1086</v>
      </c>
      <c r="H2768" t="s">
        <v>1199</v>
      </c>
      <c r="I2768" t="s">
        <v>1101</v>
      </c>
      <c r="J2768" t="s">
        <v>1443</v>
      </c>
      <c r="L2768" t="s">
        <v>1136</v>
      </c>
    </row>
    <row r="2769" spans="1:12" x14ac:dyDescent="0.2">
      <c r="A2769" t="s">
        <v>804</v>
      </c>
      <c r="B2769">
        <v>2046832</v>
      </c>
      <c r="C2769" t="s">
        <v>804</v>
      </c>
      <c r="D2769" t="s">
        <v>1436</v>
      </c>
      <c r="E2769" t="s">
        <v>1437</v>
      </c>
      <c r="F2769">
        <v>705</v>
      </c>
      <c r="G2769" t="s">
        <v>1086</v>
      </c>
      <c r="H2769" t="s">
        <v>1770</v>
      </c>
      <c r="I2769" t="s">
        <v>1081</v>
      </c>
      <c r="J2769" t="s">
        <v>1456</v>
      </c>
      <c r="K2769" t="s">
        <v>1083</v>
      </c>
      <c r="L2769" s="9">
        <v>37960</v>
      </c>
    </row>
    <row r="2770" spans="1:12" x14ac:dyDescent="0.2">
      <c r="A2770" t="s">
        <v>804</v>
      </c>
      <c r="B2770">
        <v>3694938</v>
      </c>
      <c r="C2770" t="s">
        <v>3312</v>
      </c>
      <c r="D2770" t="s">
        <v>1450</v>
      </c>
      <c r="E2770" t="s">
        <v>1451</v>
      </c>
      <c r="F2770">
        <v>706</v>
      </c>
      <c r="G2770" t="s">
        <v>1086</v>
      </c>
      <c r="H2770" t="s">
        <v>3314</v>
      </c>
      <c r="I2770" t="s">
        <v>1101</v>
      </c>
      <c r="J2770" t="s">
        <v>1476</v>
      </c>
      <c r="L2770" s="9">
        <v>39670</v>
      </c>
    </row>
    <row r="2771" spans="1:12" x14ac:dyDescent="0.2">
      <c r="A2771" t="s">
        <v>804</v>
      </c>
      <c r="B2771">
        <v>2046832</v>
      </c>
      <c r="C2771" t="s">
        <v>804</v>
      </c>
      <c r="D2771" t="s">
        <v>1629</v>
      </c>
      <c r="E2771" t="s">
        <v>1630</v>
      </c>
      <c r="F2771">
        <v>5239</v>
      </c>
      <c r="G2771" t="s">
        <v>1093</v>
      </c>
      <c r="H2771" t="s">
        <v>1631</v>
      </c>
      <c r="I2771" t="s">
        <v>1632</v>
      </c>
      <c r="J2771" t="s">
        <v>1633</v>
      </c>
      <c r="K2771" t="s">
        <v>1079</v>
      </c>
      <c r="L2771" t="s">
        <v>1634</v>
      </c>
    </row>
    <row r="2772" spans="1:12" x14ac:dyDescent="0.2">
      <c r="A2772" t="s">
        <v>804</v>
      </c>
      <c r="B2772">
        <v>2046832</v>
      </c>
      <c r="C2772" t="s">
        <v>804</v>
      </c>
      <c r="D2772" t="s">
        <v>1665</v>
      </c>
      <c r="E2772" t="s">
        <v>1666</v>
      </c>
      <c r="F2772">
        <v>6649</v>
      </c>
      <c r="G2772" t="s">
        <v>1093</v>
      </c>
      <c r="H2772" t="s">
        <v>1124</v>
      </c>
      <c r="I2772" t="s">
        <v>1113</v>
      </c>
      <c r="J2772" t="s">
        <v>1114</v>
      </c>
      <c r="L2772" t="s">
        <v>1115</v>
      </c>
    </row>
    <row r="2773" spans="1:12" x14ac:dyDescent="0.2">
      <c r="A2773" t="s">
        <v>804</v>
      </c>
      <c r="B2773">
        <v>3694938</v>
      </c>
      <c r="C2773" t="s">
        <v>3312</v>
      </c>
      <c r="D2773" t="s">
        <v>1266</v>
      </c>
      <c r="E2773" t="s">
        <v>1267</v>
      </c>
      <c r="F2773">
        <v>175</v>
      </c>
      <c r="G2773" t="s">
        <v>1086</v>
      </c>
      <c r="H2773" t="s">
        <v>1266</v>
      </c>
      <c r="I2773" t="s">
        <v>1101</v>
      </c>
      <c r="J2773" t="s">
        <v>1473</v>
      </c>
      <c r="L2773" t="s">
        <v>1225</v>
      </c>
    </row>
    <row r="2774" spans="1:12" x14ac:dyDescent="0.2">
      <c r="A2774" t="s">
        <v>804</v>
      </c>
      <c r="B2774">
        <v>3694938</v>
      </c>
      <c r="C2774" t="s">
        <v>3312</v>
      </c>
      <c r="D2774" t="s">
        <v>1428</v>
      </c>
      <c r="E2774" t="s">
        <v>1429</v>
      </c>
      <c r="F2774">
        <v>702</v>
      </c>
      <c r="G2774" t="s">
        <v>1086</v>
      </c>
      <c r="H2774" t="s">
        <v>1199</v>
      </c>
      <c r="I2774" t="s">
        <v>1101</v>
      </c>
      <c r="J2774" t="s">
        <v>1476</v>
      </c>
      <c r="L2774" s="9">
        <v>39670</v>
      </c>
    </row>
    <row r="2775" spans="1:12" x14ac:dyDescent="0.2">
      <c r="A2775" t="s">
        <v>804</v>
      </c>
      <c r="B2775">
        <v>2046832</v>
      </c>
      <c r="C2775" t="s">
        <v>804</v>
      </c>
      <c r="D2775" t="s">
        <v>1843</v>
      </c>
      <c r="E2775" t="s">
        <v>1844</v>
      </c>
      <c r="F2775">
        <v>3226</v>
      </c>
      <c r="G2775" t="s">
        <v>1075</v>
      </c>
      <c r="H2775" t="s">
        <v>1845</v>
      </c>
      <c r="I2775" t="s">
        <v>1632</v>
      </c>
      <c r="J2775" t="s">
        <v>1633</v>
      </c>
      <c r="K2775" t="s">
        <v>1079</v>
      </c>
      <c r="L2775" t="s">
        <v>2007</v>
      </c>
    </row>
    <row r="2776" spans="1:12" x14ac:dyDescent="0.2">
      <c r="A2776" t="s">
        <v>804</v>
      </c>
      <c r="B2776">
        <v>3694938</v>
      </c>
      <c r="C2776" t="s">
        <v>3312</v>
      </c>
      <c r="D2776" t="s">
        <v>1421</v>
      </c>
      <c r="E2776" t="s">
        <v>1422</v>
      </c>
      <c r="F2776">
        <v>704</v>
      </c>
      <c r="G2776" t="s">
        <v>1086</v>
      </c>
      <c r="H2776" t="s">
        <v>1669</v>
      </c>
      <c r="I2776" t="s">
        <v>1101</v>
      </c>
      <c r="J2776" t="s">
        <v>1477</v>
      </c>
      <c r="L2776" s="9">
        <v>40857</v>
      </c>
    </row>
    <row r="2777" spans="1:12" x14ac:dyDescent="0.2">
      <c r="A2777" t="s">
        <v>804</v>
      </c>
      <c r="B2777">
        <v>2046832</v>
      </c>
      <c r="C2777" t="s">
        <v>804</v>
      </c>
      <c r="D2777" t="s">
        <v>2714</v>
      </c>
      <c r="E2777" t="s">
        <v>2715</v>
      </c>
      <c r="F2777">
        <v>13461</v>
      </c>
      <c r="G2777" t="s">
        <v>1093</v>
      </c>
      <c r="H2777" t="s">
        <v>1173</v>
      </c>
      <c r="I2777" t="s">
        <v>1113</v>
      </c>
      <c r="J2777" t="s">
        <v>1114</v>
      </c>
      <c r="L2777" t="s">
        <v>1115</v>
      </c>
    </row>
    <row r="2778" spans="1:12" x14ac:dyDescent="0.2">
      <c r="A2778" t="s">
        <v>265</v>
      </c>
      <c r="B2778">
        <v>2061370</v>
      </c>
      <c r="C2778" t="s">
        <v>265</v>
      </c>
      <c r="D2778" t="s">
        <v>1625</v>
      </c>
      <c r="E2778" t="s">
        <v>1626</v>
      </c>
      <c r="F2778">
        <v>1217</v>
      </c>
      <c r="G2778" t="s">
        <v>1075</v>
      </c>
      <c r="H2778" t="s">
        <v>1278</v>
      </c>
      <c r="I2778" t="s">
        <v>1081</v>
      </c>
      <c r="J2778" t="s">
        <v>1082</v>
      </c>
      <c r="K2778" t="s">
        <v>1083</v>
      </c>
      <c r="L2778" s="9">
        <v>37873</v>
      </c>
    </row>
    <row r="2779" spans="1:12" x14ac:dyDescent="0.2">
      <c r="A2779" t="s">
        <v>265</v>
      </c>
      <c r="B2779">
        <v>2061370</v>
      </c>
      <c r="C2779" t="s">
        <v>265</v>
      </c>
      <c r="D2779" t="s">
        <v>2182</v>
      </c>
      <c r="E2779" t="s">
        <v>2183</v>
      </c>
      <c r="F2779">
        <v>6869</v>
      </c>
      <c r="G2779" t="s">
        <v>1093</v>
      </c>
      <c r="H2779" t="s">
        <v>1908</v>
      </c>
      <c r="I2779" t="s">
        <v>1081</v>
      </c>
      <c r="J2779" t="s">
        <v>1082</v>
      </c>
      <c r="K2779" t="s">
        <v>1083</v>
      </c>
      <c r="L2779" s="9">
        <v>37873</v>
      </c>
    </row>
    <row r="2780" spans="1:12" x14ac:dyDescent="0.2">
      <c r="A2780" t="s">
        <v>265</v>
      </c>
      <c r="B2780">
        <v>2061369</v>
      </c>
      <c r="C2780" t="s">
        <v>3315</v>
      </c>
      <c r="D2780" t="s">
        <v>1137</v>
      </c>
      <c r="E2780" t="s">
        <v>1138</v>
      </c>
      <c r="F2780">
        <v>241</v>
      </c>
      <c r="G2780" t="s">
        <v>1086</v>
      </c>
      <c r="H2780" t="s">
        <v>1137</v>
      </c>
      <c r="I2780" t="s">
        <v>1101</v>
      </c>
      <c r="J2780" t="s">
        <v>1139</v>
      </c>
      <c r="L2780" s="9">
        <v>40549</v>
      </c>
    </row>
    <row r="2781" spans="1:12" x14ac:dyDescent="0.2">
      <c r="A2781" t="s">
        <v>265</v>
      </c>
      <c r="B2781">
        <v>2061370</v>
      </c>
      <c r="C2781" t="s">
        <v>265</v>
      </c>
      <c r="D2781" t="s">
        <v>1496</v>
      </c>
      <c r="E2781" t="s">
        <v>1497</v>
      </c>
      <c r="F2781">
        <v>6559</v>
      </c>
      <c r="G2781" t="s">
        <v>1093</v>
      </c>
      <c r="H2781" t="s">
        <v>1124</v>
      </c>
      <c r="I2781" t="s">
        <v>1113</v>
      </c>
      <c r="J2781" t="s">
        <v>1114</v>
      </c>
      <c r="L2781" t="s">
        <v>1115</v>
      </c>
    </row>
    <row r="2782" spans="1:12" x14ac:dyDescent="0.2">
      <c r="A2782" t="s">
        <v>265</v>
      </c>
      <c r="B2782">
        <v>2061369</v>
      </c>
      <c r="C2782" t="s">
        <v>3315</v>
      </c>
      <c r="D2782" t="s">
        <v>1163</v>
      </c>
      <c r="E2782" t="s">
        <v>1164</v>
      </c>
      <c r="F2782">
        <v>231</v>
      </c>
      <c r="G2782" t="s">
        <v>1086</v>
      </c>
      <c r="H2782" t="s">
        <v>1165</v>
      </c>
      <c r="I2782" t="s">
        <v>1088</v>
      </c>
      <c r="J2782" t="s">
        <v>1089</v>
      </c>
      <c r="L2782" t="s">
        <v>1090</v>
      </c>
    </row>
    <row r="2783" spans="1:12" x14ac:dyDescent="0.2">
      <c r="A2783" t="s">
        <v>265</v>
      </c>
      <c r="B2783">
        <v>2061369</v>
      </c>
      <c r="C2783" t="s">
        <v>3315</v>
      </c>
      <c r="D2783" t="s">
        <v>3316</v>
      </c>
      <c r="E2783" t="s">
        <v>3317</v>
      </c>
      <c r="F2783">
        <v>4899</v>
      </c>
      <c r="G2783" t="s">
        <v>1093</v>
      </c>
      <c r="H2783" t="s">
        <v>1124</v>
      </c>
      <c r="I2783" t="s">
        <v>1077</v>
      </c>
      <c r="J2783" t="s">
        <v>1078</v>
      </c>
      <c r="K2783" t="s">
        <v>1079</v>
      </c>
      <c r="L2783" t="s">
        <v>1080</v>
      </c>
    </row>
    <row r="2784" spans="1:12" x14ac:dyDescent="0.2">
      <c r="A2784" t="s">
        <v>333</v>
      </c>
      <c r="B2784">
        <v>6530296736</v>
      </c>
      <c r="C2784" t="s">
        <v>3318</v>
      </c>
      <c r="D2784" t="s">
        <v>1316</v>
      </c>
      <c r="E2784" t="s">
        <v>1317</v>
      </c>
      <c r="F2784">
        <v>3460</v>
      </c>
      <c r="G2784" t="s">
        <v>1075</v>
      </c>
      <c r="H2784" t="s">
        <v>1215</v>
      </c>
      <c r="I2784" t="s">
        <v>1077</v>
      </c>
      <c r="J2784" t="s">
        <v>1078</v>
      </c>
      <c r="K2784" t="s">
        <v>1079</v>
      </c>
      <c r="L2784" t="s">
        <v>1080</v>
      </c>
    </row>
    <row r="2785" spans="1:12" x14ac:dyDescent="0.2">
      <c r="A2785" t="s">
        <v>333</v>
      </c>
      <c r="B2785">
        <v>1006228139</v>
      </c>
      <c r="C2785" t="s">
        <v>3319</v>
      </c>
      <c r="D2785" t="s">
        <v>1163</v>
      </c>
      <c r="E2785" t="s">
        <v>1164</v>
      </c>
      <c r="F2785">
        <v>231</v>
      </c>
      <c r="G2785" t="s">
        <v>1086</v>
      </c>
      <c r="H2785" t="s">
        <v>1165</v>
      </c>
      <c r="I2785" t="s">
        <v>1088</v>
      </c>
      <c r="J2785" t="s">
        <v>1089</v>
      </c>
      <c r="L2785" t="s">
        <v>1090</v>
      </c>
    </row>
    <row r="2786" spans="1:12" x14ac:dyDescent="0.2">
      <c r="A2786" t="s">
        <v>333</v>
      </c>
      <c r="B2786">
        <v>2047484</v>
      </c>
      <c r="C2786" t="s">
        <v>3320</v>
      </c>
      <c r="D2786" t="s">
        <v>1321</v>
      </c>
      <c r="E2786" t="s">
        <v>1322</v>
      </c>
      <c r="F2786">
        <v>29342</v>
      </c>
      <c r="G2786" t="s">
        <v>1093</v>
      </c>
      <c r="H2786" t="s">
        <v>1097</v>
      </c>
      <c r="I2786" t="s">
        <v>1077</v>
      </c>
      <c r="J2786" t="s">
        <v>1078</v>
      </c>
      <c r="K2786" t="s">
        <v>1079</v>
      </c>
      <c r="L2786" t="s">
        <v>1080</v>
      </c>
    </row>
    <row r="2787" spans="1:12" x14ac:dyDescent="0.2">
      <c r="A2787" t="s">
        <v>333</v>
      </c>
      <c r="B2787">
        <v>6530296735</v>
      </c>
      <c r="C2787" t="s">
        <v>3321</v>
      </c>
      <c r="D2787" t="s">
        <v>1163</v>
      </c>
      <c r="E2787" t="s">
        <v>1164</v>
      </c>
      <c r="F2787">
        <v>231</v>
      </c>
      <c r="G2787" t="s">
        <v>1086</v>
      </c>
      <c r="H2787" t="s">
        <v>1165</v>
      </c>
      <c r="I2787" t="s">
        <v>1088</v>
      </c>
      <c r="J2787" t="s">
        <v>1089</v>
      </c>
      <c r="L2787" t="s">
        <v>1090</v>
      </c>
    </row>
    <row r="2788" spans="1:12" x14ac:dyDescent="0.2">
      <c r="A2788" t="s">
        <v>333</v>
      </c>
      <c r="B2788">
        <v>1006228139</v>
      </c>
      <c r="C2788" t="s">
        <v>3319</v>
      </c>
      <c r="D2788" t="s">
        <v>1316</v>
      </c>
      <c r="E2788" t="s">
        <v>1317</v>
      </c>
      <c r="F2788">
        <v>3460</v>
      </c>
      <c r="G2788" t="s">
        <v>1075</v>
      </c>
      <c r="H2788" t="s">
        <v>1215</v>
      </c>
      <c r="I2788" t="s">
        <v>1077</v>
      </c>
      <c r="J2788" t="s">
        <v>1078</v>
      </c>
      <c r="K2788" t="s">
        <v>1079</v>
      </c>
      <c r="L2788" t="s">
        <v>1080</v>
      </c>
    </row>
    <row r="2789" spans="1:12" x14ac:dyDescent="0.2">
      <c r="A2789" t="s">
        <v>333</v>
      </c>
      <c r="B2789">
        <v>1006228139</v>
      </c>
      <c r="C2789" t="s">
        <v>3319</v>
      </c>
      <c r="D2789" t="s">
        <v>1210</v>
      </c>
      <c r="E2789" t="s">
        <v>1211</v>
      </c>
      <c r="F2789">
        <v>6331</v>
      </c>
      <c r="G2789" t="s">
        <v>1093</v>
      </c>
      <c r="H2789" t="s">
        <v>1097</v>
      </c>
      <c r="I2789" t="s">
        <v>1077</v>
      </c>
      <c r="J2789" t="s">
        <v>1078</v>
      </c>
      <c r="K2789" t="s">
        <v>1079</v>
      </c>
      <c r="L2789" t="s">
        <v>1080</v>
      </c>
    </row>
    <row r="2790" spans="1:12" x14ac:dyDescent="0.2">
      <c r="A2790" t="s">
        <v>333</v>
      </c>
      <c r="B2790">
        <v>2047484</v>
      </c>
      <c r="C2790" t="s">
        <v>3320</v>
      </c>
      <c r="D2790" t="s">
        <v>1210</v>
      </c>
      <c r="E2790" t="s">
        <v>1211</v>
      </c>
      <c r="F2790">
        <v>6331</v>
      </c>
      <c r="G2790" t="s">
        <v>1093</v>
      </c>
      <c r="H2790" t="s">
        <v>1097</v>
      </c>
      <c r="I2790" t="s">
        <v>1077</v>
      </c>
      <c r="J2790" t="s">
        <v>1078</v>
      </c>
      <c r="K2790" t="s">
        <v>1079</v>
      </c>
      <c r="L2790" t="s">
        <v>1080</v>
      </c>
    </row>
    <row r="2791" spans="1:12" x14ac:dyDescent="0.2">
      <c r="A2791" t="s">
        <v>333</v>
      </c>
      <c r="B2791">
        <v>6530296736</v>
      </c>
      <c r="C2791" t="s">
        <v>3318</v>
      </c>
      <c r="D2791" t="s">
        <v>1321</v>
      </c>
      <c r="E2791" t="s">
        <v>1322</v>
      </c>
      <c r="F2791">
        <v>29342</v>
      </c>
      <c r="G2791" t="s">
        <v>1093</v>
      </c>
      <c r="H2791" t="s">
        <v>1097</v>
      </c>
      <c r="I2791" t="s">
        <v>1077</v>
      </c>
      <c r="J2791" t="s">
        <v>1078</v>
      </c>
      <c r="K2791" t="s">
        <v>1079</v>
      </c>
      <c r="L2791" t="s">
        <v>1080</v>
      </c>
    </row>
    <row r="2792" spans="1:12" x14ac:dyDescent="0.2">
      <c r="A2792" t="s">
        <v>333</v>
      </c>
      <c r="B2792">
        <v>2047484</v>
      </c>
      <c r="C2792" t="s">
        <v>3320</v>
      </c>
      <c r="D2792" t="s">
        <v>1163</v>
      </c>
      <c r="E2792" t="s">
        <v>1164</v>
      </c>
      <c r="F2792">
        <v>231</v>
      </c>
      <c r="G2792" t="s">
        <v>1086</v>
      </c>
      <c r="H2792" t="s">
        <v>1165</v>
      </c>
      <c r="I2792" t="s">
        <v>1088</v>
      </c>
      <c r="J2792" t="s">
        <v>1089</v>
      </c>
      <c r="L2792" t="s">
        <v>1090</v>
      </c>
    </row>
    <row r="2793" spans="1:12" x14ac:dyDescent="0.2">
      <c r="A2793" t="s">
        <v>333</v>
      </c>
      <c r="B2793">
        <v>2047485</v>
      </c>
      <c r="C2793" t="s">
        <v>333</v>
      </c>
      <c r="D2793" t="s">
        <v>2637</v>
      </c>
      <c r="E2793" t="s">
        <v>2638</v>
      </c>
      <c r="F2793">
        <v>1426</v>
      </c>
      <c r="G2793" t="s">
        <v>1075</v>
      </c>
      <c r="H2793" t="s">
        <v>1215</v>
      </c>
      <c r="I2793" t="s">
        <v>1081</v>
      </c>
      <c r="J2793" t="s">
        <v>1082</v>
      </c>
      <c r="K2793" t="s">
        <v>1083</v>
      </c>
      <c r="L2793" s="9">
        <v>37873</v>
      </c>
    </row>
    <row r="2794" spans="1:12" x14ac:dyDescent="0.2">
      <c r="A2794" t="s">
        <v>333</v>
      </c>
      <c r="B2794">
        <v>6530296736</v>
      </c>
      <c r="C2794" t="s">
        <v>3318</v>
      </c>
      <c r="D2794" t="s">
        <v>1163</v>
      </c>
      <c r="E2794" t="s">
        <v>1164</v>
      </c>
      <c r="F2794">
        <v>231</v>
      </c>
      <c r="G2794" t="s">
        <v>1086</v>
      </c>
      <c r="H2794" t="s">
        <v>1165</v>
      </c>
      <c r="I2794" t="s">
        <v>1088</v>
      </c>
      <c r="J2794" t="s">
        <v>1089</v>
      </c>
      <c r="L2794" t="s">
        <v>1090</v>
      </c>
    </row>
    <row r="2795" spans="1:12" x14ac:dyDescent="0.2">
      <c r="A2795" t="s">
        <v>333</v>
      </c>
      <c r="B2795">
        <v>2047485</v>
      </c>
      <c r="C2795" t="s">
        <v>333</v>
      </c>
      <c r="D2795" t="s">
        <v>2495</v>
      </c>
      <c r="E2795" t="s">
        <v>2496</v>
      </c>
      <c r="F2795">
        <v>11938</v>
      </c>
      <c r="G2795" t="s">
        <v>1093</v>
      </c>
      <c r="H2795" t="s">
        <v>1915</v>
      </c>
      <c r="I2795" t="s">
        <v>1113</v>
      </c>
      <c r="J2795" t="s">
        <v>1114</v>
      </c>
      <c r="L2795" t="s">
        <v>1115</v>
      </c>
    </row>
    <row r="2796" spans="1:12" x14ac:dyDescent="0.2">
      <c r="A2796" t="s">
        <v>333</v>
      </c>
      <c r="B2796">
        <v>1006228139</v>
      </c>
      <c r="C2796" t="s">
        <v>3319</v>
      </c>
      <c r="D2796" t="s">
        <v>1321</v>
      </c>
      <c r="E2796" t="s">
        <v>1322</v>
      </c>
      <c r="F2796">
        <v>29342</v>
      </c>
      <c r="G2796" t="s">
        <v>1093</v>
      </c>
      <c r="H2796" t="s">
        <v>1097</v>
      </c>
      <c r="I2796" t="s">
        <v>1077</v>
      </c>
      <c r="J2796" t="s">
        <v>1078</v>
      </c>
      <c r="K2796" t="s">
        <v>1079</v>
      </c>
      <c r="L2796" t="s">
        <v>1080</v>
      </c>
    </row>
    <row r="2797" spans="1:12" x14ac:dyDescent="0.2">
      <c r="A2797" t="s">
        <v>333</v>
      </c>
      <c r="B2797">
        <v>2047485</v>
      </c>
      <c r="C2797" t="s">
        <v>333</v>
      </c>
      <c r="D2797" t="s">
        <v>1191</v>
      </c>
      <c r="E2797" t="s">
        <v>1192</v>
      </c>
      <c r="F2797">
        <v>10373</v>
      </c>
      <c r="G2797" t="s">
        <v>1093</v>
      </c>
      <c r="H2797" t="s">
        <v>1132</v>
      </c>
      <c r="I2797" t="s">
        <v>1113</v>
      </c>
      <c r="J2797" t="s">
        <v>1114</v>
      </c>
      <c r="L2797" t="s">
        <v>1115</v>
      </c>
    </row>
    <row r="2798" spans="1:12" x14ac:dyDescent="0.2">
      <c r="A2798" t="s">
        <v>333</v>
      </c>
      <c r="B2798">
        <v>6530296735</v>
      </c>
      <c r="C2798" t="s">
        <v>3321</v>
      </c>
      <c r="D2798" t="s">
        <v>1316</v>
      </c>
      <c r="E2798" t="s">
        <v>1317</v>
      </c>
      <c r="F2798">
        <v>3460</v>
      </c>
      <c r="G2798" t="s">
        <v>1075</v>
      </c>
      <c r="H2798" t="s">
        <v>1215</v>
      </c>
      <c r="I2798" t="s">
        <v>1077</v>
      </c>
      <c r="J2798" t="s">
        <v>1078</v>
      </c>
      <c r="K2798" t="s">
        <v>1079</v>
      </c>
      <c r="L2798" t="s">
        <v>1080</v>
      </c>
    </row>
    <row r="2799" spans="1:12" x14ac:dyDescent="0.2">
      <c r="A2799" t="s">
        <v>333</v>
      </c>
      <c r="B2799">
        <v>2047485</v>
      </c>
      <c r="C2799" t="s">
        <v>333</v>
      </c>
      <c r="D2799" t="s">
        <v>3322</v>
      </c>
      <c r="E2799" t="s">
        <v>3323</v>
      </c>
      <c r="F2799">
        <v>2552</v>
      </c>
      <c r="G2799" t="s">
        <v>1075</v>
      </c>
      <c r="H2799" t="s">
        <v>1215</v>
      </c>
      <c r="I2799" t="s">
        <v>1101</v>
      </c>
      <c r="J2799" t="s">
        <v>3324</v>
      </c>
      <c r="K2799" t="s">
        <v>1079</v>
      </c>
      <c r="L2799" s="9">
        <v>38758</v>
      </c>
    </row>
    <row r="2800" spans="1:12" x14ac:dyDescent="0.2">
      <c r="A2800" t="s">
        <v>333</v>
      </c>
      <c r="B2800">
        <v>6530296736</v>
      </c>
      <c r="C2800" t="s">
        <v>3318</v>
      </c>
      <c r="D2800" t="s">
        <v>1210</v>
      </c>
      <c r="E2800" t="s">
        <v>1211</v>
      </c>
      <c r="F2800">
        <v>6331</v>
      </c>
      <c r="G2800" t="s">
        <v>1093</v>
      </c>
      <c r="H2800" t="s">
        <v>1097</v>
      </c>
      <c r="I2800" t="s">
        <v>1077</v>
      </c>
      <c r="J2800" t="s">
        <v>1078</v>
      </c>
      <c r="K2800" t="s">
        <v>1079</v>
      </c>
      <c r="L2800" t="s">
        <v>1080</v>
      </c>
    </row>
    <row r="2801" spans="1:12" x14ac:dyDescent="0.2">
      <c r="A2801" t="s">
        <v>333</v>
      </c>
      <c r="B2801">
        <v>6530296735</v>
      </c>
      <c r="C2801" t="s">
        <v>3321</v>
      </c>
      <c r="D2801" t="s">
        <v>1210</v>
      </c>
      <c r="E2801" t="s">
        <v>1211</v>
      </c>
      <c r="F2801">
        <v>6331</v>
      </c>
      <c r="G2801" t="s">
        <v>1093</v>
      </c>
      <c r="H2801" t="s">
        <v>1097</v>
      </c>
      <c r="I2801" t="s">
        <v>1077</v>
      </c>
      <c r="J2801" t="s">
        <v>1078</v>
      </c>
      <c r="K2801" t="s">
        <v>1079</v>
      </c>
      <c r="L2801" t="s">
        <v>1080</v>
      </c>
    </row>
    <row r="2802" spans="1:12" x14ac:dyDescent="0.2">
      <c r="A2802" t="s">
        <v>333</v>
      </c>
      <c r="B2802">
        <v>2047484</v>
      </c>
      <c r="C2802" t="s">
        <v>3320</v>
      </c>
      <c r="D2802" t="s">
        <v>1316</v>
      </c>
      <c r="E2802" t="s">
        <v>1317</v>
      </c>
      <c r="F2802">
        <v>3460</v>
      </c>
      <c r="G2802" t="s">
        <v>1075</v>
      </c>
      <c r="H2802" t="s">
        <v>1215</v>
      </c>
      <c r="I2802" t="s">
        <v>1077</v>
      </c>
      <c r="J2802" t="s">
        <v>1078</v>
      </c>
      <c r="K2802" t="s">
        <v>1079</v>
      </c>
      <c r="L2802" t="s">
        <v>1080</v>
      </c>
    </row>
    <row r="2803" spans="1:12" x14ac:dyDescent="0.2">
      <c r="A2803" t="s">
        <v>333</v>
      </c>
      <c r="B2803">
        <v>6530296735</v>
      </c>
      <c r="C2803" t="s">
        <v>3321</v>
      </c>
      <c r="D2803" t="s">
        <v>1321</v>
      </c>
      <c r="E2803" t="s">
        <v>1322</v>
      </c>
      <c r="F2803">
        <v>29342</v>
      </c>
      <c r="G2803" t="s">
        <v>1093</v>
      </c>
      <c r="H2803" t="s">
        <v>1097</v>
      </c>
      <c r="I2803" t="s">
        <v>1077</v>
      </c>
      <c r="J2803" t="s">
        <v>1078</v>
      </c>
      <c r="K2803" t="s">
        <v>1079</v>
      </c>
      <c r="L2803" t="s">
        <v>1080</v>
      </c>
    </row>
    <row r="2804" spans="1:12" x14ac:dyDescent="0.2">
      <c r="A2804" t="s">
        <v>808</v>
      </c>
      <c r="B2804">
        <v>2040040</v>
      </c>
      <c r="C2804" t="s">
        <v>808</v>
      </c>
      <c r="D2804" t="s">
        <v>3272</v>
      </c>
      <c r="E2804" t="s">
        <v>3273</v>
      </c>
      <c r="F2804">
        <v>272</v>
      </c>
      <c r="G2804" t="s">
        <v>1086</v>
      </c>
      <c r="H2804" t="s">
        <v>1812</v>
      </c>
      <c r="I2804" t="s">
        <v>1101</v>
      </c>
      <c r="J2804" t="s">
        <v>1596</v>
      </c>
      <c r="L2804" t="s">
        <v>1090</v>
      </c>
    </row>
    <row r="2805" spans="1:12" x14ac:dyDescent="0.2">
      <c r="A2805" t="s">
        <v>808</v>
      </c>
      <c r="B2805">
        <v>2040039</v>
      </c>
      <c r="C2805" t="s">
        <v>3325</v>
      </c>
      <c r="D2805" t="s">
        <v>1133</v>
      </c>
      <c r="E2805" t="s">
        <v>1134</v>
      </c>
      <c r="F2805">
        <v>570</v>
      </c>
      <c r="G2805" t="s">
        <v>1086</v>
      </c>
      <c r="H2805" t="s">
        <v>1133</v>
      </c>
      <c r="I2805" t="s">
        <v>1088</v>
      </c>
      <c r="J2805" t="s">
        <v>1089</v>
      </c>
      <c r="L2805" t="s">
        <v>1090</v>
      </c>
    </row>
    <row r="2806" spans="1:12" x14ac:dyDescent="0.2">
      <c r="A2806" t="s">
        <v>808</v>
      </c>
      <c r="B2806">
        <v>2040040</v>
      </c>
      <c r="C2806" t="s">
        <v>808</v>
      </c>
      <c r="D2806" t="s">
        <v>3326</v>
      </c>
      <c r="E2806" t="s">
        <v>3327</v>
      </c>
      <c r="F2806">
        <v>3431</v>
      </c>
      <c r="G2806" t="s">
        <v>1075</v>
      </c>
      <c r="H2806" t="s">
        <v>1775</v>
      </c>
      <c r="I2806" t="s">
        <v>1081</v>
      </c>
      <c r="J2806" t="s">
        <v>1776</v>
      </c>
      <c r="K2806" t="s">
        <v>1079</v>
      </c>
      <c r="L2806" t="s">
        <v>1245</v>
      </c>
    </row>
    <row r="2807" spans="1:12" x14ac:dyDescent="0.2">
      <c r="A2807" t="s">
        <v>808</v>
      </c>
      <c r="B2807">
        <v>2040040</v>
      </c>
      <c r="C2807" t="s">
        <v>808</v>
      </c>
      <c r="D2807" t="s">
        <v>3328</v>
      </c>
      <c r="E2807" t="s">
        <v>3329</v>
      </c>
      <c r="F2807">
        <v>6994</v>
      </c>
      <c r="G2807" t="s">
        <v>1093</v>
      </c>
      <c r="H2807" t="s">
        <v>1195</v>
      </c>
      <c r="I2807" t="s">
        <v>1113</v>
      </c>
      <c r="J2807" t="s">
        <v>1114</v>
      </c>
      <c r="L2807" t="s">
        <v>1115</v>
      </c>
    </row>
    <row r="2808" spans="1:12" x14ac:dyDescent="0.2">
      <c r="A2808" t="s">
        <v>808</v>
      </c>
      <c r="B2808">
        <v>2040040</v>
      </c>
      <c r="C2808" t="s">
        <v>808</v>
      </c>
      <c r="D2808" t="s">
        <v>1252</v>
      </c>
      <c r="E2808" t="s">
        <v>1253</v>
      </c>
      <c r="F2808">
        <v>48</v>
      </c>
      <c r="G2808" t="s">
        <v>1086</v>
      </c>
      <c r="H2808" t="s">
        <v>1252</v>
      </c>
      <c r="I2808" t="s">
        <v>1101</v>
      </c>
      <c r="J2808" t="s">
        <v>1596</v>
      </c>
      <c r="L2808" t="s">
        <v>1090</v>
      </c>
    </row>
    <row r="2809" spans="1:12" x14ac:dyDescent="0.2">
      <c r="A2809" t="s">
        <v>808</v>
      </c>
      <c r="B2809">
        <v>2040040</v>
      </c>
      <c r="C2809" t="s">
        <v>808</v>
      </c>
      <c r="D2809" t="s">
        <v>3330</v>
      </c>
      <c r="E2809" t="s">
        <v>3331</v>
      </c>
      <c r="F2809">
        <v>57</v>
      </c>
      <c r="G2809" t="s">
        <v>1086</v>
      </c>
      <c r="H2809" t="s">
        <v>1199</v>
      </c>
      <c r="I2809" t="s">
        <v>1101</v>
      </c>
      <c r="J2809" t="s">
        <v>1596</v>
      </c>
      <c r="L2809" t="s">
        <v>1090</v>
      </c>
    </row>
    <row r="2810" spans="1:12" x14ac:dyDescent="0.2">
      <c r="A2810" t="s">
        <v>808</v>
      </c>
      <c r="B2810">
        <v>2040039</v>
      </c>
      <c r="C2810" t="s">
        <v>3325</v>
      </c>
      <c r="D2810" t="s">
        <v>1117</v>
      </c>
      <c r="E2810" t="s">
        <v>1118</v>
      </c>
      <c r="F2810">
        <v>453</v>
      </c>
      <c r="G2810" t="s">
        <v>1086</v>
      </c>
      <c r="H2810" t="s">
        <v>1119</v>
      </c>
      <c r="I2810" t="s">
        <v>1077</v>
      </c>
      <c r="J2810" t="s">
        <v>1078</v>
      </c>
      <c r="K2810" t="s">
        <v>1079</v>
      </c>
      <c r="L2810" t="s">
        <v>1080</v>
      </c>
    </row>
    <row r="2811" spans="1:12" x14ac:dyDescent="0.2">
      <c r="A2811" t="s">
        <v>810</v>
      </c>
      <c r="B2811">
        <v>2043555</v>
      </c>
      <c r="C2811" t="s">
        <v>810</v>
      </c>
      <c r="D2811" t="s">
        <v>3332</v>
      </c>
      <c r="E2811" t="s">
        <v>3333</v>
      </c>
      <c r="F2811">
        <v>799</v>
      </c>
      <c r="G2811" t="s">
        <v>1075</v>
      </c>
      <c r="H2811" t="s">
        <v>1076</v>
      </c>
      <c r="I2811" t="s">
        <v>1081</v>
      </c>
      <c r="J2811" t="s">
        <v>1082</v>
      </c>
      <c r="K2811" t="s">
        <v>1083</v>
      </c>
      <c r="L2811" s="9">
        <v>37661</v>
      </c>
    </row>
    <row r="2812" spans="1:12" x14ac:dyDescent="0.2">
      <c r="A2812" t="s">
        <v>810</v>
      </c>
      <c r="B2812">
        <v>1009021588</v>
      </c>
      <c r="C2812" t="s">
        <v>3334</v>
      </c>
      <c r="D2812" t="s">
        <v>1163</v>
      </c>
      <c r="E2812" t="s">
        <v>1164</v>
      </c>
      <c r="F2812">
        <v>231</v>
      </c>
      <c r="G2812" t="s">
        <v>1086</v>
      </c>
      <c r="H2812" t="s">
        <v>1165</v>
      </c>
      <c r="I2812" t="s">
        <v>1088</v>
      </c>
      <c r="J2812" t="s">
        <v>1089</v>
      </c>
      <c r="L2812" t="s">
        <v>1090</v>
      </c>
    </row>
    <row r="2813" spans="1:12" x14ac:dyDescent="0.2">
      <c r="A2813" t="s">
        <v>810</v>
      </c>
      <c r="B2813">
        <v>2043555</v>
      </c>
      <c r="C2813" t="s">
        <v>810</v>
      </c>
      <c r="D2813" t="s">
        <v>1373</v>
      </c>
      <c r="E2813" t="s">
        <v>1374</v>
      </c>
      <c r="F2813">
        <v>3376</v>
      </c>
      <c r="G2813" t="s">
        <v>1075</v>
      </c>
      <c r="H2813" t="s">
        <v>1373</v>
      </c>
      <c r="I2813" t="s">
        <v>1081</v>
      </c>
      <c r="J2813" t="s">
        <v>1082</v>
      </c>
      <c r="K2813" t="s">
        <v>1083</v>
      </c>
      <c r="L2813" s="9">
        <v>37661</v>
      </c>
    </row>
    <row r="2814" spans="1:12" x14ac:dyDescent="0.2">
      <c r="A2814" t="s">
        <v>810</v>
      </c>
      <c r="B2814">
        <v>2043555</v>
      </c>
      <c r="C2814" t="s">
        <v>810</v>
      </c>
      <c r="D2814" t="s">
        <v>1197</v>
      </c>
      <c r="E2814" t="s">
        <v>1198</v>
      </c>
      <c r="F2814">
        <v>402</v>
      </c>
      <c r="G2814" t="s">
        <v>1086</v>
      </c>
      <c r="H2814" t="s">
        <v>1199</v>
      </c>
      <c r="I2814" t="s">
        <v>1081</v>
      </c>
      <c r="J2814" t="s">
        <v>1082</v>
      </c>
      <c r="K2814" t="s">
        <v>1083</v>
      </c>
      <c r="L2814" s="9">
        <v>37661</v>
      </c>
    </row>
    <row r="2815" spans="1:12" x14ac:dyDescent="0.2">
      <c r="A2815" t="s">
        <v>810</v>
      </c>
      <c r="B2815">
        <v>2043554</v>
      </c>
      <c r="C2815" t="s">
        <v>3335</v>
      </c>
      <c r="D2815" t="s">
        <v>3332</v>
      </c>
      <c r="E2815" t="s">
        <v>3333</v>
      </c>
      <c r="F2815">
        <v>799</v>
      </c>
      <c r="G2815" t="s">
        <v>1075</v>
      </c>
      <c r="H2815" t="s">
        <v>1076</v>
      </c>
      <c r="I2815" t="s">
        <v>1077</v>
      </c>
      <c r="J2815" t="s">
        <v>1078</v>
      </c>
      <c r="K2815" t="s">
        <v>1079</v>
      </c>
      <c r="L2815" t="s">
        <v>1080</v>
      </c>
    </row>
    <row r="2816" spans="1:12" x14ac:dyDescent="0.2">
      <c r="A2816" t="s">
        <v>810</v>
      </c>
      <c r="B2816">
        <v>2043554</v>
      </c>
      <c r="C2816" t="s">
        <v>3335</v>
      </c>
      <c r="D2816" t="s">
        <v>3336</v>
      </c>
      <c r="E2816" t="s">
        <v>3337</v>
      </c>
      <c r="F2816">
        <v>6533</v>
      </c>
      <c r="G2816" t="s">
        <v>1093</v>
      </c>
      <c r="H2816" t="s">
        <v>1132</v>
      </c>
      <c r="I2816" t="s">
        <v>1077</v>
      </c>
      <c r="J2816" t="s">
        <v>1078</v>
      </c>
      <c r="K2816" t="s">
        <v>1079</v>
      </c>
      <c r="L2816" t="s">
        <v>1080</v>
      </c>
    </row>
    <row r="2817" spans="1:12" x14ac:dyDescent="0.2">
      <c r="A2817" t="s">
        <v>810</v>
      </c>
      <c r="B2817">
        <v>2043554</v>
      </c>
      <c r="C2817" t="s">
        <v>3335</v>
      </c>
      <c r="D2817" t="s">
        <v>1625</v>
      </c>
      <c r="E2817" t="s">
        <v>1626</v>
      </c>
      <c r="F2817">
        <v>1217</v>
      </c>
      <c r="G2817" t="s">
        <v>1075</v>
      </c>
      <c r="H2817" t="s">
        <v>1278</v>
      </c>
      <c r="I2817" t="s">
        <v>1077</v>
      </c>
      <c r="J2817" t="s">
        <v>1078</v>
      </c>
      <c r="K2817" t="s">
        <v>1079</v>
      </c>
      <c r="L2817" t="s">
        <v>1080</v>
      </c>
    </row>
    <row r="2818" spans="1:12" x14ac:dyDescent="0.2">
      <c r="A2818" t="s">
        <v>810</v>
      </c>
      <c r="B2818">
        <v>1009021588</v>
      </c>
      <c r="C2818" t="s">
        <v>3334</v>
      </c>
      <c r="D2818" t="s">
        <v>3332</v>
      </c>
      <c r="E2818" t="s">
        <v>3333</v>
      </c>
      <c r="F2818">
        <v>799</v>
      </c>
      <c r="G2818" t="s">
        <v>1075</v>
      </c>
      <c r="H2818" t="s">
        <v>1076</v>
      </c>
      <c r="I2818" t="s">
        <v>1077</v>
      </c>
      <c r="J2818" t="s">
        <v>1078</v>
      </c>
      <c r="K2818" t="s">
        <v>1079</v>
      </c>
      <c r="L2818" t="s">
        <v>1080</v>
      </c>
    </row>
    <row r="2819" spans="1:12" x14ac:dyDescent="0.2">
      <c r="A2819" t="s">
        <v>810</v>
      </c>
      <c r="B2819">
        <v>2043554</v>
      </c>
      <c r="C2819" t="s">
        <v>3335</v>
      </c>
      <c r="D2819" t="s">
        <v>1163</v>
      </c>
      <c r="E2819" t="s">
        <v>1164</v>
      </c>
      <c r="F2819">
        <v>231</v>
      </c>
      <c r="G2819" t="s">
        <v>1086</v>
      </c>
      <c r="H2819" t="s">
        <v>1165</v>
      </c>
      <c r="I2819" t="s">
        <v>1088</v>
      </c>
      <c r="J2819" t="s">
        <v>1089</v>
      </c>
      <c r="L2819" t="s">
        <v>1090</v>
      </c>
    </row>
    <row r="2820" spans="1:12" x14ac:dyDescent="0.2">
      <c r="A2820" t="s">
        <v>810</v>
      </c>
      <c r="B2820">
        <v>2043555</v>
      </c>
      <c r="C2820" t="s">
        <v>810</v>
      </c>
      <c r="D2820" t="s">
        <v>1603</v>
      </c>
      <c r="E2820" t="s">
        <v>1604</v>
      </c>
      <c r="F2820">
        <v>6931</v>
      </c>
      <c r="G2820" t="s">
        <v>1093</v>
      </c>
      <c r="H2820" t="s">
        <v>1347</v>
      </c>
      <c r="I2820" t="s">
        <v>1113</v>
      </c>
      <c r="J2820" t="s">
        <v>1114</v>
      </c>
      <c r="L2820" t="s">
        <v>1115</v>
      </c>
    </row>
    <row r="2821" spans="1:12" x14ac:dyDescent="0.2">
      <c r="A2821" t="s">
        <v>810</v>
      </c>
      <c r="B2821">
        <v>1009021588</v>
      </c>
      <c r="C2821" t="s">
        <v>3334</v>
      </c>
      <c r="D2821" t="s">
        <v>1373</v>
      </c>
      <c r="E2821" t="s">
        <v>1374</v>
      </c>
      <c r="F2821">
        <v>3376</v>
      </c>
      <c r="G2821" t="s">
        <v>1075</v>
      </c>
      <c r="H2821" t="s">
        <v>1373</v>
      </c>
      <c r="I2821" t="s">
        <v>1077</v>
      </c>
      <c r="J2821" t="s">
        <v>1078</v>
      </c>
      <c r="K2821" t="s">
        <v>1079</v>
      </c>
      <c r="L2821" t="s">
        <v>1080</v>
      </c>
    </row>
    <row r="2822" spans="1:12" x14ac:dyDescent="0.2">
      <c r="A2822" t="s">
        <v>810</v>
      </c>
      <c r="B2822">
        <v>1009021588</v>
      </c>
      <c r="C2822" t="s">
        <v>3334</v>
      </c>
      <c r="D2822" t="s">
        <v>3336</v>
      </c>
      <c r="E2822" t="s">
        <v>3337</v>
      </c>
      <c r="F2822">
        <v>6533</v>
      </c>
      <c r="G2822" t="s">
        <v>1093</v>
      </c>
      <c r="H2822" t="s">
        <v>1132</v>
      </c>
      <c r="I2822" t="s">
        <v>1077</v>
      </c>
      <c r="J2822" t="s">
        <v>1078</v>
      </c>
      <c r="K2822" t="s">
        <v>1079</v>
      </c>
      <c r="L2822" t="s">
        <v>1080</v>
      </c>
    </row>
    <row r="2823" spans="1:12" x14ac:dyDescent="0.2">
      <c r="A2823" t="s">
        <v>810</v>
      </c>
      <c r="B2823">
        <v>1009021588</v>
      </c>
      <c r="C2823" t="s">
        <v>3334</v>
      </c>
      <c r="D2823" t="s">
        <v>1625</v>
      </c>
      <c r="E2823" t="s">
        <v>1626</v>
      </c>
      <c r="F2823">
        <v>1217</v>
      </c>
      <c r="G2823" t="s">
        <v>1075</v>
      </c>
      <c r="H2823" t="s">
        <v>1278</v>
      </c>
      <c r="I2823" t="s">
        <v>1077</v>
      </c>
      <c r="J2823" t="s">
        <v>1078</v>
      </c>
      <c r="K2823" t="s">
        <v>1079</v>
      </c>
      <c r="L2823" t="s">
        <v>1080</v>
      </c>
    </row>
    <row r="2824" spans="1:12" x14ac:dyDescent="0.2">
      <c r="A2824" t="s">
        <v>810</v>
      </c>
      <c r="B2824">
        <v>2043555</v>
      </c>
      <c r="C2824" t="s">
        <v>810</v>
      </c>
      <c r="D2824" t="s">
        <v>1646</v>
      </c>
      <c r="E2824" t="s">
        <v>1647</v>
      </c>
      <c r="F2824">
        <v>7567</v>
      </c>
      <c r="G2824" t="s">
        <v>1093</v>
      </c>
      <c r="H2824" t="s">
        <v>1195</v>
      </c>
      <c r="I2824" t="s">
        <v>1113</v>
      </c>
      <c r="J2824" t="s">
        <v>1114</v>
      </c>
      <c r="L2824" t="s">
        <v>1115</v>
      </c>
    </row>
    <row r="2825" spans="1:12" x14ac:dyDescent="0.2">
      <c r="A2825" t="s">
        <v>810</v>
      </c>
      <c r="B2825">
        <v>2043554</v>
      </c>
      <c r="C2825" t="s">
        <v>3335</v>
      </c>
      <c r="D2825" t="s">
        <v>1373</v>
      </c>
      <c r="E2825" t="s">
        <v>1374</v>
      </c>
      <c r="F2825">
        <v>3376</v>
      </c>
      <c r="G2825" t="s">
        <v>1075</v>
      </c>
      <c r="H2825" t="s">
        <v>1373</v>
      </c>
      <c r="I2825" t="s">
        <v>1077</v>
      </c>
      <c r="J2825" t="s">
        <v>1078</v>
      </c>
      <c r="K2825" t="s">
        <v>1079</v>
      </c>
      <c r="L2825" t="s">
        <v>1080</v>
      </c>
    </row>
    <row r="2826" spans="1:12" x14ac:dyDescent="0.2">
      <c r="A2826" t="s">
        <v>812</v>
      </c>
      <c r="B2826">
        <v>2066221</v>
      </c>
      <c r="C2826" t="s">
        <v>812</v>
      </c>
      <c r="D2826" t="s">
        <v>1826</v>
      </c>
      <c r="E2826" t="s">
        <v>1827</v>
      </c>
      <c r="F2826">
        <v>4903</v>
      </c>
      <c r="G2826" t="s">
        <v>1093</v>
      </c>
      <c r="H2826" t="s">
        <v>1124</v>
      </c>
      <c r="I2826" t="s">
        <v>1311</v>
      </c>
      <c r="J2826" t="s">
        <v>3338</v>
      </c>
      <c r="L2826" s="9">
        <v>40004</v>
      </c>
    </row>
    <row r="2827" spans="1:12" x14ac:dyDescent="0.2">
      <c r="A2827" t="s">
        <v>812</v>
      </c>
      <c r="B2827">
        <v>2066220</v>
      </c>
      <c r="C2827" t="s">
        <v>3339</v>
      </c>
      <c r="D2827" t="s">
        <v>1204</v>
      </c>
      <c r="E2827" t="s">
        <v>1205</v>
      </c>
      <c r="F2827">
        <v>537</v>
      </c>
      <c r="G2827" t="s">
        <v>1086</v>
      </c>
      <c r="H2827" t="s">
        <v>1204</v>
      </c>
      <c r="I2827" t="s">
        <v>1088</v>
      </c>
      <c r="J2827" t="s">
        <v>1089</v>
      </c>
      <c r="L2827" t="s">
        <v>1090</v>
      </c>
    </row>
    <row r="2828" spans="1:12" x14ac:dyDescent="0.2">
      <c r="A2828" t="s">
        <v>812</v>
      </c>
      <c r="B2828">
        <v>2066220</v>
      </c>
      <c r="C2828" t="s">
        <v>3339</v>
      </c>
      <c r="D2828" t="s">
        <v>1204</v>
      </c>
      <c r="E2828" t="s">
        <v>1205</v>
      </c>
      <c r="F2828">
        <v>537</v>
      </c>
      <c r="G2828" t="s">
        <v>1086</v>
      </c>
      <c r="H2828" t="s">
        <v>1204</v>
      </c>
      <c r="I2828" t="s">
        <v>1077</v>
      </c>
      <c r="J2828" t="s">
        <v>1078</v>
      </c>
      <c r="K2828" t="s">
        <v>1079</v>
      </c>
      <c r="L2828" t="s">
        <v>1080</v>
      </c>
    </row>
    <row r="2829" spans="1:12" x14ac:dyDescent="0.2">
      <c r="A2829" t="s">
        <v>812</v>
      </c>
      <c r="B2829">
        <v>2066221</v>
      </c>
      <c r="C2829" t="s">
        <v>812</v>
      </c>
      <c r="D2829" t="s">
        <v>1843</v>
      </c>
      <c r="E2829" t="s">
        <v>1844</v>
      </c>
      <c r="F2829">
        <v>3226</v>
      </c>
      <c r="G2829" t="s">
        <v>1075</v>
      </c>
      <c r="H2829" t="s">
        <v>1845</v>
      </c>
      <c r="I2829" t="s">
        <v>1632</v>
      </c>
      <c r="J2829" t="s">
        <v>1846</v>
      </c>
      <c r="K2829" t="s">
        <v>1083</v>
      </c>
      <c r="L2829" s="9">
        <v>38140</v>
      </c>
    </row>
    <row r="2830" spans="1:12" x14ac:dyDescent="0.2">
      <c r="A2830" t="s">
        <v>812</v>
      </c>
      <c r="B2830">
        <v>2066221</v>
      </c>
      <c r="C2830" t="s">
        <v>812</v>
      </c>
      <c r="D2830" t="s">
        <v>1204</v>
      </c>
      <c r="E2830" t="s">
        <v>1205</v>
      </c>
      <c r="F2830">
        <v>537</v>
      </c>
      <c r="G2830" t="s">
        <v>1086</v>
      </c>
      <c r="H2830" t="s">
        <v>1204</v>
      </c>
      <c r="I2830" t="s">
        <v>1101</v>
      </c>
      <c r="J2830" t="s">
        <v>3338</v>
      </c>
      <c r="L2830" s="9">
        <v>40004</v>
      </c>
    </row>
    <row r="2831" spans="1:12" x14ac:dyDescent="0.2">
      <c r="A2831" t="s">
        <v>318</v>
      </c>
      <c r="B2831">
        <v>1009021575</v>
      </c>
      <c r="C2831" t="s">
        <v>3340</v>
      </c>
      <c r="D2831" t="s">
        <v>1266</v>
      </c>
      <c r="E2831" t="s">
        <v>1267</v>
      </c>
      <c r="F2831">
        <v>175</v>
      </c>
      <c r="G2831" t="s">
        <v>1086</v>
      </c>
      <c r="H2831" t="s">
        <v>1266</v>
      </c>
      <c r="I2831" t="s">
        <v>1088</v>
      </c>
      <c r="J2831" t="s">
        <v>1089</v>
      </c>
      <c r="L2831" t="s">
        <v>1090</v>
      </c>
    </row>
    <row r="2832" spans="1:12" x14ac:dyDescent="0.2">
      <c r="A2832" t="s">
        <v>318</v>
      </c>
      <c r="B2832">
        <v>2066236</v>
      </c>
      <c r="C2832" t="s">
        <v>318</v>
      </c>
      <c r="D2832" t="s">
        <v>1629</v>
      </c>
      <c r="E2832" t="s">
        <v>1630</v>
      </c>
      <c r="F2832">
        <v>5239</v>
      </c>
      <c r="G2832" t="s">
        <v>1093</v>
      </c>
      <c r="H2832" t="s">
        <v>1631</v>
      </c>
      <c r="I2832" t="s">
        <v>1632</v>
      </c>
      <c r="J2832" t="s">
        <v>1633</v>
      </c>
      <c r="K2832" t="s">
        <v>1079</v>
      </c>
      <c r="L2832" t="s">
        <v>1634</v>
      </c>
    </row>
    <row r="2833" spans="1:12" x14ac:dyDescent="0.2">
      <c r="A2833" t="s">
        <v>318</v>
      </c>
      <c r="B2833">
        <v>2066236</v>
      </c>
      <c r="C2833" t="s">
        <v>318</v>
      </c>
      <c r="D2833" t="s">
        <v>1843</v>
      </c>
      <c r="E2833" t="s">
        <v>1844</v>
      </c>
      <c r="F2833">
        <v>3226</v>
      </c>
      <c r="G2833" t="s">
        <v>1075</v>
      </c>
      <c r="H2833" t="s">
        <v>1845</v>
      </c>
      <c r="I2833" t="s">
        <v>1632</v>
      </c>
      <c r="J2833" t="s">
        <v>1846</v>
      </c>
      <c r="K2833" t="s">
        <v>1083</v>
      </c>
      <c r="L2833" s="9">
        <v>37721</v>
      </c>
    </row>
    <row r="2834" spans="1:12" x14ac:dyDescent="0.2">
      <c r="A2834" t="s">
        <v>318</v>
      </c>
      <c r="B2834">
        <v>2066236</v>
      </c>
      <c r="C2834" t="s">
        <v>318</v>
      </c>
      <c r="D2834" t="s">
        <v>2257</v>
      </c>
      <c r="E2834" t="s">
        <v>2258</v>
      </c>
      <c r="F2834">
        <v>8851</v>
      </c>
      <c r="G2834" t="s">
        <v>1093</v>
      </c>
      <c r="H2834" t="s">
        <v>1320</v>
      </c>
      <c r="I2834" t="s">
        <v>1113</v>
      </c>
      <c r="J2834" t="s">
        <v>1114</v>
      </c>
      <c r="L2834" t="s">
        <v>1115</v>
      </c>
    </row>
    <row r="2835" spans="1:12" x14ac:dyDescent="0.2">
      <c r="A2835" t="s">
        <v>318</v>
      </c>
      <c r="B2835">
        <v>2066235</v>
      </c>
      <c r="C2835" t="s">
        <v>3341</v>
      </c>
      <c r="D2835" t="s">
        <v>1266</v>
      </c>
      <c r="E2835" t="s">
        <v>1267</v>
      </c>
      <c r="F2835">
        <v>175</v>
      </c>
      <c r="G2835" t="s">
        <v>1086</v>
      </c>
      <c r="H2835" t="s">
        <v>1266</v>
      </c>
      <c r="I2835" t="s">
        <v>1088</v>
      </c>
      <c r="J2835" t="s">
        <v>1089</v>
      </c>
      <c r="L2835" t="s">
        <v>1090</v>
      </c>
    </row>
    <row r="2836" spans="1:12" x14ac:dyDescent="0.2">
      <c r="A2836" t="s">
        <v>318</v>
      </c>
      <c r="B2836">
        <v>2066236</v>
      </c>
      <c r="C2836" t="s">
        <v>318</v>
      </c>
      <c r="D2836" t="s">
        <v>1318</v>
      </c>
      <c r="E2836" t="s">
        <v>1319</v>
      </c>
      <c r="F2836">
        <v>8850</v>
      </c>
      <c r="G2836" t="s">
        <v>1093</v>
      </c>
      <c r="H2836" t="s">
        <v>1416</v>
      </c>
      <c r="I2836" t="s">
        <v>1113</v>
      </c>
      <c r="J2836" t="s">
        <v>1114</v>
      </c>
      <c r="L2836" t="s">
        <v>1115</v>
      </c>
    </row>
    <row r="2837" spans="1:12" x14ac:dyDescent="0.2">
      <c r="A2837" t="s">
        <v>318</v>
      </c>
      <c r="B2837">
        <v>2066236</v>
      </c>
      <c r="C2837" t="s">
        <v>318</v>
      </c>
      <c r="D2837" t="s">
        <v>1365</v>
      </c>
      <c r="E2837" t="s">
        <v>1366</v>
      </c>
      <c r="F2837">
        <v>26704</v>
      </c>
      <c r="G2837" t="s">
        <v>1093</v>
      </c>
      <c r="H2837" t="s">
        <v>1367</v>
      </c>
      <c r="I2837" t="s">
        <v>1113</v>
      </c>
      <c r="J2837" t="s">
        <v>1114</v>
      </c>
      <c r="L2837" t="s">
        <v>1115</v>
      </c>
    </row>
    <row r="2838" spans="1:12" x14ac:dyDescent="0.2">
      <c r="A2838" t="s">
        <v>318</v>
      </c>
      <c r="B2838">
        <v>2066236</v>
      </c>
      <c r="C2838" t="s">
        <v>318</v>
      </c>
      <c r="D2838" t="s">
        <v>1166</v>
      </c>
      <c r="E2838" t="s">
        <v>1167</v>
      </c>
      <c r="F2838">
        <v>7144</v>
      </c>
      <c r="G2838" t="s">
        <v>1093</v>
      </c>
      <c r="H2838" t="s">
        <v>1168</v>
      </c>
      <c r="I2838" t="s">
        <v>1113</v>
      </c>
      <c r="J2838" t="s">
        <v>1114</v>
      </c>
      <c r="L2838" t="s">
        <v>1115</v>
      </c>
    </row>
    <row r="2839" spans="1:12" x14ac:dyDescent="0.2">
      <c r="A2839" t="s">
        <v>318</v>
      </c>
      <c r="B2839">
        <v>2066236</v>
      </c>
      <c r="C2839" t="s">
        <v>318</v>
      </c>
      <c r="D2839" t="s">
        <v>1599</v>
      </c>
      <c r="E2839" t="s">
        <v>1600</v>
      </c>
      <c r="F2839">
        <v>7119</v>
      </c>
      <c r="G2839" t="s">
        <v>1093</v>
      </c>
      <c r="H2839" t="s">
        <v>1177</v>
      </c>
      <c r="I2839" t="s">
        <v>1113</v>
      </c>
      <c r="J2839" t="s">
        <v>1114</v>
      </c>
      <c r="L2839" t="s">
        <v>1115</v>
      </c>
    </row>
    <row r="2840" spans="1:12" x14ac:dyDescent="0.2">
      <c r="A2840" t="s">
        <v>318</v>
      </c>
      <c r="B2840">
        <v>2066236</v>
      </c>
      <c r="C2840" t="s">
        <v>318</v>
      </c>
      <c r="D2840" t="s">
        <v>1345</v>
      </c>
      <c r="E2840" t="s">
        <v>1346</v>
      </c>
      <c r="F2840">
        <v>6917</v>
      </c>
      <c r="G2840" t="s">
        <v>1093</v>
      </c>
      <c r="H2840" t="s">
        <v>1595</v>
      </c>
      <c r="I2840" t="s">
        <v>1113</v>
      </c>
      <c r="J2840" t="s">
        <v>1114</v>
      </c>
      <c r="L2840" t="s">
        <v>1115</v>
      </c>
    </row>
    <row r="2841" spans="1:12" x14ac:dyDescent="0.2">
      <c r="A2841" t="s">
        <v>318</v>
      </c>
      <c r="B2841">
        <v>2066235</v>
      </c>
      <c r="C2841" t="s">
        <v>3341</v>
      </c>
      <c r="D2841" t="s">
        <v>1133</v>
      </c>
      <c r="E2841" t="s">
        <v>1134</v>
      </c>
      <c r="F2841">
        <v>570</v>
      </c>
      <c r="G2841" t="s">
        <v>1086</v>
      </c>
      <c r="H2841" t="s">
        <v>1133</v>
      </c>
      <c r="I2841" t="s">
        <v>1101</v>
      </c>
      <c r="J2841" t="s">
        <v>1135</v>
      </c>
      <c r="L2841" t="s">
        <v>1136</v>
      </c>
    </row>
    <row r="2842" spans="1:12" x14ac:dyDescent="0.2">
      <c r="A2842" t="s">
        <v>318</v>
      </c>
      <c r="B2842">
        <v>2066236</v>
      </c>
      <c r="C2842" t="s">
        <v>318</v>
      </c>
      <c r="D2842" t="s">
        <v>1597</v>
      </c>
      <c r="E2842" t="s">
        <v>1598</v>
      </c>
      <c r="F2842">
        <v>7132</v>
      </c>
      <c r="G2842" t="s">
        <v>1093</v>
      </c>
      <c r="H2842" t="s">
        <v>1177</v>
      </c>
      <c r="I2842" t="s">
        <v>1113</v>
      </c>
      <c r="J2842" t="s">
        <v>1114</v>
      </c>
      <c r="L2842" t="s">
        <v>1115</v>
      </c>
    </row>
    <row r="2843" spans="1:12" x14ac:dyDescent="0.2">
      <c r="A2843" t="s">
        <v>318</v>
      </c>
      <c r="B2843">
        <v>1009021575</v>
      </c>
      <c r="C2843" t="s">
        <v>3340</v>
      </c>
      <c r="D2843" t="s">
        <v>1133</v>
      </c>
      <c r="E2843" t="s">
        <v>1134</v>
      </c>
      <c r="F2843">
        <v>570</v>
      </c>
      <c r="G2843" t="s">
        <v>1086</v>
      </c>
      <c r="H2843" t="s">
        <v>1133</v>
      </c>
      <c r="I2843" t="s">
        <v>1101</v>
      </c>
      <c r="J2843" t="s">
        <v>1135</v>
      </c>
      <c r="L2843" t="s">
        <v>1136</v>
      </c>
    </row>
    <row r="2844" spans="1:12" x14ac:dyDescent="0.2">
      <c r="A2844" t="s">
        <v>318</v>
      </c>
      <c r="B2844">
        <v>2066236</v>
      </c>
      <c r="C2844" t="s">
        <v>318</v>
      </c>
      <c r="D2844" t="s">
        <v>1325</v>
      </c>
      <c r="E2844" t="s">
        <v>1326</v>
      </c>
      <c r="F2844">
        <v>17780</v>
      </c>
      <c r="G2844" t="s">
        <v>1093</v>
      </c>
      <c r="H2844" t="s">
        <v>1146</v>
      </c>
      <c r="I2844" t="s">
        <v>1113</v>
      </c>
      <c r="J2844" t="s">
        <v>1114</v>
      </c>
      <c r="L2844" t="s">
        <v>1115</v>
      </c>
    </row>
    <row r="2845" spans="1:12" x14ac:dyDescent="0.2">
      <c r="A2845" t="s">
        <v>815</v>
      </c>
      <c r="B2845">
        <v>2066200</v>
      </c>
      <c r="C2845" t="s">
        <v>815</v>
      </c>
      <c r="D2845" t="s">
        <v>1395</v>
      </c>
      <c r="E2845" t="s">
        <v>1396</v>
      </c>
      <c r="F2845">
        <v>6751</v>
      </c>
      <c r="G2845" t="s">
        <v>1093</v>
      </c>
      <c r="H2845" t="s">
        <v>2159</v>
      </c>
      <c r="I2845" t="s">
        <v>1113</v>
      </c>
      <c r="J2845" t="s">
        <v>1114</v>
      </c>
      <c r="L2845" t="s">
        <v>1115</v>
      </c>
    </row>
    <row r="2846" spans="1:12" x14ac:dyDescent="0.2">
      <c r="A2846" t="s">
        <v>815</v>
      </c>
      <c r="B2846">
        <v>2066199</v>
      </c>
      <c r="C2846" t="s">
        <v>3342</v>
      </c>
      <c r="D2846" t="s">
        <v>1204</v>
      </c>
      <c r="E2846" t="s">
        <v>1205</v>
      </c>
      <c r="F2846">
        <v>537</v>
      </c>
      <c r="G2846" t="s">
        <v>1086</v>
      </c>
      <c r="H2846" t="s">
        <v>1204</v>
      </c>
      <c r="I2846" t="s">
        <v>1077</v>
      </c>
      <c r="J2846" t="s">
        <v>1078</v>
      </c>
      <c r="K2846" t="s">
        <v>1079</v>
      </c>
      <c r="L2846" t="s">
        <v>1080</v>
      </c>
    </row>
    <row r="2847" spans="1:12" x14ac:dyDescent="0.2">
      <c r="A2847" t="s">
        <v>815</v>
      </c>
      <c r="B2847">
        <v>2066200</v>
      </c>
      <c r="C2847" t="s">
        <v>815</v>
      </c>
      <c r="D2847" t="s">
        <v>2161</v>
      </c>
      <c r="E2847" t="s">
        <v>2162</v>
      </c>
      <c r="F2847">
        <v>4788</v>
      </c>
      <c r="G2847" t="s">
        <v>1093</v>
      </c>
      <c r="H2847" t="s">
        <v>1155</v>
      </c>
      <c r="I2847" t="s">
        <v>1113</v>
      </c>
      <c r="J2847" t="s">
        <v>1114</v>
      </c>
      <c r="L2847" t="s">
        <v>1115</v>
      </c>
    </row>
    <row r="2848" spans="1:12" x14ac:dyDescent="0.2">
      <c r="A2848" t="s">
        <v>815</v>
      </c>
      <c r="B2848">
        <v>1009021578</v>
      </c>
      <c r="C2848" t="s">
        <v>3343</v>
      </c>
      <c r="D2848" t="s">
        <v>1204</v>
      </c>
      <c r="E2848" t="s">
        <v>1205</v>
      </c>
      <c r="F2848">
        <v>537</v>
      </c>
      <c r="G2848" t="s">
        <v>1086</v>
      </c>
      <c r="H2848" t="s">
        <v>1204</v>
      </c>
      <c r="I2848" t="s">
        <v>1077</v>
      </c>
      <c r="J2848" t="s">
        <v>1078</v>
      </c>
      <c r="K2848" t="s">
        <v>1079</v>
      </c>
      <c r="L2848" t="s">
        <v>1080</v>
      </c>
    </row>
    <row r="2849" spans="1:12" x14ac:dyDescent="0.2">
      <c r="A2849" t="s">
        <v>815</v>
      </c>
      <c r="B2849">
        <v>2066200</v>
      </c>
      <c r="C2849" t="s">
        <v>815</v>
      </c>
      <c r="D2849" t="s">
        <v>2149</v>
      </c>
      <c r="E2849" t="s">
        <v>2150</v>
      </c>
      <c r="F2849">
        <v>26952</v>
      </c>
      <c r="G2849" t="s">
        <v>1093</v>
      </c>
      <c r="H2849" t="s">
        <v>1651</v>
      </c>
      <c r="I2849" t="s">
        <v>1113</v>
      </c>
      <c r="J2849" t="s">
        <v>1114</v>
      </c>
      <c r="L2849" t="s">
        <v>1115</v>
      </c>
    </row>
    <row r="2850" spans="1:12" x14ac:dyDescent="0.2">
      <c r="A2850" t="s">
        <v>815</v>
      </c>
      <c r="B2850">
        <v>2066200</v>
      </c>
      <c r="C2850" t="s">
        <v>815</v>
      </c>
      <c r="D2850" t="s">
        <v>3344</v>
      </c>
      <c r="E2850" t="s">
        <v>3345</v>
      </c>
      <c r="F2850">
        <v>21765</v>
      </c>
      <c r="G2850" t="s">
        <v>1093</v>
      </c>
      <c r="H2850" t="s">
        <v>3346</v>
      </c>
      <c r="I2850" t="s">
        <v>1113</v>
      </c>
      <c r="J2850" t="s">
        <v>1114</v>
      </c>
      <c r="L2850" t="s">
        <v>1115</v>
      </c>
    </row>
    <row r="2851" spans="1:12" x14ac:dyDescent="0.2">
      <c r="A2851" t="s">
        <v>815</v>
      </c>
      <c r="B2851">
        <v>1009021579</v>
      </c>
      <c r="C2851" t="s">
        <v>3347</v>
      </c>
      <c r="D2851" t="s">
        <v>1204</v>
      </c>
      <c r="E2851" t="s">
        <v>1205</v>
      </c>
      <c r="F2851">
        <v>537</v>
      </c>
      <c r="G2851" t="s">
        <v>1086</v>
      </c>
      <c r="H2851" t="s">
        <v>1204</v>
      </c>
      <c r="I2851" t="s">
        <v>1077</v>
      </c>
      <c r="J2851" t="s">
        <v>1078</v>
      </c>
      <c r="K2851" t="s">
        <v>1079</v>
      </c>
      <c r="L2851" t="s">
        <v>1080</v>
      </c>
    </row>
    <row r="2852" spans="1:12" x14ac:dyDescent="0.2">
      <c r="A2852" t="s">
        <v>815</v>
      </c>
      <c r="B2852">
        <v>2066200</v>
      </c>
      <c r="C2852" t="s">
        <v>815</v>
      </c>
      <c r="D2852" t="s">
        <v>1759</v>
      </c>
      <c r="E2852" t="s">
        <v>1760</v>
      </c>
      <c r="F2852">
        <v>6894</v>
      </c>
      <c r="G2852" t="s">
        <v>1093</v>
      </c>
      <c r="H2852" t="s">
        <v>1734</v>
      </c>
      <c r="I2852" t="s">
        <v>1113</v>
      </c>
      <c r="J2852" t="s">
        <v>1114</v>
      </c>
      <c r="L2852" t="s">
        <v>1115</v>
      </c>
    </row>
    <row r="2853" spans="1:12" x14ac:dyDescent="0.2">
      <c r="A2853" t="s">
        <v>815</v>
      </c>
      <c r="B2853">
        <v>2066199</v>
      </c>
      <c r="C2853" t="s">
        <v>3342</v>
      </c>
      <c r="D2853" t="s">
        <v>1163</v>
      </c>
      <c r="E2853" t="s">
        <v>1164</v>
      </c>
      <c r="F2853">
        <v>231</v>
      </c>
      <c r="G2853" t="s">
        <v>1086</v>
      </c>
      <c r="H2853" t="s">
        <v>1165</v>
      </c>
      <c r="I2853" t="s">
        <v>1077</v>
      </c>
      <c r="J2853" t="s">
        <v>1078</v>
      </c>
      <c r="K2853" t="s">
        <v>1079</v>
      </c>
      <c r="L2853" t="s">
        <v>1080</v>
      </c>
    </row>
    <row r="2854" spans="1:12" x14ac:dyDescent="0.2">
      <c r="A2854" t="s">
        <v>815</v>
      </c>
      <c r="B2854">
        <v>2066200</v>
      </c>
      <c r="C2854" t="s">
        <v>815</v>
      </c>
      <c r="D2854" t="s">
        <v>3348</v>
      </c>
      <c r="E2854" t="s">
        <v>3349</v>
      </c>
      <c r="F2854">
        <v>5318</v>
      </c>
      <c r="G2854" t="s">
        <v>1093</v>
      </c>
      <c r="H2854" t="s">
        <v>1155</v>
      </c>
      <c r="I2854" t="s">
        <v>1081</v>
      </c>
      <c r="J2854" t="s">
        <v>1082</v>
      </c>
      <c r="K2854" t="s">
        <v>1083</v>
      </c>
      <c r="L2854" t="s">
        <v>3350</v>
      </c>
    </row>
    <row r="2855" spans="1:12" x14ac:dyDescent="0.2">
      <c r="A2855" t="s">
        <v>815</v>
      </c>
      <c r="B2855">
        <v>2066200</v>
      </c>
      <c r="C2855" t="s">
        <v>815</v>
      </c>
      <c r="D2855" t="s">
        <v>1843</v>
      </c>
      <c r="E2855" t="s">
        <v>1844</v>
      </c>
      <c r="F2855">
        <v>3226</v>
      </c>
      <c r="G2855" t="s">
        <v>1075</v>
      </c>
      <c r="H2855" t="s">
        <v>1845</v>
      </c>
      <c r="I2855" t="s">
        <v>1632</v>
      </c>
      <c r="J2855" t="s">
        <v>1633</v>
      </c>
      <c r="K2855" t="s">
        <v>1079</v>
      </c>
      <c r="L2855" t="s">
        <v>2007</v>
      </c>
    </row>
    <row r="2856" spans="1:12" x14ac:dyDescent="0.2">
      <c r="A2856" t="s">
        <v>815</v>
      </c>
      <c r="B2856">
        <v>1009021578</v>
      </c>
      <c r="C2856" t="s">
        <v>3343</v>
      </c>
      <c r="D2856" t="s">
        <v>1163</v>
      </c>
      <c r="E2856" t="s">
        <v>1164</v>
      </c>
      <c r="F2856">
        <v>231</v>
      </c>
      <c r="G2856" t="s">
        <v>1086</v>
      </c>
      <c r="H2856" t="s">
        <v>1165</v>
      </c>
      <c r="I2856" t="s">
        <v>1077</v>
      </c>
      <c r="J2856" t="s">
        <v>1078</v>
      </c>
      <c r="K2856" t="s">
        <v>1079</v>
      </c>
      <c r="L2856" t="s">
        <v>1080</v>
      </c>
    </row>
    <row r="2857" spans="1:12" x14ac:dyDescent="0.2">
      <c r="A2857" t="s">
        <v>815</v>
      </c>
      <c r="B2857">
        <v>2066200</v>
      </c>
      <c r="C2857" t="s">
        <v>815</v>
      </c>
      <c r="D2857" t="s">
        <v>1778</v>
      </c>
      <c r="E2857" t="s">
        <v>1779</v>
      </c>
      <c r="F2857">
        <v>382</v>
      </c>
      <c r="G2857" t="s">
        <v>1086</v>
      </c>
      <c r="H2857" t="s">
        <v>1119</v>
      </c>
      <c r="I2857" t="s">
        <v>1081</v>
      </c>
      <c r="J2857" t="s">
        <v>1082</v>
      </c>
      <c r="K2857" t="s">
        <v>1083</v>
      </c>
      <c r="L2857" s="9">
        <v>38232</v>
      </c>
    </row>
    <row r="2858" spans="1:12" x14ac:dyDescent="0.2">
      <c r="A2858" t="s">
        <v>815</v>
      </c>
      <c r="B2858">
        <v>1009021579</v>
      </c>
      <c r="C2858" t="s">
        <v>3347</v>
      </c>
      <c r="D2858" t="s">
        <v>1163</v>
      </c>
      <c r="E2858" t="s">
        <v>1164</v>
      </c>
      <c r="F2858">
        <v>231</v>
      </c>
      <c r="G2858" t="s">
        <v>1086</v>
      </c>
      <c r="H2858" t="s">
        <v>1165</v>
      </c>
      <c r="I2858" t="s">
        <v>1077</v>
      </c>
      <c r="J2858" t="s">
        <v>1078</v>
      </c>
      <c r="K2858" t="s">
        <v>1079</v>
      </c>
      <c r="L2858" t="s">
        <v>1080</v>
      </c>
    </row>
    <row r="2859" spans="1:12" x14ac:dyDescent="0.2">
      <c r="A2859" t="s">
        <v>817</v>
      </c>
      <c r="B2859">
        <v>2059273</v>
      </c>
      <c r="C2859" t="s">
        <v>3351</v>
      </c>
      <c r="D2859" t="s">
        <v>1133</v>
      </c>
      <c r="E2859" t="s">
        <v>1134</v>
      </c>
      <c r="F2859">
        <v>570</v>
      </c>
      <c r="G2859" t="s">
        <v>1086</v>
      </c>
      <c r="H2859" t="s">
        <v>1133</v>
      </c>
      <c r="I2859" t="s">
        <v>1088</v>
      </c>
      <c r="J2859" t="s">
        <v>1089</v>
      </c>
      <c r="L2859" t="s">
        <v>1090</v>
      </c>
    </row>
    <row r="2860" spans="1:12" x14ac:dyDescent="0.2">
      <c r="A2860" t="s">
        <v>817</v>
      </c>
      <c r="B2860">
        <v>2059273</v>
      </c>
      <c r="C2860" t="s">
        <v>3351</v>
      </c>
      <c r="D2860" t="s">
        <v>1247</v>
      </c>
      <c r="E2860" t="s">
        <v>1248</v>
      </c>
      <c r="F2860">
        <v>571</v>
      </c>
      <c r="G2860" t="s">
        <v>1086</v>
      </c>
      <c r="H2860" t="s">
        <v>1249</v>
      </c>
      <c r="I2860" t="s">
        <v>1101</v>
      </c>
      <c r="J2860" t="s">
        <v>1250</v>
      </c>
      <c r="L2860" t="s">
        <v>1251</v>
      </c>
    </row>
    <row r="2861" spans="1:12" x14ac:dyDescent="0.2">
      <c r="A2861" t="s">
        <v>817</v>
      </c>
      <c r="B2861">
        <v>2059274</v>
      </c>
      <c r="C2861" t="s">
        <v>817</v>
      </c>
      <c r="D2861" t="s">
        <v>1629</v>
      </c>
      <c r="E2861" t="s">
        <v>1630</v>
      </c>
      <c r="F2861">
        <v>5239</v>
      </c>
      <c r="G2861" t="s">
        <v>1093</v>
      </c>
      <c r="H2861" t="s">
        <v>1631</v>
      </c>
      <c r="I2861" t="s">
        <v>1632</v>
      </c>
      <c r="J2861" t="s">
        <v>1633</v>
      </c>
      <c r="K2861" t="s">
        <v>1079</v>
      </c>
      <c r="L2861" t="s">
        <v>1634</v>
      </c>
    </row>
    <row r="2862" spans="1:12" x14ac:dyDescent="0.2">
      <c r="A2862" t="s">
        <v>817</v>
      </c>
      <c r="B2862">
        <v>1006228312</v>
      </c>
      <c r="C2862" t="s">
        <v>3352</v>
      </c>
      <c r="D2862" t="s">
        <v>1133</v>
      </c>
      <c r="E2862" t="s">
        <v>1134</v>
      </c>
      <c r="F2862">
        <v>570</v>
      </c>
      <c r="G2862" t="s">
        <v>1086</v>
      </c>
      <c r="H2862" t="s">
        <v>1133</v>
      </c>
      <c r="I2862" t="s">
        <v>1088</v>
      </c>
      <c r="J2862" t="s">
        <v>1089</v>
      </c>
      <c r="L2862" t="s">
        <v>1090</v>
      </c>
    </row>
    <row r="2863" spans="1:12" x14ac:dyDescent="0.2">
      <c r="A2863" t="s">
        <v>817</v>
      </c>
      <c r="B2863">
        <v>2059274</v>
      </c>
      <c r="C2863" t="s">
        <v>817</v>
      </c>
      <c r="D2863" t="s">
        <v>1843</v>
      </c>
      <c r="E2863" t="s">
        <v>1844</v>
      </c>
      <c r="F2863">
        <v>3226</v>
      </c>
      <c r="G2863" t="s">
        <v>1075</v>
      </c>
      <c r="H2863" t="s">
        <v>1845</v>
      </c>
      <c r="I2863" t="s">
        <v>1632</v>
      </c>
      <c r="J2863" t="s">
        <v>1846</v>
      </c>
      <c r="K2863" t="s">
        <v>1083</v>
      </c>
      <c r="L2863" s="9">
        <v>37721</v>
      </c>
    </row>
    <row r="2864" spans="1:12" x14ac:dyDescent="0.2">
      <c r="A2864" t="s">
        <v>663</v>
      </c>
      <c r="B2864">
        <v>2046168</v>
      </c>
      <c r="C2864" t="s">
        <v>663</v>
      </c>
      <c r="D2864" t="s">
        <v>3140</v>
      </c>
      <c r="E2864" t="s">
        <v>3141</v>
      </c>
      <c r="F2864">
        <v>7444</v>
      </c>
      <c r="G2864" t="s">
        <v>1093</v>
      </c>
      <c r="H2864" t="s">
        <v>1132</v>
      </c>
      <c r="I2864" t="s">
        <v>1113</v>
      </c>
      <c r="J2864" t="s">
        <v>1114</v>
      </c>
      <c r="L2864" t="s">
        <v>1115</v>
      </c>
    </row>
    <row r="2865" spans="1:12" x14ac:dyDescent="0.2">
      <c r="A2865" t="s">
        <v>663</v>
      </c>
      <c r="B2865">
        <v>2046168</v>
      </c>
      <c r="C2865" t="s">
        <v>663</v>
      </c>
      <c r="D2865" t="s">
        <v>1387</v>
      </c>
      <c r="E2865" t="s">
        <v>1388</v>
      </c>
      <c r="F2865">
        <v>6176</v>
      </c>
      <c r="G2865" t="s">
        <v>1093</v>
      </c>
      <c r="H2865" t="s">
        <v>1177</v>
      </c>
      <c r="I2865" t="s">
        <v>1128</v>
      </c>
      <c r="J2865" t="s">
        <v>3353</v>
      </c>
      <c r="K2865" t="s">
        <v>1083</v>
      </c>
      <c r="L2865" t="s">
        <v>1544</v>
      </c>
    </row>
    <row r="2866" spans="1:12" x14ac:dyDescent="0.2">
      <c r="A2866" t="s">
        <v>663</v>
      </c>
      <c r="B2866">
        <v>2046168</v>
      </c>
      <c r="C2866" t="s">
        <v>663</v>
      </c>
      <c r="D2866" t="s">
        <v>3354</v>
      </c>
      <c r="E2866" t="s">
        <v>3355</v>
      </c>
      <c r="F2866">
        <v>33854</v>
      </c>
      <c r="G2866" t="s">
        <v>1093</v>
      </c>
      <c r="H2866" t="s">
        <v>1155</v>
      </c>
      <c r="I2866" t="s">
        <v>1128</v>
      </c>
      <c r="J2866" t="s">
        <v>3356</v>
      </c>
      <c r="L2866" t="s">
        <v>3357</v>
      </c>
    </row>
    <row r="2867" spans="1:12" x14ac:dyDescent="0.2">
      <c r="A2867" t="s">
        <v>663</v>
      </c>
      <c r="B2867">
        <v>2046168</v>
      </c>
      <c r="C2867" t="s">
        <v>663</v>
      </c>
      <c r="D2867" t="s">
        <v>3358</v>
      </c>
      <c r="E2867" t="s">
        <v>3359</v>
      </c>
      <c r="F2867">
        <v>34047</v>
      </c>
      <c r="G2867" t="s">
        <v>1093</v>
      </c>
      <c r="H2867" t="s">
        <v>3360</v>
      </c>
      <c r="I2867" t="s">
        <v>1128</v>
      </c>
      <c r="J2867" t="s">
        <v>3353</v>
      </c>
      <c r="L2867" t="s">
        <v>3357</v>
      </c>
    </row>
    <row r="2868" spans="1:12" x14ac:dyDescent="0.2">
      <c r="A2868" t="s">
        <v>663</v>
      </c>
      <c r="B2868">
        <v>2046168</v>
      </c>
      <c r="C2868" t="s">
        <v>663</v>
      </c>
      <c r="D2868" t="s">
        <v>1741</v>
      </c>
      <c r="E2868" t="s">
        <v>1742</v>
      </c>
      <c r="F2868">
        <v>6625</v>
      </c>
      <c r="G2868" t="s">
        <v>1093</v>
      </c>
      <c r="H2868" t="s">
        <v>1168</v>
      </c>
      <c r="I2868" t="s">
        <v>1101</v>
      </c>
      <c r="J2868" t="s">
        <v>3361</v>
      </c>
      <c r="L2868" t="s">
        <v>1743</v>
      </c>
    </row>
    <row r="2869" spans="1:12" x14ac:dyDescent="0.2">
      <c r="A2869" t="s">
        <v>663</v>
      </c>
      <c r="B2869">
        <v>2046167</v>
      </c>
      <c r="C2869" t="s">
        <v>3362</v>
      </c>
      <c r="D2869" t="s">
        <v>1266</v>
      </c>
      <c r="E2869" t="s">
        <v>1267</v>
      </c>
      <c r="F2869">
        <v>175</v>
      </c>
      <c r="G2869" t="s">
        <v>1086</v>
      </c>
      <c r="H2869" t="s">
        <v>1266</v>
      </c>
      <c r="I2869" t="s">
        <v>1101</v>
      </c>
      <c r="J2869" t="s">
        <v>1473</v>
      </c>
      <c r="L2869" t="s">
        <v>1225</v>
      </c>
    </row>
    <row r="2870" spans="1:12" x14ac:dyDescent="0.2">
      <c r="A2870" t="s">
        <v>663</v>
      </c>
      <c r="B2870">
        <v>2046168</v>
      </c>
      <c r="C2870" t="s">
        <v>663</v>
      </c>
      <c r="D2870" t="s">
        <v>3363</v>
      </c>
      <c r="E2870" t="s">
        <v>3364</v>
      </c>
      <c r="F2870">
        <v>34056</v>
      </c>
      <c r="G2870" t="s">
        <v>1093</v>
      </c>
      <c r="H2870" t="s">
        <v>3360</v>
      </c>
      <c r="I2870" t="s">
        <v>1128</v>
      </c>
      <c r="J2870" t="s">
        <v>3353</v>
      </c>
      <c r="L2870" t="s">
        <v>3357</v>
      </c>
    </row>
    <row r="2871" spans="1:12" x14ac:dyDescent="0.2">
      <c r="A2871" t="s">
        <v>663</v>
      </c>
      <c r="B2871">
        <v>2046167</v>
      </c>
      <c r="C2871" t="s">
        <v>3362</v>
      </c>
      <c r="D2871" t="s">
        <v>1428</v>
      </c>
      <c r="E2871" t="s">
        <v>1429</v>
      </c>
      <c r="F2871">
        <v>702</v>
      </c>
      <c r="G2871" t="s">
        <v>1086</v>
      </c>
      <c r="H2871" t="s">
        <v>1199</v>
      </c>
      <c r="I2871" t="s">
        <v>1101</v>
      </c>
      <c r="J2871" t="s">
        <v>1443</v>
      </c>
      <c r="L2871" t="s">
        <v>1136</v>
      </c>
    </row>
    <row r="2872" spans="1:12" x14ac:dyDescent="0.2">
      <c r="A2872" t="s">
        <v>663</v>
      </c>
      <c r="B2872">
        <v>2046168</v>
      </c>
      <c r="C2872" t="s">
        <v>663</v>
      </c>
      <c r="D2872" t="s">
        <v>417</v>
      </c>
      <c r="E2872" t="s">
        <v>1200</v>
      </c>
      <c r="F2872">
        <v>4661</v>
      </c>
      <c r="G2872" t="s">
        <v>1075</v>
      </c>
      <c r="H2872" t="s">
        <v>1201</v>
      </c>
      <c r="I2872" t="s">
        <v>1688</v>
      </c>
      <c r="J2872" t="s">
        <v>1689</v>
      </c>
      <c r="L2872" t="s">
        <v>1690</v>
      </c>
    </row>
    <row r="2873" spans="1:12" x14ac:dyDescent="0.2">
      <c r="A2873" t="s">
        <v>663</v>
      </c>
      <c r="B2873">
        <v>2046167</v>
      </c>
      <c r="C2873" t="s">
        <v>3362</v>
      </c>
      <c r="D2873" t="s">
        <v>1444</v>
      </c>
      <c r="E2873" t="s">
        <v>1445</v>
      </c>
      <c r="F2873">
        <v>178</v>
      </c>
      <c r="G2873" t="s">
        <v>1086</v>
      </c>
      <c r="H2873" t="s">
        <v>1433</v>
      </c>
      <c r="I2873" t="s">
        <v>1101</v>
      </c>
      <c r="J2873" t="s">
        <v>1477</v>
      </c>
      <c r="L2873" s="9">
        <v>40857</v>
      </c>
    </row>
    <row r="2874" spans="1:12" x14ac:dyDescent="0.2">
      <c r="A2874" t="s">
        <v>663</v>
      </c>
      <c r="B2874">
        <v>2046167</v>
      </c>
      <c r="C2874" t="s">
        <v>3362</v>
      </c>
      <c r="D2874" t="s">
        <v>3365</v>
      </c>
      <c r="E2874" t="s">
        <v>3366</v>
      </c>
      <c r="F2874">
        <v>4321</v>
      </c>
      <c r="G2874" t="s">
        <v>1075</v>
      </c>
      <c r="H2874" t="s">
        <v>1215</v>
      </c>
      <c r="I2874" t="s">
        <v>1077</v>
      </c>
      <c r="J2874" t="s">
        <v>1078</v>
      </c>
      <c r="K2874" t="s">
        <v>1079</v>
      </c>
      <c r="L2874" t="s">
        <v>1080</v>
      </c>
    </row>
    <row r="2875" spans="1:12" x14ac:dyDescent="0.2">
      <c r="A2875" t="s">
        <v>663</v>
      </c>
      <c r="B2875">
        <v>2046168</v>
      </c>
      <c r="C2875" t="s">
        <v>663</v>
      </c>
      <c r="D2875" t="s">
        <v>3367</v>
      </c>
      <c r="E2875" t="s">
        <v>3368</v>
      </c>
      <c r="F2875">
        <v>19039</v>
      </c>
      <c r="G2875" t="s">
        <v>1093</v>
      </c>
      <c r="H2875" t="s">
        <v>1132</v>
      </c>
      <c r="I2875" t="s">
        <v>1128</v>
      </c>
      <c r="J2875" t="s">
        <v>3369</v>
      </c>
      <c r="L2875" t="s">
        <v>3357</v>
      </c>
    </row>
    <row r="2876" spans="1:12" x14ac:dyDescent="0.2">
      <c r="A2876" t="s">
        <v>663</v>
      </c>
      <c r="B2876">
        <v>2046168</v>
      </c>
      <c r="C2876" t="s">
        <v>663</v>
      </c>
      <c r="D2876" t="s">
        <v>1266</v>
      </c>
      <c r="E2876" t="s">
        <v>1267</v>
      </c>
      <c r="F2876">
        <v>175</v>
      </c>
      <c r="G2876" t="s">
        <v>1086</v>
      </c>
      <c r="H2876" t="s">
        <v>1266</v>
      </c>
      <c r="I2876" t="s">
        <v>1101</v>
      </c>
      <c r="J2876" t="s">
        <v>3353</v>
      </c>
      <c r="K2876" t="s">
        <v>1083</v>
      </c>
      <c r="L2876" t="s">
        <v>1544</v>
      </c>
    </row>
    <row r="2877" spans="1:12" x14ac:dyDescent="0.2">
      <c r="A2877" t="s">
        <v>663</v>
      </c>
      <c r="B2877">
        <v>2046168</v>
      </c>
      <c r="C2877" t="s">
        <v>663</v>
      </c>
      <c r="D2877" t="s">
        <v>3370</v>
      </c>
      <c r="E2877" t="s">
        <v>3371</v>
      </c>
      <c r="F2877">
        <v>10756</v>
      </c>
      <c r="G2877" t="s">
        <v>1093</v>
      </c>
      <c r="H2877" t="s">
        <v>3372</v>
      </c>
      <c r="I2877" t="s">
        <v>2259</v>
      </c>
      <c r="J2877" t="s">
        <v>3353</v>
      </c>
      <c r="K2877" t="s">
        <v>1083</v>
      </c>
      <c r="L2877" t="s">
        <v>1103</v>
      </c>
    </row>
    <row r="2878" spans="1:12" x14ac:dyDescent="0.2">
      <c r="A2878" t="s">
        <v>663</v>
      </c>
      <c r="B2878">
        <v>2046168</v>
      </c>
      <c r="C2878" t="s">
        <v>663</v>
      </c>
      <c r="D2878" t="s">
        <v>3373</v>
      </c>
      <c r="E2878" t="s">
        <v>3374</v>
      </c>
      <c r="F2878">
        <v>33993</v>
      </c>
      <c r="G2878" t="s">
        <v>1093</v>
      </c>
      <c r="H2878" t="s">
        <v>1367</v>
      </c>
      <c r="I2878" t="s">
        <v>1128</v>
      </c>
      <c r="J2878" t="s">
        <v>3353</v>
      </c>
      <c r="L2878" t="s">
        <v>3357</v>
      </c>
    </row>
    <row r="2879" spans="1:12" x14ac:dyDescent="0.2">
      <c r="A2879" t="s">
        <v>663</v>
      </c>
      <c r="B2879">
        <v>2046168</v>
      </c>
      <c r="C2879" t="s">
        <v>663</v>
      </c>
      <c r="D2879" t="s">
        <v>1168</v>
      </c>
      <c r="E2879" t="s">
        <v>1978</v>
      </c>
      <c r="F2879">
        <v>7330</v>
      </c>
      <c r="G2879" t="s">
        <v>1093</v>
      </c>
      <c r="H2879" t="s">
        <v>1168</v>
      </c>
      <c r="I2879" t="s">
        <v>1311</v>
      </c>
      <c r="J2879" t="s">
        <v>3369</v>
      </c>
      <c r="K2879" t="s">
        <v>1079</v>
      </c>
      <c r="L2879" t="s">
        <v>3375</v>
      </c>
    </row>
    <row r="2880" spans="1:12" x14ac:dyDescent="0.2">
      <c r="A2880" t="s">
        <v>663</v>
      </c>
      <c r="B2880">
        <v>2046168</v>
      </c>
      <c r="C2880" t="s">
        <v>663</v>
      </c>
      <c r="D2880" t="s">
        <v>3376</v>
      </c>
      <c r="E2880" t="s">
        <v>3377</v>
      </c>
      <c r="F2880">
        <v>14770</v>
      </c>
      <c r="G2880" t="s">
        <v>1093</v>
      </c>
      <c r="H2880" t="s">
        <v>1146</v>
      </c>
      <c r="I2880" t="s">
        <v>1128</v>
      </c>
      <c r="J2880" t="s">
        <v>3369</v>
      </c>
      <c r="K2880" t="s">
        <v>1079</v>
      </c>
      <c r="L2880" t="s">
        <v>3375</v>
      </c>
    </row>
    <row r="2881" spans="1:12" x14ac:dyDescent="0.2">
      <c r="A2881" t="s">
        <v>663</v>
      </c>
      <c r="B2881">
        <v>2046167</v>
      </c>
      <c r="C2881" t="s">
        <v>3362</v>
      </c>
      <c r="D2881" t="s">
        <v>1266</v>
      </c>
      <c r="E2881" t="s">
        <v>1267</v>
      </c>
      <c r="F2881">
        <v>175</v>
      </c>
      <c r="G2881" t="s">
        <v>1086</v>
      </c>
      <c r="H2881" t="s">
        <v>1266</v>
      </c>
      <c r="I2881" t="s">
        <v>1101</v>
      </c>
      <c r="J2881" t="s">
        <v>1468</v>
      </c>
      <c r="L2881" t="s">
        <v>1264</v>
      </c>
    </row>
    <row r="2882" spans="1:12" x14ac:dyDescent="0.2">
      <c r="A2882" t="s">
        <v>663</v>
      </c>
      <c r="B2882">
        <v>2046168</v>
      </c>
      <c r="C2882" t="s">
        <v>663</v>
      </c>
      <c r="D2882" t="s">
        <v>1942</v>
      </c>
      <c r="E2882" t="s">
        <v>1943</v>
      </c>
      <c r="F2882">
        <v>13586</v>
      </c>
      <c r="G2882" t="s">
        <v>1093</v>
      </c>
      <c r="H2882" t="s">
        <v>1146</v>
      </c>
      <c r="I2882" t="s">
        <v>1128</v>
      </c>
      <c r="J2882" t="s">
        <v>3361</v>
      </c>
      <c r="L2882" t="s">
        <v>1743</v>
      </c>
    </row>
    <row r="2883" spans="1:12" x14ac:dyDescent="0.2">
      <c r="A2883" t="s">
        <v>663</v>
      </c>
      <c r="B2883">
        <v>2046168</v>
      </c>
      <c r="C2883" t="s">
        <v>663</v>
      </c>
      <c r="D2883" t="s">
        <v>3378</v>
      </c>
      <c r="E2883" t="s">
        <v>3379</v>
      </c>
      <c r="F2883">
        <v>29743</v>
      </c>
      <c r="G2883" t="s">
        <v>1093</v>
      </c>
      <c r="H2883" t="s">
        <v>1435</v>
      </c>
      <c r="I2883" t="s">
        <v>1128</v>
      </c>
      <c r="J2883" t="s">
        <v>3369</v>
      </c>
      <c r="L2883" t="s">
        <v>3357</v>
      </c>
    </row>
    <row r="2884" spans="1:12" x14ac:dyDescent="0.2">
      <c r="A2884" t="s">
        <v>663</v>
      </c>
      <c r="B2884">
        <v>2046168</v>
      </c>
      <c r="C2884" t="s">
        <v>663</v>
      </c>
      <c r="D2884" t="s">
        <v>3365</v>
      </c>
      <c r="E2884" t="s">
        <v>3366</v>
      </c>
      <c r="F2884">
        <v>4321</v>
      </c>
      <c r="G2884" t="s">
        <v>1075</v>
      </c>
      <c r="H2884" t="s">
        <v>1215</v>
      </c>
      <c r="I2884" t="s">
        <v>1101</v>
      </c>
      <c r="J2884" t="s">
        <v>3353</v>
      </c>
      <c r="K2884" t="s">
        <v>1083</v>
      </c>
      <c r="L2884" t="s">
        <v>3380</v>
      </c>
    </row>
    <row r="2885" spans="1:12" x14ac:dyDescent="0.2">
      <c r="A2885" t="s">
        <v>663</v>
      </c>
      <c r="B2885">
        <v>2046168</v>
      </c>
      <c r="C2885" t="s">
        <v>663</v>
      </c>
      <c r="D2885" t="s">
        <v>1746</v>
      </c>
      <c r="E2885" t="s">
        <v>1747</v>
      </c>
      <c r="F2885">
        <v>1990</v>
      </c>
      <c r="G2885" t="s">
        <v>1075</v>
      </c>
      <c r="H2885" t="s">
        <v>1201</v>
      </c>
      <c r="I2885" t="s">
        <v>1688</v>
      </c>
      <c r="J2885" t="s">
        <v>1689</v>
      </c>
      <c r="L2885" t="s">
        <v>1690</v>
      </c>
    </row>
    <row r="2886" spans="1:12" x14ac:dyDescent="0.2">
      <c r="A2886" t="s">
        <v>663</v>
      </c>
      <c r="B2886">
        <v>2046168</v>
      </c>
      <c r="C2886" t="s">
        <v>663</v>
      </c>
      <c r="D2886" t="s">
        <v>3370</v>
      </c>
      <c r="E2886" t="s">
        <v>3371</v>
      </c>
      <c r="F2886">
        <v>10756</v>
      </c>
      <c r="G2886" t="s">
        <v>1093</v>
      </c>
      <c r="H2886" t="s">
        <v>1693</v>
      </c>
      <c r="I2886" t="s">
        <v>1688</v>
      </c>
      <c r="J2886" t="s">
        <v>1689</v>
      </c>
      <c r="L2886" t="s">
        <v>1690</v>
      </c>
    </row>
    <row r="2887" spans="1:12" x14ac:dyDescent="0.2">
      <c r="A2887" t="s">
        <v>663</v>
      </c>
      <c r="B2887">
        <v>2046167</v>
      </c>
      <c r="C2887" t="s">
        <v>3362</v>
      </c>
      <c r="D2887" t="s">
        <v>1266</v>
      </c>
      <c r="E2887" t="s">
        <v>1267</v>
      </c>
      <c r="F2887">
        <v>175</v>
      </c>
      <c r="G2887" t="s">
        <v>1086</v>
      </c>
      <c r="H2887" t="s">
        <v>1266</v>
      </c>
      <c r="I2887" t="s">
        <v>1088</v>
      </c>
      <c r="J2887" t="s">
        <v>1089</v>
      </c>
      <c r="L2887" t="s">
        <v>1090</v>
      </c>
    </row>
    <row r="2888" spans="1:12" x14ac:dyDescent="0.2">
      <c r="A2888" t="s">
        <v>663</v>
      </c>
      <c r="B2888">
        <v>2046167</v>
      </c>
      <c r="C2888" t="s">
        <v>3362</v>
      </c>
      <c r="D2888" t="s">
        <v>1228</v>
      </c>
      <c r="E2888" t="s">
        <v>1229</v>
      </c>
      <c r="F2888">
        <v>13966</v>
      </c>
      <c r="G2888" t="s">
        <v>1075</v>
      </c>
      <c r="H2888" t="s">
        <v>1201</v>
      </c>
      <c r="I2888" t="s">
        <v>1077</v>
      </c>
      <c r="J2888" t="s">
        <v>1078</v>
      </c>
      <c r="K2888" t="s">
        <v>1079</v>
      </c>
      <c r="L2888" t="s">
        <v>1080</v>
      </c>
    </row>
    <row r="2889" spans="1:12" x14ac:dyDescent="0.2">
      <c r="A2889" t="s">
        <v>663</v>
      </c>
      <c r="B2889">
        <v>2046168</v>
      </c>
      <c r="C2889" t="s">
        <v>663</v>
      </c>
      <c r="D2889" t="s">
        <v>3381</v>
      </c>
      <c r="E2889" t="s">
        <v>3382</v>
      </c>
      <c r="F2889">
        <v>34035</v>
      </c>
      <c r="G2889" t="s">
        <v>1093</v>
      </c>
      <c r="H2889" t="s">
        <v>3383</v>
      </c>
      <c r="I2889" t="s">
        <v>1128</v>
      </c>
      <c r="J2889" t="s">
        <v>3384</v>
      </c>
      <c r="L2889" t="s">
        <v>3357</v>
      </c>
    </row>
    <row r="2890" spans="1:12" x14ac:dyDescent="0.2">
      <c r="A2890" t="s">
        <v>663</v>
      </c>
      <c r="B2890">
        <v>2046167</v>
      </c>
      <c r="C2890" t="s">
        <v>3362</v>
      </c>
      <c r="D2890" t="s">
        <v>1409</v>
      </c>
      <c r="E2890" t="s">
        <v>1410</v>
      </c>
      <c r="F2890">
        <v>14693</v>
      </c>
      <c r="G2890" t="s">
        <v>1086</v>
      </c>
      <c r="H2890" t="s">
        <v>1087</v>
      </c>
      <c r="I2890" t="s">
        <v>1101</v>
      </c>
      <c r="J2890" t="s">
        <v>1411</v>
      </c>
      <c r="L2890" t="s">
        <v>1136</v>
      </c>
    </row>
    <row r="2891" spans="1:12" x14ac:dyDescent="0.2">
      <c r="A2891" t="s">
        <v>663</v>
      </c>
      <c r="B2891">
        <v>2046167</v>
      </c>
      <c r="C2891" t="s">
        <v>3362</v>
      </c>
      <c r="D2891" t="s">
        <v>1444</v>
      </c>
      <c r="E2891" t="s">
        <v>1445</v>
      </c>
      <c r="F2891">
        <v>178</v>
      </c>
      <c r="G2891" t="s">
        <v>1086</v>
      </c>
      <c r="H2891" t="s">
        <v>1766</v>
      </c>
      <c r="I2891" t="s">
        <v>1101</v>
      </c>
      <c r="J2891" t="s">
        <v>1467</v>
      </c>
      <c r="L2891" s="9">
        <v>39670</v>
      </c>
    </row>
    <row r="2892" spans="1:12" x14ac:dyDescent="0.2">
      <c r="A2892" t="s">
        <v>818</v>
      </c>
      <c r="B2892">
        <v>2043062</v>
      </c>
      <c r="C2892" t="s">
        <v>818</v>
      </c>
      <c r="D2892" t="s">
        <v>1510</v>
      </c>
      <c r="E2892" t="s">
        <v>1511</v>
      </c>
      <c r="F2892">
        <v>4731</v>
      </c>
      <c r="G2892" t="s">
        <v>1093</v>
      </c>
      <c r="H2892" t="s">
        <v>2431</v>
      </c>
      <c r="I2892" t="s">
        <v>1113</v>
      </c>
      <c r="J2892" t="s">
        <v>1114</v>
      </c>
      <c r="L2892" t="s">
        <v>1115</v>
      </c>
    </row>
    <row r="2893" spans="1:12" x14ac:dyDescent="0.2">
      <c r="A2893" t="s">
        <v>818</v>
      </c>
      <c r="B2893">
        <v>2043062</v>
      </c>
      <c r="C2893" t="s">
        <v>818</v>
      </c>
      <c r="D2893" t="s">
        <v>1503</v>
      </c>
      <c r="E2893" t="s">
        <v>1504</v>
      </c>
      <c r="F2893">
        <v>4750</v>
      </c>
      <c r="G2893" t="s">
        <v>1093</v>
      </c>
      <c r="H2893" t="s">
        <v>3385</v>
      </c>
      <c r="I2893" t="s">
        <v>1081</v>
      </c>
      <c r="J2893" t="s">
        <v>1082</v>
      </c>
      <c r="K2893" t="s">
        <v>1083</v>
      </c>
      <c r="L2893" s="9">
        <v>37661</v>
      </c>
    </row>
    <row r="2894" spans="1:12" x14ac:dyDescent="0.2">
      <c r="A2894" t="s">
        <v>818</v>
      </c>
      <c r="B2894">
        <v>2043062</v>
      </c>
      <c r="C2894" t="s">
        <v>818</v>
      </c>
      <c r="D2894" t="s">
        <v>1285</v>
      </c>
      <c r="E2894" t="s">
        <v>1286</v>
      </c>
      <c r="F2894">
        <v>961</v>
      </c>
      <c r="G2894" t="s">
        <v>1075</v>
      </c>
      <c r="H2894" t="s">
        <v>1278</v>
      </c>
      <c r="I2894" t="s">
        <v>1081</v>
      </c>
      <c r="J2894" t="s">
        <v>1082</v>
      </c>
      <c r="K2894" t="s">
        <v>1083</v>
      </c>
      <c r="L2894" s="9">
        <v>37661</v>
      </c>
    </row>
    <row r="2895" spans="1:12" x14ac:dyDescent="0.2">
      <c r="A2895" t="s">
        <v>818</v>
      </c>
      <c r="B2895">
        <v>2043062</v>
      </c>
      <c r="C2895" t="s">
        <v>818</v>
      </c>
      <c r="D2895" t="s">
        <v>1513</v>
      </c>
      <c r="E2895" t="s">
        <v>1514</v>
      </c>
      <c r="F2895">
        <v>9646</v>
      </c>
      <c r="G2895" t="s">
        <v>1075</v>
      </c>
      <c r="H2895" t="s">
        <v>1515</v>
      </c>
      <c r="I2895" t="s">
        <v>1081</v>
      </c>
      <c r="J2895" t="s">
        <v>1082</v>
      </c>
      <c r="K2895" t="s">
        <v>1083</v>
      </c>
      <c r="L2895" s="9">
        <v>37661</v>
      </c>
    </row>
    <row r="2896" spans="1:12" x14ac:dyDescent="0.2">
      <c r="A2896" t="s">
        <v>818</v>
      </c>
      <c r="B2896">
        <v>2043062</v>
      </c>
      <c r="C2896" t="s">
        <v>818</v>
      </c>
      <c r="D2896" t="s">
        <v>1506</v>
      </c>
      <c r="E2896" t="s">
        <v>1507</v>
      </c>
      <c r="F2896">
        <v>4743</v>
      </c>
      <c r="G2896" t="s">
        <v>1093</v>
      </c>
      <c r="H2896" t="s">
        <v>1508</v>
      </c>
      <c r="I2896" t="s">
        <v>1113</v>
      </c>
      <c r="J2896" t="s">
        <v>1114</v>
      </c>
      <c r="L2896" t="s">
        <v>1115</v>
      </c>
    </row>
    <row r="2897" spans="1:12" x14ac:dyDescent="0.2">
      <c r="A2897" t="s">
        <v>818</v>
      </c>
      <c r="B2897">
        <v>2043062</v>
      </c>
      <c r="C2897" t="s">
        <v>818</v>
      </c>
      <c r="D2897" t="s">
        <v>1528</v>
      </c>
      <c r="E2897" t="s">
        <v>1529</v>
      </c>
      <c r="F2897">
        <v>21727</v>
      </c>
      <c r="G2897" t="s">
        <v>1093</v>
      </c>
      <c r="H2897" t="s">
        <v>3386</v>
      </c>
      <c r="I2897" t="s">
        <v>1113</v>
      </c>
      <c r="J2897" t="s">
        <v>1114</v>
      </c>
      <c r="L2897" t="s">
        <v>1115</v>
      </c>
    </row>
    <row r="2898" spans="1:12" x14ac:dyDescent="0.2">
      <c r="A2898" t="s">
        <v>818</v>
      </c>
      <c r="B2898">
        <v>2043061</v>
      </c>
      <c r="C2898" t="s">
        <v>3387</v>
      </c>
      <c r="D2898" t="s">
        <v>1520</v>
      </c>
      <c r="E2898" t="s">
        <v>1521</v>
      </c>
      <c r="F2898">
        <v>23153</v>
      </c>
      <c r="G2898" t="s">
        <v>1086</v>
      </c>
      <c r="H2898" t="s">
        <v>1199</v>
      </c>
      <c r="I2898" t="s">
        <v>1077</v>
      </c>
      <c r="J2898" t="s">
        <v>1078</v>
      </c>
      <c r="K2898" t="s">
        <v>1079</v>
      </c>
      <c r="L2898" t="s">
        <v>1080</v>
      </c>
    </row>
    <row r="2899" spans="1:12" x14ac:dyDescent="0.2">
      <c r="A2899" t="s">
        <v>818</v>
      </c>
      <c r="B2899">
        <v>2043061</v>
      </c>
      <c r="C2899" t="s">
        <v>3387</v>
      </c>
      <c r="D2899" t="s">
        <v>1285</v>
      </c>
      <c r="E2899" t="s">
        <v>1286</v>
      </c>
      <c r="F2899">
        <v>961</v>
      </c>
      <c r="G2899" t="s">
        <v>1075</v>
      </c>
      <c r="H2899" t="s">
        <v>1278</v>
      </c>
      <c r="I2899" t="s">
        <v>1077</v>
      </c>
      <c r="J2899" t="s">
        <v>1078</v>
      </c>
      <c r="K2899" t="s">
        <v>1079</v>
      </c>
      <c r="L2899" t="s">
        <v>1080</v>
      </c>
    </row>
    <row r="2900" spans="1:12" x14ac:dyDescent="0.2">
      <c r="A2900" t="s">
        <v>818</v>
      </c>
      <c r="B2900">
        <v>2043062</v>
      </c>
      <c r="C2900" t="s">
        <v>818</v>
      </c>
      <c r="D2900" t="s">
        <v>1500</v>
      </c>
      <c r="E2900" t="s">
        <v>1501</v>
      </c>
      <c r="F2900">
        <v>5334</v>
      </c>
      <c r="G2900" t="s">
        <v>1093</v>
      </c>
      <c r="H2900" t="s">
        <v>1146</v>
      </c>
      <c r="I2900" t="s">
        <v>1113</v>
      </c>
      <c r="J2900" t="s">
        <v>1114</v>
      </c>
      <c r="L2900" t="s">
        <v>1115</v>
      </c>
    </row>
    <row r="2901" spans="1:12" x14ac:dyDescent="0.2">
      <c r="A2901" t="s">
        <v>818</v>
      </c>
      <c r="B2901">
        <v>2043061</v>
      </c>
      <c r="C2901" t="s">
        <v>3387</v>
      </c>
      <c r="D2901" t="s">
        <v>1513</v>
      </c>
      <c r="E2901" t="s">
        <v>1514</v>
      </c>
      <c r="F2901">
        <v>9646</v>
      </c>
      <c r="G2901" t="s">
        <v>1075</v>
      </c>
      <c r="H2901" t="s">
        <v>1515</v>
      </c>
      <c r="I2901" t="s">
        <v>1077</v>
      </c>
      <c r="J2901" t="s">
        <v>1078</v>
      </c>
      <c r="K2901" t="s">
        <v>1079</v>
      </c>
      <c r="L2901" t="s">
        <v>1080</v>
      </c>
    </row>
    <row r="2902" spans="1:12" x14ac:dyDescent="0.2">
      <c r="A2902" t="s">
        <v>818</v>
      </c>
      <c r="B2902">
        <v>2043061</v>
      </c>
      <c r="C2902" t="s">
        <v>3387</v>
      </c>
      <c r="D2902" t="s">
        <v>1503</v>
      </c>
      <c r="E2902" t="s">
        <v>1504</v>
      </c>
      <c r="F2902">
        <v>4750</v>
      </c>
      <c r="G2902" t="s">
        <v>1093</v>
      </c>
      <c r="H2902" t="s">
        <v>2431</v>
      </c>
      <c r="I2902" t="s">
        <v>1077</v>
      </c>
      <c r="J2902" t="s">
        <v>1078</v>
      </c>
      <c r="K2902" t="s">
        <v>1079</v>
      </c>
      <c r="L2902" t="s">
        <v>1080</v>
      </c>
    </row>
    <row r="2903" spans="1:12" x14ac:dyDescent="0.2">
      <c r="A2903" t="s">
        <v>818</v>
      </c>
      <c r="B2903">
        <v>2043062</v>
      </c>
      <c r="C2903" t="s">
        <v>818</v>
      </c>
      <c r="D2903" t="s">
        <v>1204</v>
      </c>
      <c r="E2903" t="s">
        <v>1205</v>
      </c>
      <c r="F2903">
        <v>537</v>
      </c>
      <c r="G2903" t="s">
        <v>1086</v>
      </c>
      <c r="H2903" t="s">
        <v>1204</v>
      </c>
      <c r="I2903" t="s">
        <v>1081</v>
      </c>
      <c r="J2903" t="s">
        <v>1082</v>
      </c>
      <c r="K2903" t="s">
        <v>1083</v>
      </c>
      <c r="L2903" s="9">
        <v>37661</v>
      </c>
    </row>
    <row r="2904" spans="1:12" x14ac:dyDescent="0.2">
      <c r="A2904" t="s">
        <v>818</v>
      </c>
      <c r="B2904">
        <v>2043062</v>
      </c>
      <c r="C2904" t="s">
        <v>818</v>
      </c>
      <c r="D2904" t="s">
        <v>1523</v>
      </c>
      <c r="E2904" t="s">
        <v>1524</v>
      </c>
      <c r="F2904">
        <v>4737</v>
      </c>
      <c r="G2904" t="s">
        <v>1093</v>
      </c>
      <c r="H2904" t="s">
        <v>1519</v>
      </c>
      <c r="I2904" t="s">
        <v>1113</v>
      </c>
      <c r="J2904" t="s">
        <v>1114</v>
      </c>
      <c r="L2904" t="s">
        <v>1115</v>
      </c>
    </row>
    <row r="2905" spans="1:12" x14ac:dyDescent="0.2">
      <c r="A2905" t="s">
        <v>818</v>
      </c>
      <c r="B2905">
        <v>2043062</v>
      </c>
      <c r="C2905" t="s">
        <v>818</v>
      </c>
      <c r="D2905" t="s">
        <v>1057</v>
      </c>
      <c r="E2905" t="s">
        <v>1379</v>
      </c>
      <c r="F2905">
        <v>3877</v>
      </c>
      <c r="G2905" t="s">
        <v>1075</v>
      </c>
      <c r="H2905" t="s">
        <v>1057</v>
      </c>
      <c r="I2905" t="s">
        <v>1380</v>
      </c>
      <c r="J2905" t="s">
        <v>1509</v>
      </c>
      <c r="L2905" t="s">
        <v>1340</v>
      </c>
    </row>
    <row r="2906" spans="1:12" x14ac:dyDescent="0.2">
      <c r="A2906" t="s">
        <v>818</v>
      </c>
      <c r="B2906">
        <v>2043062</v>
      </c>
      <c r="C2906" t="s">
        <v>818</v>
      </c>
      <c r="D2906" t="s">
        <v>3388</v>
      </c>
      <c r="E2906" t="s">
        <v>3389</v>
      </c>
      <c r="F2906">
        <v>11513</v>
      </c>
      <c r="G2906" t="s">
        <v>1093</v>
      </c>
      <c r="H2906" t="s">
        <v>3390</v>
      </c>
      <c r="I2906" t="s">
        <v>1101</v>
      </c>
      <c r="J2906" t="s">
        <v>1509</v>
      </c>
      <c r="K2906" t="s">
        <v>1079</v>
      </c>
      <c r="L2906" t="s">
        <v>3391</v>
      </c>
    </row>
    <row r="2907" spans="1:12" x14ac:dyDescent="0.2">
      <c r="A2907" t="s">
        <v>818</v>
      </c>
      <c r="B2907">
        <v>2043061</v>
      </c>
      <c r="C2907" t="s">
        <v>3387</v>
      </c>
      <c r="D2907" t="s">
        <v>1204</v>
      </c>
      <c r="E2907" t="s">
        <v>1205</v>
      </c>
      <c r="F2907">
        <v>537</v>
      </c>
      <c r="G2907" t="s">
        <v>1086</v>
      </c>
      <c r="H2907" t="s">
        <v>1204</v>
      </c>
      <c r="I2907" t="s">
        <v>1088</v>
      </c>
      <c r="J2907" t="s">
        <v>1089</v>
      </c>
      <c r="L2907" t="s">
        <v>1090</v>
      </c>
    </row>
    <row r="2908" spans="1:12" x14ac:dyDescent="0.2">
      <c r="A2908" t="s">
        <v>820</v>
      </c>
      <c r="B2908">
        <v>2064416</v>
      </c>
      <c r="C2908" t="s">
        <v>3392</v>
      </c>
      <c r="D2908" t="s">
        <v>417</v>
      </c>
      <c r="E2908" t="s">
        <v>1200</v>
      </c>
      <c r="F2908">
        <v>4661</v>
      </c>
      <c r="G2908" t="s">
        <v>1075</v>
      </c>
      <c r="H2908" t="s">
        <v>1201</v>
      </c>
      <c r="I2908" t="s">
        <v>1077</v>
      </c>
      <c r="J2908" t="s">
        <v>1078</v>
      </c>
      <c r="K2908" t="s">
        <v>1079</v>
      </c>
      <c r="L2908" t="s">
        <v>1080</v>
      </c>
    </row>
    <row r="2909" spans="1:12" x14ac:dyDescent="0.2">
      <c r="A2909" t="s">
        <v>820</v>
      </c>
      <c r="B2909">
        <v>2064416</v>
      </c>
      <c r="C2909" t="s">
        <v>3392</v>
      </c>
      <c r="D2909" t="s">
        <v>1280</v>
      </c>
      <c r="E2909" t="s">
        <v>1281</v>
      </c>
      <c r="F2909">
        <v>7461</v>
      </c>
      <c r="G2909" t="s">
        <v>1093</v>
      </c>
      <c r="H2909" t="s">
        <v>2076</v>
      </c>
      <c r="I2909" t="s">
        <v>1077</v>
      </c>
      <c r="J2909" t="s">
        <v>1078</v>
      </c>
      <c r="K2909" t="s">
        <v>1079</v>
      </c>
      <c r="L2909" t="s">
        <v>1080</v>
      </c>
    </row>
    <row r="2910" spans="1:12" x14ac:dyDescent="0.2">
      <c r="A2910" t="s">
        <v>820</v>
      </c>
      <c r="B2910">
        <v>2064417</v>
      </c>
      <c r="C2910" t="s">
        <v>820</v>
      </c>
      <c r="D2910" t="s">
        <v>2416</v>
      </c>
      <c r="E2910" t="s">
        <v>2417</v>
      </c>
      <c r="F2910">
        <v>12510</v>
      </c>
      <c r="G2910" t="s">
        <v>1093</v>
      </c>
      <c r="H2910" t="s">
        <v>1405</v>
      </c>
      <c r="I2910" t="s">
        <v>1101</v>
      </c>
      <c r="J2910" t="s">
        <v>3393</v>
      </c>
      <c r="L2910" t="s">
        <v>3394</v>
      </c>
    </row>
    <row r="2911" spans="1:12" x14ac:dyDescent="0.2">
      <c r="A2911" t="s">
        <v>820</v>
      </c>
      <c r="B2911">
        <v>2064417</v>
      </c>
      <c r="C2911" t="s">
        <v>820</v>
      </c>
      <c r="D2911" t="s">
        <v>1383</v>
      </c>
      <c r="E2911" t="s">
        <v>1384</v>
      </c>
      <c r="F2911">
        <v>11395</v>
      </c>
      <c r="G2911" t="s">
        <v>1093</v>
      </c>
      <c r="H2911" t="s">
        <v>1146</v>
      </c>
      <c r="I2911" t="s">
        <v>1180</v>
      </c>
      <c r="J2911" t="s">
        <v>3393</v>
      </c>
      <c r="L2911" s="9">
        <v>38695</v>
      </c>
    </row>
    <row r="2912" spans="1:12" x14ac:dyDescent="0.2">
      <c r="A2912" t="s">
        <v>820</v>
      </c>
      <c r="B2912">
        <v>2064417</v>
      </c>
      <c r="C2912" t="s">
        <v>820</v>
      </c>
      <c r="D2912" t="s">
        <v>1204</v>
      </c>
      <c r="E2912" t="s">
        <v>1205</v>
      </c>
      <c r="F2912">
        <v>537</v>
      </c>
      <c r="G2912" t="s">
        <v>1086</v>
      </c>
      <c r="H2912" t="s">
        <v>1204</v>
      </c>
      <c r="I2912" t="s">
        <v>1101</v>
      </c>
      <c r="J2912" t="s">
        <v>3393</v>
      </c>
      <c r="L2912" s="9">
        <v>38573</v>
      </c>
    </row>
    <row r="2913" spans="1:12" x14ac:dyDescent="0.2">
      <c r="A2913" t="s">
        <v>820</v>
      </c>
      <c r="B2913">
        <v>2064417</v>
      </c>
      <c r="C2913" t="s">
        <v>820</v>
      </c>
      <c r="D2913" t="s">
        <v>1218</v>
      </c>
      <c r="E2913" t="s">
        <v>1219</v>
      </c>
      <c r="F2913">
        <v>486</v>
      </c>
      <c r="G2913" t="s">
        <v>1086</v>
      </c>
      <c r="H2913" t="s">
        <v>1220</v>
      </c>
      <c r="I2913" t="s">
        <v>1101</v>
      </c>
      <c r="J2913" t="s">
        <v>1549</v>
      </c>
      <c r="L2913" t="s">
        <v>1550</v>
      </c>
    </row>
    <row r="2914" spans="1:12" x14ac:dyDescent="0.2">
      <c r="A2914" t="s">
        <v>820</v>
      </c>
      <c r="B2914">
        <v>2064417</v>
      </c>
      <c r="C2914" t="s">
        <v>820</v>
      </c>
      <c r="D2914" t="s">
        <v>1268</v>
      </c>
      <c r="E2914" t="s">
        <v>1269</v>
      </c>
      <c r="F2914">
        <v>4449</v>
      </c>
      <c r="G2914" t="s">
        <v>1075</v>
      </c>
      <c r="H2914" t="s">
        <v>1270</v>
      </c>
      <c r="I2914" t="s">
        <v>1081</v>
      </c>
      <c r="J2914" t="s">
        <v>1287</v>
      </c>
      <c r="K2914" t="s">
        <v>1079</v>
      </c>
      <c r="L2914" s="9">
        <v>37778</v>
      </c>
    </row>
    <row r="2915" spans="1:12" x14ac:dyDescent="0.2">
      <c r="A2915" t="s">
        <v>820</v>
      </c>
      <c r="B2915">
        <v>2064417</v>
      </c>
      <c r="C2915" t="s">
        <v>820</v>
      </c>
      <c r="D2915" t="s">
        <v>1057</v>
      </c>
      <c r="E2915" t="s">
        <v>1379</v>
      </c>
      <c r="F2915">
        <v>3877</v>
      </c>
      <c r="G2915" t="s">
        <v>1075</v>
      </c>
      <c r="H2915" t="s">
        <v>1057</v>
      </c>
      <c r="I2915" t="s">
        <v>1380</v>
      </c>
      <c r="J2915" t="s">
        <v>3395</v>
      </c>
      <c r="L2915" t="s">
        <v>1340</v>
      </c>
    </row>
    <row r="2916" spans="1:12" x14ac:dyDescent="0.2">
      <c r="A2916" t="s">
        <v>820</v>
      </c>
      <c r="B2916">
        <v>2064417</v>
      </c>
      <c r="C2916" t="s">
        <v>820</v>
      </c>
      <c r="D2916" t="s">
        <v>2690</v>
      </c>
      <c r="E2916" t="s">
        <v>2691</v>
      </c>
      <c r="F2916">
        <v>13934</v>
      </c>
      <c r="G2916" t="s">
        <v>1093</v>
      </c>
      <c r="H2916" t="s">
        <v>1301</v>
      </c>
      <c r="I2916" t="s">
        <v>1304</v>
      </c>
      <c r="J2916" t="s">
        <v>3396</v>
      </c>
      <c r="K2916" t="s">
        <v>1079</v>
      </c>
      <c r="L2916" t="s">
        <v>3397</v>
      </c>
    </row>
    <row r="2917" spans="1:12" x14ac:dyDescent="0.2">
      <c r="A2917" t="s">
        <v>820</v>
      </c>
      <c r="B2917">
        <v>2064416</v>
      </c>
      <c r="C2917" t="s">
        <v>3392</v>
      </c>
      <c r="D2917" t="s">
        <v>1204</v>
      </c>
      <c r="E2917" t="s">
        <v>1205</v>
      </c>
      <c r="F2917">
        <v>537</v>
      </c>
      <c r="G2917" t="s">
        <v>1086</v>
      </c>
      <c r="H2917" t="s">
        <v>1204</v>
      </c>
      <c r="I2917" t="s">
        <v>1088</v>
      </c>
      <c r="J2917" t="s">
        <v>1089</v>
      </c>
      <c r="L2917" t="s">
        <v>1090</v>
      </c>
    </row>
    <row r="2918" spans="1:12" x14ac:dyDescent="0.2">
      <c r="A2918" t="s">
        <v>820</v>
      </c>
      <c r="B2918">
        <v>2064416</v>
      </c>
      <c r="C2918" t="s">
        <v>3392</v>
      </c>
      <c r="D2918" t="s">
        <v>1285</v>
      </c>
      <c r="E2918" t="s">
        <v>1286</v>
      </c>
      <c r="F2918">
        <v>961</v>
      </c>
      <c r="G2918" t="s">
        <v>1075</v>
      </c>
      <c r="H2918" t="s">
        <v>1278</v>
      </c>
      <c r="I2918" t="s">
        <v>1077</v>
      </c>
      <c r="J2918" t="s">
        <v>1078</v>
      </c>
      <c r="K2918" t="s">
        <v>1079</v>
      </c>
      <c r="L2918" t="s">
        <v>1080</v>
      </c>
    </row>
    <row r="2919" spans="1:12" x14ac:dyDescent="0.2">
      <c r="A2919" t="s">
        <v>820</v>
      </c>
      <c r="B2919">
        <v>2064417</v>
      </c>
      <c r="C2919" t="s">
        <v>820</v>
      </c>
      <c r="D2919" t="s">
        <v>3398</v>
      </c>
      <c r="E2919" t="s">
        <v>3399</v>
      </c>
      <c r="F2919">
        <v>35582</v>
      </c>
      <c r="G2919" t="s">
        <v>1093</v>
      </c>
      <c r="H2919" t="s">
        <v>1301</v>
      </c>
      <c r="I2919" t="s">
        <v>1304</v>
      </c>
      <c r="J2919" t="s">
        <v>3396</v>
      </c>
      <c r="K2919" t="s">
        <v>1079</v>
      </c>
      <c r="L2919" t="s">
        <v>3400</v>
      </c>
    </row>
    <row r="2920" spans="1:12" x14ac:dyDescent="0.2">
      <c r="A2920" t="s">
        <v>820</v>
      </c>
      <c r="B2920">
        <v>2064417</v>
      </c>
      <c r="C2920" t="s">
        <v>820</v>
      </c>
      <c r="D2920" t="s">
        <v>1240</v>
      </c>
      <c r="E2920" t="s">
        <v>1241</v>
      </c>
      <c r="F2920">
        <v>11391</v>
      </c>
      <c r="G2920" t="s">
        <v>1093</v>
      </c>
      <c r="H2920" t="s">
        <v>1146</v>
      </c>
      <c r="I2920" t="s">
        <v>1180</v>
      </c>
      <c r="J2920" t="s">
        <v>3393</v>
      </c>
      <c r="L2920" s="9">
        <v>38695</v>
      </c>
    </row>
    <row r="2921" spans="1:12" x14ac:dyDescent="0.2">
      <c r="A2921" t="s">
        <v>409</v>
      </c>
      <c r="B2921">
        <v>4010712324</v>
      </c>
      <c r="C2921" t="s">
        <v>3401</v>
      </c>
      <c r="D2921" t="s">
        <v>1133</v>
      </c>
      <c r="E2921" t="s">
        <v>1134</v>
      </c>
      <c r="F2921">
        <v>570</v>
      </c>
      <c r="G2921" t="s">
        <v>1086</v>
      </c>
      <c r="H2921" t="s">
        <v>1133</v>
      </c>
      <c r="I2921" t="s">
        <v>1088</v>
      </c>
      <c r="J2921" t="s">
        <v>1089</v>
      </c>
      <c r="L2921" t="s">
        <v>1090</v>
      </c>
    </row>
    <row r="2922" spans="1:12" x14ac:dyDescent="0.2">
      <c r="A2922" t="s">
        <v>409</v>
      </c>
      <c r="B2922">
        <v>2064357</v>
      </c>
      <c r="C2922" t="s">
        <v>409</v>
      </c>
      <c r="D2922" t="s">
        <v>3402</v>
      </c>
      <c r="E2922" t="s">
        <v>3403</v>
      </c>
      <c r="F2922">
        <v>18538</v>
      </c>
      <c r="G2922" t="s">
        <v>1093</v>
      </c>
      <c r="H2922" t="s">
        <v>1301</v>
      </c>
      <c r="I2922" t="s">
        <v>1113</v>
      </c>
      <c r="J2922" t="s">
        <v>1114</v>
      </c>
      <c r="L2922" t="s">
        <v>1115</v>
      </c>
    </row>
    <row r="2923" spans="1:12" x14ac:dyDescent="0.2">
      <c r="A2923" t="s">
        <v>409</v>
      </c>
      <c r="B2923">
        <v>2064357</v>
      </c>
      <c r="C2923" t="s">
        <v>409</v>
      </c>
      <c r="D2923" t="s">
        <v>1125</v>
      </c>
      <c r="E2923" t="s">
        <v>1126</v>
      </c>
      <c r="F2923">
        <v>7182</v>
      </c>
      <c r="G2923" t="s">
        <v>1093</v>
      </c>
      <c r="H2923" t="s">
        <v>1147</v>
      </c>
      <c r="I2923" t="s">
        <v>1113</v>
      </c>
      <c r="J2923" t="s">
        <v>1114</v>
      </c>
      <c r="L2923" t="s">
        <v>1115</v>
      </c>
    </row>
    <row r="2924" spans="1:12" x14ac:dyDescent="0.2">
      <c r="A2924" t="s">
        <v>409</v>
      </c>
      <c r="B2924">
        <v>1009021436</v>
      </c>
      <c r="C2924" t="s">
        <v>3404</v>
      </c>
      <c r="D2924" t="s">
        <v>1387</v>
      </c>
      <c r="E2924" t="s">
        <v>1388</v>
      </c>
      <c r="F2924">
        <v>6176</v>
      </c>
      <c r="G2924" t="s">
        <v>1093</v>
      </c>
      <c r="H2924" t="s">
        <v>1177</v>
      </c>
      <c r="I2924" t="s">
        <v>1077</v>
      </c>
      <c r="J2924" t="s">
        <v>1078</v>
      </c>
      <c r="K2924" t="s">
        <v>1079</v>
      </c>
      <c r="L2924" t="s">
        <v>1080</v>
      </c>
    </row>
    <row r="2925" spans="1:12" x14ac:dyDescent="0.2">
      <c r="A2925" t="s">
        <v>409</v>
      </c>
      <c r="B2925">
        <v>2064357</v>
      </c>
      <c r="C2925" t="s">
        <v>409</v>
      </c>
      <c r="D2925" t="s">
        <v>3003</v>
      </c>
      <c r="E2925" t="s">
        <v>3004</v>
      </c>
      <c r="F2925">
        <v>5278</v>
      </c>
      <c r="G2925" t="s">
        <v>1093</v>
      </c>
      <c r="H2925" t="s">
        <v>1195</v>
      </c>
      <c r="I2925" t="s">
        <v>1113</v>
      </c>
      <c r="J2925" t="s">
        <v>1114</v>
      </c>
      <c r="L2925" t="s">
        <v>1115</v>
      </c>
    </row>
    <row r="2926" spans="1:12" x14ac:dyDescent="0.2">
      <c r="A2926" t="s">
        <v>409</v>
      </c>
      <c r="B2926">
        <v>2064357</v>
      </c>
      <c r="C2926" t="s">
        <v>409</v>
      </c>
      <c r="D2926" t="s">
        <v>3405</v>
      </c>
      <c r="E2926" t="s">
        <v>3406</v>
      </c>
      <c r="F2926">
        <v>18899</v>
      </c>
      <c r="G2926" t="s">
        <v>1093</v>
      </c>
      <c r="H2926" t="s">
        <v>1301</v>
      </c>
      <c r="I2926" t="s">
        <v>1113</v>
      </c>
      <c r="J2926" t="s">
        <v>1114</v>
      </c>
      <c r="L2926" t="s">
        <v>1115</v>
      </c>
    </row>
    <row r="2927" spans="1:12" x14ac:dyDescent="0.2">
      <c r="A2927" t="s">
        <v>409</v>
      </c>
      <c r="B2927">
        <v>2064356</v>
      </c>
      <c r="C2927" t="s">
        <v>3407</v>
      </c>
      <c r="D2927" t="s">
        <v>1387</v>
      </c>
      <c r="E2927" t="s">
        <v>1388</v>
      </c>
      <c r="F2927">
        <v>6176</v>
      </c>
      <c r="G2927" t="s">
        <v>1093</v>
      </c>
      <c r="H2927" t="s">
        <v>1177</v>
      </c>
      <c r="I2927" t="s">
        <v>1077</v>
      </c>
      <c r="J2927" t="s">
        <v>1078</v>
      </c>
      <c r="K2927" t="s">
        <v>1079</v>
      </c>
      <c r="L2927" t="s">
        <v>1080</v>
      </c>
    </row>
    <row r="2928" spans="1:12" x14ac:dyDescent="0.2">
      <c r="A2928" t="s">
        <v>409</v>
      </c>
      <c r="B2928">
        <v>2064356</v>
      </c>
      <c r="C2928" t="s">
        <v>3407</v>
      </c>
      <c r="D2928" t="s">
        <v>1133</v>
      </c>
      <c r="E2928" t="s">
        <v>1134</v>
      </c>
      <c r="F2928">
        <v>570</v>
      </c>
      <c r="G2928" t="s">
        <v>1086</v>
      </c>
      <c r="H2928" t="s">
        <v>1133</v>
      </c>
      <c r="I2928" t="s">
        <v>1088</v>
      </c>
      <c r="J2928" t="s">
        <v>1089</v>
      </c>
      <c r="L2928" t="s">
        <v>1090</v>
      </c>
    </row>
    <row r="2929" spans="1:12" x14ac:dyDescent="0.2">
      <c r="A2929" t="s">
        <v>409</v>
      </c>
      <c r="B2929">
        <v>1009021436</v>
      </c>
      <c r="C2929" t="s">
        <v>3404</v>
      </c>
      <c r="D2929" t="s">
        <v>2854</v>
      </c>
      <c r="E2929" t="s">
        <v>2855</v>
      </c>
      <c r="F2929">
        <v>4145</v>
      </c>
      <c r="G2929" t="s">
        <v>1075</v>
      </c>
      <c r="H2929" t="s">
        <v>1515</v>
      </c>
      <c r="I2929" t="s">
        <v>1077</v>
      </c>
      <c r="J2929" t="s">
        <v>1078</v>
      </c>
      <c r="K2929" t="s">
        <v>1079</v>
      </c>
      <c r="L2929" t="s">
        <v>1080</v>
      </c>
    </row>
    <row r="2930" spans="1:12" x14ac:dyDescent="0.2">
      <c r="A2930" t="s">
        <v>409</v>
      </c>
      <c r="B2930">
        <v>2064357</v>
      </c>
      <c r="C2930" t="s">
        <v>409</v>
      </c>
      <c r="D2930" t="s">
        <v>3408</v>
      </c>
      <c r="E2930" t="s">
        <v>3409</v>
      </c>
      <c r="F2930">
        <v>13173</v>
      </c>
      <c r="G2930" t="s">
        <v>1093</v>
      </c>
      <c r="H2930" t="s">
        <v>1301</v>
      </c>
      <c r="I2930" t="s">
        <v>1113</v>
      </c>
      <c r="J2930" t="s">
        <v>1114</v>
      </c>
      <c r="L2930" t="s">
        <v>1115</v>
      </c>
    </row>
    <row r="2931" spans="1:12" x14ac:dyDescent="0.2">
      <c r="A2931" t="s">
        <v>409</v>
      </c>
      <c r="B2931">
        <v>4010712324</v>
      </c>
      <c r="C2931" t="s">
        <v>3401</v>
      </c>
      <c r="D2931" t="s">
        <v>2854</v>
      </c>
      <c r="E2931" t="s">
        <v>2855</v>
      </c>
      <c r="F2931">
        <v>4145</v>
      </c>
      <c r="G2931" t="s">
        <v>1075</v>
      </c>
      <c r="H2931" t="s">
        <v>1515</v>
      </c>
      <c r="I2931" t="s">
        <v>1077</v>
      </c>
      <c r="J2931" t="s">
        <v>1078</v>
      </c>
      <c r="K2931" t="s">
        <v>1079</v>
      </c>
      <c r="L2931" t="s">
        <v>1080</v>
      </c>
    </row>
    <row r="2932" spans="1:12" x14ac:dyDescent="0.2">
      <c r="A2932" t="s">
        <v>409</v>
      </c>
      <c r="B2932">
        <v>4010712324</v>
      </c>
      <c r="C2932" t="s">
        <v>3401</v>
      </c>
      <c r="D2932" t="s">
        <v>1387</v>
      </c>
      <c r="E2932" t="s">
        <v>1388</v>
      </c>
      <c r="F2932">
        <v>6176</v>
      </c>
      <c r="G2932" t="s">
        <v>1093</v>
      </c>
      <c r="H2932" t="s">
        <v>1177</v>
      </c>
      <c r="I2932" t="s">
        <v>1077</v>
      </c>
      <c r="J2932" t="s">
        <v>1078</v>
      </c>
      <c r="K2932" t="s">
        <v>1079</v>
      </c>
      <c r="L2932" t="s">
        <v>1080</v>
      </c>
    </row>
    <row r="2933" spans="1:12" x14ac:dyDescent="0.2">
      <c r="A2933" t="s">
        <v>409</v>
      </c>
      <c r="B2933">
        <v>2064357</v>
      </c>
      <c r="C2933" t="s">
        <v>409</v>
      </c>
      <c r="D2933" t="s">
        <v>3410</v>
      </c>
      <c r="E2933" t="s">
        <v>3411</v>
      </c>
      <c r="F2933">
        <v>6762</v>
      </c>
      <c r="G2933" t="s">
        <v>1093</v>
      </c>
      <c r="H2933" t="s">
        <v>1177</v>
      </c>
      <c r="I2933" t="s">
        <v>1311</v>
      </c>
      <c r="J2933" t="s">
        <v>3412</v>
      </c>
      <c r="K2933" t="s">
        <v>1079</v>
      </c>
      <c r="L2933" t="s">
        <v>3413</v>
      </c>
    </row>
    <row r="2934" spans="1:12" x14ac:dyDescent="0.2">
      <c r="A2934" t="s">
        <v>409</v>
      </c>
      <c r="B2934">
        <v>1009021436</v>
      </c>
      <c r="C2934" t="s">
        <v>3404</v>
      </c>
      <c r="D2934" t="s">
        <v>1133</v>
      </c>
      <c r="E2934" t="s">
        <v>1134</v>
      </c>
      <c r="F2934">
        <v>570</v>
      </c>
      <c r="G2934" t="s">
        <v>1086</v>
      </c>
      <c r="H2934" t="s">
        <v>1133</v>
      </c>
      <c r="I2934" t="s">
        <v>1088</v>
      </c>
      <c r="J2934" t="s">
        <v>1089</v>
      </c>
      <c r="L2934" t="s">
        <v>1090</v>
      </c>
    </row>
    <row r="2935" spans="1:12" x14ac:dyDescent="0.2">
      <c r="A2935" t="s">
        <v>409</v>
      </c>
      <c r="B2935">
        <v>2064356</v>
      </c>
      <c r="C2935" t="s">
        <v>3407</v>
      </c>
      <c r="D2935" t="s">
        <v>2854</v>
      </c>
      <c r="E2935" t="s">
        <v>2855</v>
      </c>
      <c r="F2935">
        <v>4145</v>
      </c>
      <c r="G2935" t="s">
        <v>1075</v>
      </c>
      <c r="H2935" t="s">
        <v>1515</v>
      </c>
      <c r="I2935" t="s">
        <v>1077</v>
      </c>
      <c r="J2935" t="s">
        <v>1078</v>
      </c>
      <c r="K2935" t="s">
        <v>1079</v>
      </c>
      <c r="L2935" t="s">
        <v>1080</v>
      </c>
    </row>
    <row r="2936" spans="1:12" x14ac:dyDescent="0.2">
      <c r="A2936" t="s">
        <v>409</v>
      </c>
      <c r="B2936">
        <v>2064357</v>
      </c>
      <c r="C2936" t="s">
        <v>409</v>
      </c>
      <c r="D2936" t="s">
        <v>1189</v>
      </c>
      <c r="E2936" t="s">
        <v>1190</v>
      </c>
      <c r="F2936">
        <v>4804</v>
      </c>
      <c r="G2936" t="s">
        <v>1093</v>
      </c>
      <c r="H2936" t="s">
        <v>1173</v>
      </c>
      <c r="I2936" t="s">
        <v>1113</v>
      </c>
      <c r="J2936" t="s">
        <v>1114</v>
      </c>
      <c r="L2936" t="s">
        <v>1115</v>
      </c>
    </row>
    <row r="2937" spans="1:12" x14ac:dyDescent="0.2">
      <c r="A2937" t="s">
        <v>409</v>
      </c>
      <c r="B2937">
        <v>2064357</v>
      </c>
      <c r="C2937" t="s">
        <v>409</v>
      </c>
      <c r="D2937" t="s">
        <v>1191</v>
      </c>
      <c r="E2937" t="s">
        <v>1192</v>
      </c>
      <c r="F2937">
        <v>10373</v>
      </c>
      <c r="G2937" t="s">
        <v>1093</v>
      </c>
      <c r="H2937" t="s">
        <v>1124</v>
      </c>
      <c r="I2937" t="s">
        <v>1113</v>
      </c>
      <c r="J2937" t="s">
        <v>1114</v>
      </c>
      <c r="L2937" t="s">
        <v>1115</v>
      </c>
    </row>
    <row r="2938" spans="1:12" x14ac:dyDescent="0.2">
      <c r="A2938" t="s">
        <v>409</v>
      </c>
      <c r="B2938">
        <v>2064357</v>
      </c>
      <c r="C2938" t="s">
        <v>409</v>
      </c>
      <c r="D2938" t="s">
        <v>1204</v>
      </c>
      <c r="E2938" t="s">
        <v>1205</v>
      </c>
      <c r="F2938">
        <v>537</v>
      </c>
      <c r="G2938" t="s">
        <v>1086</v>
      </c>
      <c r="H2938" t="s">
        <v>1204</v>
      </c>
      <c r="I2938" t="s">
        <v>1081</v>
      </c>
      <c r="J2938" t="s">
        <v>3412</v>
      </c>
      <c r="K2938" t="s">
        <v>1079</v>
      </c>
      <c r="L2938" t="s">
        <v>2491</v>
      </c>
    </row>
    <row r="2939" spans="1:12" x14ac:dyDescent="0.2">
      <c r="A2939" t="s">
        <v>319</v>
      </c>
      <c r="B2939">
        <v>2052826</v>
      </c>
      <c r="C2939" t="s">
        <v>319</v>
      </c>
      <c r="D2939" t="s">
        <v>1125</v>
      </c>
      <c r="E2939" t="s">
        <v>1126</v>
      </c>
      <c r="F2939">
        <v>7182</v>
      </c>
      <c r="G2939" t="s">
        <v>1093</v>
      </c>
      <c r="H2939" t="s">
        <v>1147</v>
      </c>
      <c r="I2939" t="s">
        <v>1113</v>
      </c>
      <c r="J2939" t="s">
        <v>1114</v>
      </c>
      <c r="L2939" t="s">
        <v>1115</v>
      </c>
    </row>
    <row r="2940" spans="1:12" x14ac:dyDescent="0.2">
      <c r="A2940" t="s">
        <v>319</v>
      </c>
      <c r="B2940">
        <v>2052826</v>
      </c>
      <c r="C2940" t="s">
        <v>319</v>
      </c>
      <c r="D2940" t="s">
        <v>3414</v>
      </c>
      <c r="E2940" t="s">
        <v>3415</v>
      </c>
      <c r="F2940">
        <v>6561</v>
      </c>
      <c r="G2940" t="s">
        <v>1093</v>
      </c>
      <c r="H2940" t="s">
        <v>1132</v>
      </c>
      <c r="I2940" t="s">
        <v>1113</v>
      </c>
      <c r="J2940" t="s">
        <v>1114</v>
      </c>
      <c r="L2940" t="s">
        <v>1115</v>
      </c>
    </row>
    <row r="2941" spans="1:12" x14ac:dyDescent="0.2">
      <c r="A2941" t="s">
        <v>319</v>
      </c>
      <c r="B2941">
        <v>2052826</v>
      </c>
      <c r="C2941" t="s">
        <v>319</v>
      </c>
      <c r="D2941" t="s">
        <v>3416</v>
      </c>
      <c r="E2941" t="s">
        <v>3417</v>
      </c>
      <c r="F2941">
        <v>7592</v>
      </c>
      <c r="G2941" t="s">
        <v>1093</v>
      </c>
      <c r="H2941" t="s">
        <v>1097</v>
      </c>
      <c r="I2941" t="s">
        <v>1113</v>
      </c>
      <c r="J2941" t="s">
        <v>1114</v>
      </c>
      <c r="L2941" t="s">
        <v>1115</v>
      </c>
    </row>
    <row r="2942" spans="1:12" x14ac:dyDescent="0.2">
      <c r="A2942" t="s">
        <v>319</v>
      </c>
      <c r="B2942">
        <v>2052826</v>
      </c>
      <c r="C2942" t="s">
        <v>319</v>
      </c>
      <c r="D2942" t="s">
        <v>2339</v>
      </c>
      <c r="E2942" t="s">
        <v>2340</v>
      </c>
      <c r="F2942">
        <v>5096</v>
      </c>
      <c r="G2942" t="s">
        <v>1093</v>
      </c>
      <c r="H2942" t="s">
        <v>1132</v>
      </c>
      <c r="I2942" t="s">
        <v>1113</v>
      </c>
      <c r="J2942" t="s">
        <v>1114</v>
      </c>
      <c r="L2942" t="s">
        <v>1115</v>
      </c>
    </row>
    <row r="2943" spans="1:12" x14ac:dyDescent="0.2">
      <c r="A2943" t="s">
        <v>319</v>
      </c>
      <c r="B2943">
        <v>2052825</v>
      </c>
      <c r="C2943" t="s">
        <v>3418</v>
      </c>
      <c r="D2943" t="s">
        <v>1098</v>
      </c>
      <c r="E2943" t="s">
        <v>1099</v>
      </c>
      <c r="F2943">
        <v>730</v>
      </c>
      <c r="G2943" t="s">
        <v>1086</v>
      </c>
      <c r="H2943" t="s">
        <v>1812</v>
      </c>
      <c r="I2943" t="s">
        <v>1101</v>
      </c>
      <c r="J2943" t="s">
        <v>1102</v>
      </c>
      <c r="L2943" t="s">
        <v>1103</v>
      </c>
    </row>
    <row r="2944" spans="1:12" x14ac:dyDescent="0.2">
      <c r="A2944" t="s">
        <v>319</v>
      </c>
      <c r="B2944">
        <v>2052825</v>
      </c>
      <c r="C2944" t="s">
        <v>3418</v>
      </c>
      <c r="D2944" t="s">
        <v>1746</v>
      </c>
      <c r="E2944" t="s">
        <v>1747</v>
      </c>
      <c r="F2944">
        <v>1990</v>
      </c>
      <c r="G2944" t="s">
        <v>1075</v>
      </c>
      <c r="H2944" t="s">
        <v>1201</v>
      </c>
      <c r="I2944" t="s">
        <v>1101</v>
      </c>
      <c r="J2944" t="s">
        <v>1871</v>
      </c>
      <c r="K2944" t="s">
        <v>1079</v>
      </c>
      <c r="L2944" s="9">
        <v>39609</v>
      </c>
    </row>
    <row r="2945" spans="1:12" x14ac:dyDescent="0.2">
      <c r="A2945" t="s">
        <v>319</v>
      </c>
      <c r="B2945">
        <v>2052826</v>
      </c>
      <c r="C2945" t="s">
        <v>319</v>
      </c>
      <c r="D2945" t="s">
        <v>3140</v>
      </c>
      <c r="E2945" t="s">
        <v>3141</v>
      </c>
      <c r="F2945">
        <v>7444</v>
      </c>
      <c r="G2945" t="s">
        <v>1093</v>
      </c>
      <c r="H2945" t="s">
        <v>1132</v>
      </c>
      <c r="I2945" t="s">
        <v>1180</v>
      </c>
      <c r="J2945" t="s">
        <v>3136</v>
      </c>
      <c r="K2945" t="s">
        <v>1079</v>
      </c>
      <c r="L2945" t="s">
        <v>1272</v>
      </c>
    </row>
    <row r="2946" spans="1:12" x14ac:dyDescent="0.2">
      <c r="A2946" t="s">
        <v>319</v>
      </c>
      <c r="B2946">
        <v>2052826</v>
      </c>
      <c r="C2946" t="s">
        <v>319</v>
      </c>
      <c r="D2946" t="s">
        <v>1383</v>
      </c>
      <c r="E2946" t="s">
        <v>1384</v>
      </c>
      <c r="F2946">
        <v>11395</v>
      </c>
      <c r="G2946" t="s">
        <v>1093</v>
      </c>
      <c r="H2946" t="s">
        <v>1146</v>
      </c>
      <c r="I2946" t="s">
        <v>1113</v>
      </c>
      <c r="J2946" t="s">
        <v>1114</v>
      </c>
      <c r="L2946" t="s">
        <v>1115</v>
      </c>
    </row>
    <row r="2947" spans="1:12" x14ac:dyDescent="0.2">
      <c r="A2947" t="s">
        <v>319</v>
      </c>
      <c r="B2947">
        <v>2052826</v>
      </c>
      <c r="C2947" t="s">
        <v>319</v>
      </c>
      <c r="D2947" t="s">
        <v>1343</v>
      </c>
      <c r="E2947" t="s">
        <v>1344</v>
      </c>
      <c r="F2947">
        <v>32759</v>
      </c>
      <c r="G2947" t="s">
        <v>1093</v>
      </c>
      <c r="H2947" t="s">
        <v>1195</v>
      </c>
      <c r="I2947" t="s">
        <v>1113</v>
      </c>
      <c r="J2947" t="s">
        <v>1114</v>
      </c>
      <c r="L2947" t="s">
        <v>1115</v>
      </c>
    </row>
    <row r="2948" spans="1:12" x14ac:dyDescent="0.2">
      <c r="A2948" t="s">
        <v>319</v>
      </c>
      <c r="B2948">
        <v>2052826</v>
      </c>
      <c r="C2948" t="s">
        <v>319</v>
      </c>
      <c r="D2948" t="s">
        <v>1746</v>
      </c>
      <c r="E2948" t="s">
        <v>1747</v>
      </c>
      <c r="F2948">
        <v>1990</v>
      </c>
      <c r="G2948" t="s">
        <v>1075</v>
      </c>
      <c r="H2948" t="s">
        <v>1201</v>
      </c>
      <c r="I2948" t="s">
        <v>1101</v>
      </c>
      <c r="J2948" t="s">
        <v>1234</v>
      </c>
      <c r="K2948" t="s">
        <v>1079</v>
      </c>
      <c r="L2948" t="s">
        <v>1748</v>
      </c>
    </row>
    <row r="2949" spans="1:12" x14ac:dyDescent="0.2">
      <c r="A2949" t="s">
        <v>319</v>
      </c>
      <c r="B2949">
        <v>2052825</v>
      </c>
      <c r="C2949" t="s">
        <v>3418</v>
      </c>
      <c r="D2949" t="s">
        <v>1137</v>
      </c>
      <c r="E2949" t="s">
        <v>1138</v>
      </c>
      <c r="F2949">
        <v>241</v>
      </c>
      <c r="G2949" t="s">
        <v>1086</v>
      </c>
      <c r="H2949" t="s">
        <v>1137</v>
      </c>
      <c r="I2949" t="s">
        <v>1101</v>
      </c>
      <c r="J2949" t="s">
        <v>1139</v>
      </c>
      <c r="L2949" s="9">
        <v>40549</v>
      </c>
    </row>
    <row r="2950" spans="1:12" x14ac:dyDescent="0.2">
      <c r="A2950" t="s">
        <v>319</v>
      </c>
      <c r="B2950">
        <v>2052826</v>
      </c>
      <c r="C2950" t="s">
        <v>319</v>
      </c>
      <c r="D2950" t="s">
        <v>3419</v>
      </c>
      <c r="E2950" t="s">
        <v>3420</v>
      </c>
      <c r="F2950">
        <v>5907</v>
      </c>
      <c r="G2950" t="s">
        <v>1093</v>
      </c>
      <c r="H2950" t="s">
        <v>1132</v>
      </c>
      <c r="I2950" t="s">
        <v>1113</v>
      </c>
      <c r="J2950" t="s">
        <v>1114</v>
      </c>
      <c r="L2950" t="s">
        <v>1115</v>
      </c>
    </row>
    <row r="2951" spans="1:12" x14ac:dyDescent="0.2">
      <c r="A2951" t="s">
        <v>319</v>
      </c>
      <c r="B2951">
        <v>2052826</v>
      </c>
      <c r="C2951" t="s">
        <v>319</v>
      </c>
      <c r="D2951" t="s">
        <v>3421</v>
      </c>
      <c r="E2951" t="s">
        <v>3422</v>
      </c>
      <c r="F2951">
        <v>5426</v>
      </c>
      <c r="G2951" t="s">
        <v>1093</v>
      </c>
      <c r="H2951" t="s">
        <v>1124</v>
      </c>
      <c r="I2951" t="s">
        <v>1113</v>
      </c>
      <c r="J2951" t="s">
        <v>1114</v>
      </c>
      <c r="L2951" t="s">
        <v>1115</v>
      </c>
    </row>
    <row r="2952" spans="1:12" x14ac:dyDescent="0.2">
      <c r="A2952" t="s">
        <v>319</v>
      </c>
      <c r="B2952">
        <v>2052826</v>
      </c>
      <c r="C2952" t="s">
        <v>319</v>
      </c>
      <c r="D2952" t="s">
        <v>2970</v>
      </c>
      <c r="E2952" t="s">
        <v>2971</v>
      </c>
      <c r="F2952">
        <v>6052</v>
      </c>
      <c r="G2952" t="s">
        <v>1093</v>
      </c>
      <c r="H2952" t="s">
        <v>1132</v>
      </c>
      <c r="I2952" t="s">
        <v>1113</v>
      </c>
      <c r="J2952" t="s">
        <v>1114</v>
      </c>
      <c r="L2952" t="s">
        <v>1115</v>
      </c>
    </row>
    <row r="2953" spans="1:12" x14ac:dyDescent="0.2">
      <c r="A2953" t="s">
        <v>319</v>
      </c>
      <c r="B2953">
        <v>2052826</v>
      </c>
      <c r="C2953" t="s">
        <v>319</v>
      </c>
      <c r="D2953" t="s">
        <v>3423</v>
      </c>
      <c r="E2953" t="s">
        <v>3424</v>
      </c>
      <c r="F2953">
        <v>6192</v>
      </c>
      <c r="G2953" t="s">
        <v>1093</v>
      </c>
      <c r="H2953" t="s">
        <v>1124</v>
      </c>
      <c r="I2953" t="s">
        <v>1113</v>
      </c>
      <c r="J2953" t="s">
        <v>1114</v>
      </c>
      <c r="L2953" t="s">
        <v>1932</v>
      </c>
    </row>
    <row r="2954" spans="1:12" x14ac:dyDescent="0.2">
      <c r="A2954" t="s">
        <v>319</v>
      </c>
      <c r="B2954">
        <v>2052826</v>
      </c>
      <c r="C2954" t="s">
        <v>319</v>
      </c>
      <c r="D2954" t="s">
        <v>2818</v>
      </c>
      <c r="E2954" t="s">
        <v>2819</v>
      </c>
      <c r="F2954">
        <v>12141</v>
      </c>
      <c r="G2954" t="s">
        <v>1093</v>
      </c>
      <c r="H2954" t="s">
        <v>1146</v>
      </c>
      <c r="I2954" t="s">
        <v>1113</v>
      </c>
      <c r="J2954" t="s">
        <v>1114</v>
      </c>
      <c r="L2954" t="s">
        <v>1115</v>
      </c>
    </row>
    <row r="2955" spans="1:12" x14ac:dyDescent="0.2">
      <c r="A2955" t="s">
        <v>319</v>
      </c>
      <c r="B2955">
        <v>2052826</v>
      </c>
      <c r="C2955" t="s">
        <v>319</v>
      </c>
      <c r="D2955" t="s">
        <v>1729</v>
      </c>
      <c r="E2955" t="s">
        <v>1730</v>
      </c>
      <c r="F2955">
        <v>10525</v>
      </c>
      <c r="G2955" t="s">
        <v>1093</v>
      </c>
      <c r="H2955" t="s">
        <v>1124</v>
      </c>
      <c r="I2955" t="s">
        <v>1113</v>
      </c>
      <c r="J2955" t="s">
        <v>1114</v>
      </c>
      <c r="L2955" t="s">
        <v>1115</v>
      </c>
    </row>
    <row r="2956" spans="1:12" x14ac:dyDescent="0.2">
      <c r="A2956" t="s">
        <v>319</v>
      </c>
      <c r="B2956">
        <v>2052826</v>
      </c>
      <c r="C2956" t="s">
        <v>319</v>
      </c>
      <c r="D2956" t="s">
        <v>1206</v>
      </c>
      <c r="E2956" t="s">
        <v>1207</v>
      </c>
      <c r="F2956">
        <v>5647</v>
      </c>
      <c r="G2956" t="s">
        <v>1093</v>
      </c>
      <c r="H2956" t="s">
        <v>1147</v>
      </c>
      <c r="I2956" t="s">
        <v>1128</v>
      </c>
      <c r="J2956" t="s">
        <v>3425</v>
      </c>
      <c r="K2956" t="s">
        <v>1079</v>
      </c>
      <c r="L2956" s="9">
        <v>37299</v>
      </c>
    </row>
    <row r="2957" spans="1:12" x14ac:dyDescent="0.2">
      <c r="A2957" t="s">
        <v>319</v>
      </c>
      <c r="B2957">
        <v>2052826</v>
      </c>
      <c r="C2957" t="s">
        <v>319</v>
      </c>
      <c r="D2957" t="s">
        <v>3426</v>
      </c>
      <c r="E2957" t="s">
        <v>3427</v>
      </c>
      <c r="F2957">
        <v>6627</v>
      </c>
      <c r="G2957" t="s">
        <v>1093</v>
      </c>
      <c r="H2957" t="s">
        <v>1132</v>
      </c>
      <c r="I2957" t="s">
        <v>1113</v>
      </c>
      <c r="J2957" t="s">
        <v>1114</v>
      </c>
      <c r="L2957" t="s">
        <v>1115</v>
      </c>
    </row>
    <row r="2958" spans="1:12" x14ac:dyDescent="0.2">
      <c r="A2958" t="s">
        <v>319</v>
      </c>
      <c r="B2958">
        <v>2052826</v>
      </c>
      <c r="C2958" t="s">
        <v>319</v>
      </c>
      <c r="D2958" t="s">
        <v>1744</v>
      </c>
      <c r="E2958" t="s">
        <v>1745</v>
      </c>
      <c r="F2958">
        <v>10521</v>
      </c>
      <c r="G2958" t="s">
        <v>1093</v>
      </c>
      <c r="H2958" t="s">
        <v>1132</v>
      </c>
      <c r="I2958" t="s">
        <v>1113</v>
      </c>
      <c r="J2958" t="s">
        <v>1114</v>
      </c>
      <c r="L2958" t="s">
        <v>1115</v>
      </c>
    </row>
    <row r="2959" spans="1:12" x14ac:dyDescent="0.2">
      <c r="A2959" t="s">
        <v>319</v>
      </c>
      <c r="B2959">
        <v>2052826</v>
      </c>
      <c r="C2959" t="s">
        <v>319</v>
      </c>
      <c r="D2959" t="s">
        <v>1185</v>
      </c>
      <c r="E2959" t="s">
        <v>1186</v>
      </c>
      <c r="F2959">
        <v>5455</v>
      </c>
      <c r="G2959" t="s">
        <v>1093</v>
      </c>
      <c r="H2959" t="s">
        <v>1124</v>
      </c>
      <c r="I2959" t="s">
        <v>1113</v>
      </c>
      <c r="J2959" t="s">
        <v>1114</v>
      </c>
      <c r="L2959" t="s">
        <v>1115</v>
      </c>
    </row>
    <row r="2960" spans="1:12" x14ac:dyDescent="0.2">
      <c r="A2960" t="s">
        <v>319</v>
      </c>
      <c r="B2960">
        <v>2052826</v>
      </c>
      <c r="C2960" t="s">
        <v>319</v>
      </c>
      <c r="D2960" t="s">
        <v>3428</v>
      </c>
      <c r="E2960" t="s">
        <v>3429</v>
      </c>
      <c r="F2960">
        <v>10327</v>
      </c>
      <c r="G2960" t="s">
        <v>1093</v>
      </c>
      <c r="H2960" t="s">
        <v>1097</v>
      </c>
      <c r="I2960" t="s">
        <v>1113</v>
      </c>
      <c r="J2960" t="s">
        <v>1114</v>
      </c>
      <c r="L2960" t="s">
        <v>1115</v>
      </c>
    </row>
    <row r="2961" spans="1:12" x14ac:dyDescent="0.2">
      <c r="A2961" t="s">
        <v>319</v>
      </c>
      <c r="B2961">
        <v>2052826</v>
      </c>
      <c r="C2961" t="s">
        <v>319</v>
      </c>
      <c r="D2961" t="s">
        <v>2489</v>
      </c>
      <c r="E2961" t="s">
        <v>2490</v>
      </c>
      <c r="F2961">
        <v>5753</v>
      </c>
      <c r="G2961" t="s">
        <v>1093</v>
      </c>
      <c r="H2961" t="s">
        <v>1132</v>
      </c>
      <c r="I2961" t="s">
        <v>1113</v>
      </c>
      <c r="J2961" t="s">
        <v>1114</v>
      </c>
      <c r="L2961" t="s">
        <v>1115</v>
      </c>
    </row>
    <row r="2962" spans="1:12" x14ac:dyDescent="0.2">
      <c r="A2962" t="s">
        <v>319</v>
      </c>
      <c r="B2962">
        <v>2052826</v>
      </c>
      <c r="C2962" t="s">
        <v>319</v>
      </c>
      <c r="D2962" t="s">
        <v>1163</v>
      </c>
      <c r="E2962" t="s">
        <v>1164</v>
      </c>
      <c r="F2962">
        <v>231</v>
      </c>
      <c r="G2962" t="s">
        <v>1086</v>
      </c>
      <c r="H2962" t="s">
        <v>1165</v>
      </c>
      <c r="I2962" t="s">
        <v>1570</v>
      </c>
      <c r="J2962" t="s">
        <v>3136</v>
      </c>
      <c r="K2962" t="s">
        <v>1079</v>
      </c>
      <c r="L2962" t="s">
        <v>1272</v>
      </c>
    </row>
    <row r="2963" spans="1:12" x14ac:dyDescent="0.2">
      <c r="A2963" t="s">
        <v>319</v>
      </c>
      <c r="B2963">
        <v>2052825</v>
      </c>
      <c r="C2963" t="s">
        <v>3418</v>
      </c>
      <c r="D2963" t="s">
        <v>1133</v>
      </c>
      <c r="E2963" t="s">
        <v>1134</v>
      </c>
      <c r="F2963">
        <v>570</v>
      </c>
      <c r="G2963" t="s">
        <v>1086</v>
      </c>
      <c r="H2963" t="s">
        <v>1133</v>
      </c>
      <c r="I2963" t="s">
        <v>1101</v>
      </c>
      <c r="J2963" t="s">
        <v>1788</v>
      </c>
      <c r="L2963" t="s">
        <v>1225</v>
      </c>
    </row>
    <row r="2964" spans="1:12" x14ac:dyDescent="0.2">
      <c r="A2964" t="s">
        <v>319</v>
      </c>
      <c r="B2964">
        <v>2052826</v>
      </c>
      <c r="C2964" t="s">
        <v>319</v>
      </c>
      <c r="D2964" t="s">
        <v>3430</v>
      </c>
      <c r="E2964" t="s">
        <v>3431</v>
      </c>
      <c r="F2964">
        <v>19682</v>
      </c>
      <c r="G2964" t="s">
        <v>1093</v>
      </c>
      <c r="H2964" t="s">
        <v>1132</v>
      </c>
      <c r="I2964" t="s">
        <v>1113</v>
      </c>
      <c r="J2964" t="s">
        <v>1114</v>
      </c>
      <c r="L2964" t="s">
        <v>1115</v>
      </c>
    </row>
    <row r="2965" spans="1:12" x14ac:dyDescent="0.2">
      <c r="A2965" t="s">
        <v>319</v>
      </c>
      <c r="B2965">
        <v>2052826</v>
      </c>
      <c r="C2965" t="s">
        <v>319</v>
      </c>
      <c r="D2965" t="s">
        <v>1166</v>
      </c>
      <c r="E2965" t="s">
        <v>1167</v>
      </c>
      <c r="F2965">
        <v>7144</v>
      </c>
      <c r="G2965" t="s">
        <v>1093</v>
      </c>
      <c r="H2965" t="s">
        <v>1168</v>
      </c>
      <c r="I2965" t="s">
        <v>1113</v>
      </c>
      <c r="J2965" t="s">
        <v>1114</v>
      </c>
      <c r="L2965" t="s">
        <v>1115</v>
      </c>
    </row>
    <row r="2966" spans="1:12" x14ac:dyDescent="0.2">
      <c r="A2966" t="s">
        <v>319</v>
      </c>
      <c r="B2966">
        <v>2052826</v>
      </c>
      <c r="C2966" t="s">
        <v>319</v>
      </c>
      <c r="D2966" t="s">
        <v>1701</v>
      </c>
      <c r="E2966" t="s">
        <v>1702</v>
      </c>
      <c r="F2966">
        <v>5167</v>
      </c>
      <c r="G2966" t="s">
        <v>1093</v>
      </c>
      <c r="H2966" t="s">
        <v>1132</v>
      </c>
      <c r="I2966" t="s">
        <v>1113</v>
      </c>
      <c r="J2966" t="s">
        <v>1114</v>
      </c>
      <c r="L2966" t="s">
        <v>1115</v>
      </c>
    </row>
    <row r="2967" spans="1:12" x14ac:dyDescent="0.2">
      <c r="A2967" t="s">
        <v>319</v>
      </c>
      <c r="B2967">
        <v>2052826</v>
      </c>
      <c r="C2967" t="s">
        <v>319</v>
      </c>
      <c r="D2967" t="s">
        <v>1341</v>
      </c>
      <c r="E2967" t="s">
        <v>1342</v>
      </c>
      <c r="F2967">
        <v>5316</v>
      </c>
      <c r="G2967" t="s">
        <v>1093</v>
      </c>
      <c r="H2967" t="s">
        <v>1155</v>
      </c>
      <c r="I2967" t="s">
        <v>1113</v>
      </c>
      <c r="J2967" t="s">
        <v>1114</v>
      </c>
      <c r="L2967" t="s">
        <v>1115</v>
      </c>
    </row>
    <row r="2968" spans="1:12" x14ac:dyDescent="0.2">
      <c r="A2968" t="s">
        <v>319</v>
      </c>
      <c r="B2968">
        <v>2052825</v>
      </c>
      <c r="C2968" t="s">
        <v>3418</v>
      </c>
      <c r="D2968" t="s">
        <v>1163</v>
      </c>
      <c r="E2968" t="s">
        <v>1164</v>
      </c>
      <c r="F2968">
        <v>231</v>
      </c>
      <c r="G2968" t="s">
        <v>1086</v>
      </c>
      <c r="H2968" t="s">
        <v>1165</v>
      </c>
      <c r="I2968" t="s">
        <v>1088</v>
      </c>
      <c r="J2968" t="s">
        <v>1089</v>
      </c>
      <c r="L2968" t="s">
        <v>1090</v>
      </c>
    </row>
    <row r="2969" spans="1:12" x14ac:dyDescent="0.2">
      <c r="A2969" t="s">
        <v>319</v>
      </c>
      <c r="B2969">
        <v>2052826</v>
      </c>
      <c r="C2969" t="s">
        <v>319</v>
      </c>
      <c r="D2969" t="s">
        <v>2813</v>
      </c>
      <c r="E2969" t="s">
        <v>2814</v>
      </c>
      <c r="F2969">
        <v>6490</v>
      </c>
      <c r="G2969" t="s">
        <v>1093</v>
      </c>
      <c r="H2969" t="s">
        <v>1195</v>
      </c>
      <c r="I2969" t="s">
        <v>1113</v>
      </c>
      <c r="J2969" t="s">
        <v>1114</v>
      </c>
      <c r="L2969" t="s">
        <v>1115</v>
      </c>
    </row>
    <row r="2970" spans="1:12" x14ac:dyDescent="0.2">
      <c r="A2970" t="s">
        <v>319</v>
      </c>
      <c r="B2970">
        <v>2052826</v>
      </c>
      <c r="C2970" t="s">
        <v>319</v>
      </c>
      <c r="D2970" t="s">
        <v>1982</v>
      </c>
      <c r="E2970" t="s">
        <v>1983</v>
      </c>
      <c r="F2970">
        <v>5575</v>
      </c>
      <c r="G2970" t="s">
        <v>1093</v>
      </c>
      <c r="H2970" t="s">
        <v>1147</v>
      </c>
      <c r="I2970" t="s">
        <v>1113</v>
      </c>
      <c r="J2970" t="s">
        <v>1114</v>
      </c>
      <c r="L2970" t="s">
        <v>1115</v>
      </c>
    </row>
    <row r="2971" spans="1:12" x14ac:dyDescent="0.2">
      <c r="A2971" t="s">
        <v>319</v>
      </c>
      <c r="B2971">
        <v>2052826</v>
      </c>
      <c r="C2971" t="s">
        <v>319</v>
      </c>
      <c r="D2971" t="s">
        <v>3140</v>
      </c>
      <c r="E2971" t="s">
        <v>3141</v>
      </c>
      <c r="F2971">
        <v>7444</v>
      </c>
      <c r="G2971" t="s">
        <v>1093</v>
      </c>
      <c r="H2971" t="s">
        <v>1132</v>
      </c>
      <c r="I2971" t="s">
        <v>1113</v>
      </c>
      <c r="J2971" t="s">
        <v>1114</v>
      </c>
      <c r="L2971" t="s">
        <v>1115</v>
      </c>
    </row>
    <row r="2972" spans="1:12" x14ac:dyDescent="0.2">
      <c r="A2972" t="s">
        <v>319</v>
      </c>
      <c r="B2972">
        <v>2052826</v>
      </c>
      <c r="C2972" t="s">
        <v>319</v>
      </c>
      <c r="D2972" t="s">
        <v>2973</v>
      </c>
      <c r="E2972" t="s">
        <v>2974</v>
      </c>
      <c r="F2972">
        <v>7504</v>
      </c>
      <c r="G2972" t="s">
        <v>1093</v>
      </c>
      <c r="H2972" t="s">
        <v>1124</v>
      </c>
      <c r="I2972" t="s">
        <v>1113</v>
      </c>
      <c r="J2972" t="s">
        <v>1114</v>
      </c>
      <c r="L2972" t="s">
        <v>1115</v>
      </c>
    </row>
    <row r="2973" spans="1:12" x14ac:dyDescent="0.2">
      <c r="A2973" t="s">
        <v>319</v>
      </c>
      <c r="B2973">
        <v>2052825</v>
      </c>
      <c r="C2973" t="s">
        <v>3418</v>
      </c>
      <c r="D2973" t="s">
        <v>1409</v>
      </c>
      <c r="E2973" t="s">
        <v>1410</v>
      </c>
      <c r="F2973">
        <v>14693</v>
      </c>
      <c r="G2973" t="s">
        <v>1086</v>
      </c>
      <c r="H2973" t="s">
        <v>1087</v>
      </c>
      <c r="I2973" t="s">
        <v>1101</v>
      </c>
      <c r="J2973" t="s">
        <v>1411</v>
      </c>
      <c r="L2973" t="s">
        <v>1136</v>
      </c>
    </row>
    <row r="2974" spans="1:12" x14ac:dyDescent="0.2">
      <c r="A2974" t="s">
        <v>319</v>
      </c>
      <c r="B2974">
        <v>2052825</v>
      </c>
      <c r="C2974" t="s">
        <v>3418</v>
      </c>
      <c r="D2974" t="s">
        <v>1107</v>
      </c>
      <c r="E2974" t="s">
        <v>1108</v>
      </c>
      <c r="F2974">
        <v>153</v>
      </c>
      <c r="G2974" t="s">
        <v>1086</v>
      </c>
      <c r="H2974" t="s">
        <v>1107</v>
      </c>
      <c r="I2974" t="s">
        <v>1101</v>
      </c>
      <c r="J2974" t="s">
        <v>1109</v>
      </c>
      <c r="L2974" t="s">
        <v>1103</v>
      </c>
    </row>
    <row r="2975" spans="1:12" x14ac:dyDescent="0.2">
      <c r="A2975" t="s">
        <v>319</v>
      </c>
      <c r="B2975">
        <v>2052826</v>
      </c>
      <c r="C2975" t="s">
        <v>319</v>
      </c>
      <c r="D2975" t="s">
        <v>1478</v>
      </c>
      <c r="E2975" t="s">
        <v>1479</v>
      </c>
      <c r="F2975">
        <v>5433</v>
      </c>
      <c r="G2975" t="s">
        <v>1093</v>
      </c>
      <c r="H2975" t="s">
        <v>1147</v>
      </c>
      <c r="I2975" t="s">
        <v>1113</v>
      </c>
      <c r="J2975" t="s">
        <v>1114</v>
      </c>
      <c r="L2975" t="s">
        <v>1115</v>
      </c>
    </row>
    <row r="2976" spans="1:12" x14ac:dyDescent="0.2">
      <c r="A2976" t="s">
        <v>319</v>
      </c>
      <c r="B2976">
        <v>2052826</v>
      </c>
      <c r="C2976" t="s">
        <v>319</v>
      </c>
      <c r="D2976" t="s">
        <v>3432</v>
      </c>
      <c r="E2976" t="s">
        <v>3433</v>
      </c>
      <c r="F2976">
        <v>7356</v>
      </c>
      <c r="G2976" t="s">
        <v>1093</v>
      </c>
      <c r="H2976" t="s">
        <v>1124</v>
      </c>
      <c r="I2976" t="s">
        <v>1113</v>
      </c>
      <c r="J2976" t="s">
        <v>1114</v>
      </c>
      <c r="L2976" t="s">
        <v>1115</v>
      </c>
    </row>
    <row r="2977" spans="1:12" x14ac:dyDescent="0.2">
      <c r="A2977" t="s">
        <v>319</v>
      </c>
      <c r="B2977">
        <v>2052826</v>
      </c>
      <c r="C2977" t="s">
        <v>319</v>
      </c>
      <c r="D2977" t="s">
        <v>1368</v>
      </c>
      <c r="E2977" t="s">
        <v>1369</v>
      </c>
      <c r="F2977">
        <v>14972</v>
      </c>
      <c r="G2977" t="s">
        <v>1093</v>
      </c>
      <c r="H2977" t="s">
        <v>1127</v>
      </c>
      <c r="I2977" t="s">
        <v>1113</v>
      </c>
      <c r="J2977" t="s">
        <v>1114</v>
      </c>
      <c r="L2977" t="s">
        <v>1115</v>
      </c>
    </row>
    <row r="2978" spans="1:12" x14ac:dyDescent="0.2">
      <c r="A2978" t="s">
        <v>319</v>
      </c>
      <c r="B2978">
        <v>2052825</v>
      </c>
      <c r="C2978" t="s">
        <v>3418</v>
      </c>
      <c r="D2978" t="s">
        <v>3434</v>
      </c>
      <c r="E2978" t="s">
        <v>3435</v>
      </c>
      <c r="F2978">
        <v>19809</v>
      </c>
      <c r="G2978" t="s">
        <v>1075</v>
      </c>
      <c r="H2978" t="s">
        <v>1201</v>
      </c>
      <c r="I2978" t="s">
        <v>1101</v>
      </c>
      <c r="J2978" t="s">
        <v>3436</v>
      </c>
      <c r="L2978" s="9">
        <v>39731</v>
      </c>
    </row>
    <row r="2979" spans="1:12" x14ac:dyDescent="0.2">
      <c r="A2979" t="s">
        <v>319</v>
      </c>
      <c r="B2979">
        <v>2052826</v>
      </c>
      <c r="C2979" t="s">
        <v>319</v>
      </c>
      <c r="D2979" t="s">
        <v>2389</v>
      </c>
      <c r="E2979" t="s">
        <v>2390</v>
      </c>
      <c r="F2979">
        <v>6117</v>
      </c>
      <c r="G2979" t="s">
        <v>1093</v>
      </c>
      <c r="H2979" t="s">
        <v>1124</v>
      </c>
      <c r="I2979" t="s">
        <v>1113</v>
      </c>
      <c r="J2979" t="s">
        <v>1114</v>
      </c>
      <c r="L2979" t="s">
        <v>1115</v>
      </c>
    </row>
    <row r="2980" spans="1:12" x14ac:dyDescent="0.2">
      <c r="A2980" t="s">
        <v>319</v>
      </c>
      <c r="B2980">
        <v>2052826</v>
      </c>
      <c r="C2980" t="s">
        <v>319</v>
      </c>
      <c r="D2980" t="s">
        <v>2455</v>
      </c>
      <c r="E2980" t="s">
        <v>2456</v>
      </c>
      <c r="F2980">
        <v>6618</v>
      </c>
      <c r="G2980" t="s">
        <v>1093</v>
      </c>
      <c r="H2980" t="s">
        <v>1127</v>
      </c>
      <c r="I2980" t="s">
        <v>1113</v>
      </c>
      <c r="J2980" t="s">
        <v>1114</v>
      </c>
      <c r="L2980" t="s">
        <v>1115</v>
      </c>
    </row>
    <row r="2981" spans="1:12" x14ac:dyDescent="0.2">
      <c r="A2981" t="s">
        <v>319</v>
      </c>
      <c r="B2981">
        <v>2052825</v>
      </c>
      <c r="C2981" t="s">
        <v>3418</v>
      </c>
      <c r="D2981" t="s">
        <v>1266</v>
      </c>
      <c r="E2981" t="s">
        <v>1267</v>
      </c>
      <c r="F2981">
        <v>175</v>
      </c>
      <c r="G2981" t="s">
        <v>1086</v>
      </c>
      <c r="H2981" t="s">
        <v>1266</v>
      </c>
      <c r="I2981" t="s">
        <v>1101</v>
      </c>
      <c r="J2981" t="s">
        <v>1473</v>
      </c>
      <c r="L2981" t="s">
        <v>1225</v>
      </c>
    </row>
    <row r="2982" spans="1:12" x14ac:dyDescent="0.2">
      <c r="A2982" t="s">
        <v>319</v>
      </c>
      <c r="B2982">
        <v>2052826</v>
      </c>
      <c r="C2982" t="s">
        <v>319</v>
      </c>
      <c r="D2982" t="s">
        <v>1144</v>
      </c>
      <c r="E2982" t="s">
        <v>1145</v>
      </c>
      <c r="F2982">
        <v>13588</v>
      </c>
      <c r="G2982" t="s">
        <v>1093</v>
      </c>
      <c r="H2982" t="s">
        <v>1146</v>
      </c>
      <c r="I2982" t="s">
        <v>1113</v>
      </c>
      <c r="J2982" t="s">
        <v>1114</v>
      </c>
      <c r="L2982" t="s">
        <v>1115</v>
      </c>
    </row>
    <row r="2983" spans="1:12" x14ac:dyDescent="0.2">
      <c r="A2983" t="s">
        <v>319</v>
      </c>
      <c r="B2983">
        <v>2052826</v>
      </c>
      <c r="C2983" t="s">
        <v>319</v>
      </c>
      <c r="D2983" t="s">
        <v>1169</v>
      </c>
      <c r="E2983" t="s">
        <v>1170</v>
      </c>
      <c r="F2983">
        <v>5860</v>
      </c>
      <c r="G2983" t="s">
        <v>1093</v>
      </c>
      <c r="H2983" t="s">
        <v>1097</v>
      </c>
      <c r="I2983" t="s">
        <v>1113</v>
      </c>
      <c r="J2983" t="s">
        <v>1114</v>
      </c>
      <c r="L2983" t="s">
        <v>1115</v>
      </c>
    </row>
    <row r="2984" spans="1:12" x14ac:dyDescent="0.2">
      <c r="A2984" t="s">
        <v>319</v>
      </c>
      <c r="B2984">
        <v>2052826</v>
      </c>
      <c r="C2984" t="s">
        <v>319</v>
      </c>
      <c r="D2984" t="s">
        <v>1110</v>
      </c>
      <c r="E2984" t="s">
        <v>1111</v>
      </c>
      <c r="F2984">
        <v>5918</v>
      </c>
      <c r="G2984" t="s">
        <v>1093</v>
      </c>
      <c r="H2984" t="s">
        <v>1674</v>
      </c>
      <c r="I2984" t="s">
        <v>1113</v>
      </c>
      <c r="J2984" t="s">
        <v>1114</v>
      </c>
      <c r="L2984" t="s">
        <v>1115</v>
      </c>
    </row>
    <row r="2985" spans="1:12" x14ac:dyDescent="0.2">
      <c r="A2985" t="s">
        <v>319</v>
      </c>
      <c r="B2985">
        <v>2052826</v>
      </c>
      <c r="C2985" t="s">
        <v>319</v>
      </c>
      <c r="D2985" t="s">
        <v>2781</v>
      </c>
      <c r="E2985" t="s">
        <v>2782</v>
      </c>
      <c r="F2985">
        <v>2545</v>
      </c>
      <c r="G2985" t="s">
        <v>1075</v>
      </c>
      <c r="H2985" t="s">
        <v>1150</v>
      </c>
      <c r="I2985" t="s">
        <v>1081</v>
      </c>
      <c r="J2985" t="s">
        <v>1082</v>
      </c>
      <c r="K2985" t="s">
        <v>1083</v>
      </c>
      <c r="L2985" s="9">
        <v>37291</v>
      </c>
    </row>
    <row r="2986" spans="1:12" x14ac:dyDescent="0.2">
      <c r="A2986" t="s">
        <v>319</v>
      </c>
      <c r="B2986">
        <v>2052825</v>
      </c>
      <c r="C2986" t="s">
        <v>3418</v>
      </c>
      <c r="D2986" t="s">
        <v>1144</v>
      </c>
      <c r="E2986" t="s">
        <v>1145</v>
      </c>
      <c r="F2986">
        <v>13588</v>
      </c>
      <c r="G2986" t="s">
        <v>1093</v>
      </c>
      <c r="H2986" t="s">
        <v>1146</v>
      </c>
      <c r="I2986" t="s">
        <v>1128</v>
      </c>
      <c r="J2986" t="s">
        <v>1161</v>
      </c>
      <c r="L2986" t="s">
        <v>1162</v>
      </c>
    </row>
    <row r="2987" spans="1:12" x14ac:dyDescent="0.2">
      <c r="A2987" t="s">
        <v>822</v>
      </c>
      <c r="B2987">
        <v>2065928</v>
      </c>
      <c r="C2987" t="s">
        <v>822</v>
      </c>
      <c r="D2987" t="s">
        <v>1133</v>
      </c>
      <c r="E2987" t="s">
        <v>1134</v>
      </c>
      <c r="F2987">
        <v>570</v>
      </c>
      <c r="G2987" t="s">
        <v>1086</v>
      </c>
      <c r="H2987" t="s">
        <v>1133</v>
      </c>
      <c r="I2987" t="s">
        <v>1101</v>
      </c>
      <c r="J2987" t="s">
        <v>1596</v>
      </c>
      <c r="L2987" t="s">
        <v>1090</v>
      </c>
    </row>
    <row r="2988" spans="1:12" x14ac:dyDescent="0.2">
      <c r="A2988" t="s">
        <v>822</v>
      </c>
      <c r="B2988">
        <v>2065927</v>
      </c>
      <c r="C2988" t="s">
        <v>3437</v>
      </c>
      <c r="D2988" t="s">
        <v>1321</v>
      </c>
      <c r="E2988" t="s">
        <v>1322</v>
      </c>
      <c r="F2988">
        <v>29342</v>
      </c>
      <c r="G2988" t="s">
        <v>1093</v>
      </c>
      <c r="H2988" t="s">
        <v>1097</v>
      </c>
      <c r="I2988" t="s">
        <v>1077</v>
      </c>
      <c r="J2988" t="s">
        <v>1078</v>
      </c>
      <c r="K2988" t="s">
        <v>1079</v>
      </c>
      <c r="L2988" t="s">
        <v>1080</v>
      </c>
    </row>
    <row r="2989" spans="1:12" x14ac:dyDescent="0.2">
      <c r="A2989" t="s">
        <v>822</v>
      </c>
      <c r="B2989">
        <v>2065927</v>
      </c>
      <c r="C2989" t="s">
        <v>3437</v>
      </c>
      <c r="D2989" t="s">
        <v>2789</v>
      </c>
      <c r="E2989" t="s">
        <v>2790</v>
      </c>
      <c r="F2989">
        <v>2542</v>
      </c>
      <c r="G2989" t="s">
        <v>1075</v>
      </c>
      <c r="H2989" t="s">
        <v>1215</v>
      </c>
      <c r="I2989" t="s">
        <v>1077</v>
      </c>
      <c r="J2989" t="s">
        <v>1078</v>
      </c>
      <c r="K2989" t="s">
        <v>1079</v>
      </c>
      <c r="L2989" t="s">
        <v>1080</v>
      </c>
    </row>
    <row r="2990" spans="1:12" x14ac:dyDescent="0.2">
      <c r="A2990" t="s">
        <v>822</v>
      </c>
      <c r="B2990">
        <v>2065928</v>
      </c>
      <c r="C2990" t="s">
        <v>822</v>
      </c>
      <c r="D2990" t="s">
        <v>3140</v>
      </c>
      <c r="E2990" t="s">
        <v>3141</v>
      </c>
      <c r="F2990">
        <v>7444</v>
      </c>
      <c r="G2990" t="s">
        <v>1093</v>
      </c>
      <c r="H2990" t="s">
        <v>1132</v>
      </c>
      <c r="I2990" t="s">
        <v>1113</v>
      </c>
      <c r="J2990" t="s">
        <v>1114</v>
      </c>
      <c r="L2990" t="s">
        <v>1115</v>
      </c>
    </row>
    <row r="2991" spans="1:12" x14ac:dyDescent="0.2">
      <c r="A2991" t="s">
        <v>822</v>
      </c>
      <c r="B2991">
        <v>2065927</v>
      </c>
      <c r="C2991" t="s">
        <v>3437</v>
      </c>
      <c r="D2991" t="s">
        <v>1741</v>
      </c>
      <c r="E2991" t="s">
        <v>1742</v>
      </c>
      <c r="F2991">
        <v>6625</v>
      </c>
      <c r="G2991" t="s">
        <v>1093</v>
      </c>
      <c r="H2991" t="s">
        <v>1168</v>
      </c>
      <c r="I2991" t="s">
        <v>1077</v>
      </c>
      <c r="J2991" t="s">
        <v>1078</v>
      </c>
      <c r="K2991" t="s">
        <v>1079</v>
      </c>
      <c r="L2991" t="s">
        <v>1080</v>
      </c>
    </row>
    <row r="2992" spans="1:12" x14ac:dyDescent="0.2">
      <c r="A2992" t="s">
        <v>822</v>
      </c>
      <c r="B2992">
        <v>2065927</v>
      </c>
      <c r="C2992" t="s">
        <v>3437</v>
      </c>
      <c r="D2992" t="s">
        <v>1218</v>
      </c>
      <c r="E2992" t="s">
        <v>1219</v>
      </c>
      <c r="F2992">
        <v>486</v>
      </c>
      <c r="G2992" t="s">
        <v>1086</v>
      </c>
      <c r="H2992" t="s">
        <v>1220</v>
      </c>
      <c r="I2992" t="s">
        <v>1088</v>
      </c>
      <c r="J2992" t="s">
        <v>1089</v>
      </c>
      <c r="L2992" t="s">
        <v>1090</v>
      </c>
    </row>
    <row r="2993" spans="1:12" x14ac:dyDescent="0.2">
      <c r="A2993" t="s">
        <v>822</v>
      </c>
      <c r="B2993">
        <v>2065928</v>
      </c>
      <c r="C2993" t="s">
        <v>822</v>
      </c>
      <c r="D2993" t="s">
        <v>1137</v>
      </c>
      <c r="E2993" t="s">
        <v>1138</v>
      </c>
      <c r="F2993">
        <v>241</v>
      </c>
      <c r="G2993" t="s">
        <v>1086</v>
      </c>
      <c r="H2993" t="s">
        <v>1137</v>
      </c>
      <c r="I2993" t="s">
        <v>1570</v>
      </c>
      <c r="J2993" t="s">
        <v>3438</v>
      </c>
      <c r="K2993" t="s">
        <v>1079</v>
      </c>
      <c r="L2993" s="9">
        <v>38294</v>
      </c>
    </row>
    <row r="2994" spans="1:12" x14ac:dyDescent="0.2">
      <c r="A2994" t="s">
        <v>822</v>
      </c>
      <c r="B2994">
        <v>2065928</v>
      </c>
      <c r="C2994" t="s">
        <v>822</v>
      </c>
      <c r="D2994" t="s">
        <v>2789</v>
      </c>
      <c r="E2994" t="s">
        <v>2790</v>
      </c>
      <c r="F2994">
        <v>2542</v>
      </c>
      <c r="G2994" t="s">
        <v>1075</v>
      </c>
      <c r="H2994" t="s">
        <v>1215</v>
      </c>
      <c r="I2994" t="s">
        <v>1081</v>
      </c>
      <c r="J2994" t="s">
        <v>1082</v>
      </c>
      <c r="K2994" t="s">
        <v>1083</v>
      </c>
      <c r="L2994" t="s">
        <v>3439</v>
      </c>
    </row>
    <row r="2995" spans="1:12" x14ac:dyDescent="0.2">
      <c r="A2995" t="s">
        <v>82</v>
      </c>
      <c r="B2995">
        <v>2045437</v>
      </c>
      <c r="C2995" t="s">
        <v>82</v>
      </c>
      <c r="D2995" t="s">
        <v>3440</v>
      </c>
      <c r="E2995" t="s">
        <v>3441</v>
      </c>
      <c r="F2995">
        <v>14835</v>
      </c>
      <c r="G2995" t="s">
        <v>1093</v>
      </c>
      <c r="H2995" t="s">
        <v>1147</v>
      </c>
      <c r="I2995" t="s">
        <v>1113</v>
      </c>
      <c r="J2995" t="s">
        <v>1114</v>
      </c>
      <c r="L2995" t="s">
        <v>1115</v>
      </c>
    </row>
    <row r="2996" spans="1:12" x14ac:dyDescent="0.2">
      <c r="A2996" t="s">
        <v>82</v>
      </c>
      <c r="B2996">
        <v>2045437</v>
      </c>
      <c r="C2996" t="s">
        <v>82</v>
      </c>
      <c r="D2996" t="s">
        <v>3442</v>
      </c>
      <c r="E2996" t="s">
        <v>3443</v>
      </c>
      <c r="F2996">
        <v>7409</v>
      </c>
      <c r="G2996" t="s">
        <v>1093</v>
      </c>
      <c r="H2996" t="s">
        <v>3444</v>
      </c>
      <c r="I2996" t="s">
        <v>1311</v>
      </c>
      <c r="J2996" t="s">
        <v>3445</v>
      </c>
      <c r="K2996" t="s">
        <v>1079</v>
      </c>
      <c r="L2996" s="9">
        <v>40300</v>
      </c>
    </row>
    <row r="2997" spans="1:12" x14ac:dyDescent="0.2">
      <c r="A2997" t="s">
        <v>82</v>
      </c>
      <c r="B2997">
        <v>2045437</v>
      </c>
      <c r="C2997" t="s">
        <v>82</v>
      </c>
      <c r="D2997" t="s">
        <v>3446</v>
      </c>
      <c r="E2997" t="s">
        <v>3447</v>
      </c>
      <c r="F2997">
        <v>6920</v>
      </c>
      <c r="G2997" t="s">
        <v>1093</v>
      </c>
      <c r="H2997" t="s">
        <v>1595</v>
      </c>
      <c r="I2997" t="s">
        <v>1113</v>
      </c>
      <c r="J2997" t="s">
        <v>1114</v>
      </c>
      <c r="L2997" t="s">
        <v>1115</v>
      </c>
    </row>
    <row r="2998" spans="1:12" x14ac:dyDescent="0.2">
      <c r="A2998" t="s">
        <v>82</v>
      </c>
      <c r="B2998">
        <v>2045437</v>
      </c>
      <c r="C2998" t="s">
        <v>82</v>
      </c>
      <c r="D2998" t="s">
        <v>3448</v>
      </c>
      <c r="E2998" t="s">
        <v>3449</v>
      </c>
      <c r="F2998">
        <v>25715</v>
      </c>
      <c r="G2998" t="s">
        <v>1093</v>
      </c>
      <c r="H2998" t="s">
        <v>1155</v>
      </c>
      <c r="I2998" t="s">
        <v>1113</v>
      </c>
      <c r="J2998" t="s">
        <v>1114</v>
      </c>
      <c r="L2998" t="s">
        <v>1115</v>
      </c>
    </row>
    <row r="2999" spans="1:12" x14ac:dyDescent="0.2">
      <c r="A2999" t="s">
        <v>82</v>
      </c>
      <c r="B2999">
        <v>2045437</v>
      </c>
      <c r="C2999" t="s">
        <v>82</v>
      </c>
      <c r="D2999" t="s">
        <v>3450</v>
      </c>
      <c r="E2999" t="s">
        <v>3451</v>
      </c>
      <c r="F2999">
        <v>4741</v>
      </c>
      <c r="G2999" t="s">
        <v>1093</v>
      </c>
      <c r="H2999" t="s">
        <v>3452</v>
      </c>
      <c r="I2999" t="s">
        <v>1081</v>
      </c>
      <c r="J2999" t="s">
        <v>1082</v>
      </c>
      <c r="K2999" t="s">
        <v>1083</v>
      </c>
      <c r="L2999" t="s">
        <v>2805</v>
      </c>
    </row>
    <row r="3000" spans="1:12" x14ac:dyDescent="0.2">
      <c r="A3000" t="s">
        <v>82</v>
      </c>
      <c r="B3000">
        <v>2045437</v>
      </c>
      <c r="C3000" t="s">
        <v>82</v>
      </c>
      <c r="D3000" t="s">
        <v>3453</v>
      </c>
      <c r="E3000" t="s">
        <v>3454</v>
      </c>
      <c r="F3000">
        <v>19040</v>
      </c>
      <c r="G3000" t="s">
        <v>1093</v>
      </c>
      <c r="H3000" t="s">
        <v>1132</v>
      </c>
      <c r="I3000" t="s">
        <v>1113</v>
      </c>
      <c r="J3000" t="s">
        <v>1114</v>
      </c>
      <c r="L3000" t="s">
        <v>1115</v>
      </c>
    </row>
    <row r="3001" spans="1:12" x14ac:dyDescent="0.2">
      <c r="A3001" t="s">
        <v>82</v>
      </c>
      <c r="B3001">
        <v>2045437</v>
      </c>
      <c r="C3001" t="s">
        <v>82</v>
      </c>
      <c r="D3001" t="s">
        <v>1163</v>
      </c>
      <c r="E3001" t="s">
        <v>1164</v>
      </c>
      <c r="F3001">
        <v>231</v>
      </c>
      <c r="G3001" t="s">
        <v>1086</v>
      </c>
      <c r="H3001" t="s">
        <v>1165</v>
      </c>
      <c r="I3001" t="s">
        <v>1101</v>
      </c>
      <c r="J3001" t="s">
        <v>3455</v>
      </c>
      <c r="K3001" t="s">
        <v>1079</v>
      </c>
      <c r="L3001" t="s">
        <v>3456</v>
      </c>
    </row>
    <row r="3002" spans="1:12" x14ac:dyDescent="0.2">
      <c r="A3002" t="s">
        <v>82</v>
      </c>
      <c r="B3002">
        <v>2045437</v>
      </c>
      <c r="C3002" t="s">
        <v>82</v>
      </c>
      <c r="D3002" t="s">
        <v>1820</v>
      </c>
      <c r="E3002" t="s">
        <v>1821</v>
      </c>
      <c r="F3002">
        <v>13865</v>
      </c>
      <c r="G3002" t="s">
        <v>1093</v>
      </c>
      <c r="H3002" t="s">
        <v>1320</v>
      </c>
      <c r="I3002" t="s">
        <v>1113</v>
      </c>
      <c r="J3002" t="s">
        <v>1114</v>
      </c>
      <c r="L3002" t="s">
        <v>1115</v>
      </c>
    </row>
    <row r="3003" spans="1:12" x14ac:dyDescent="0.2">
      <c r="A3003" t="s">
        <v>82</v>
      </c>
      <c r="B3003">
        <v>2045437</v>
      </c>
      <c r="C3003" t="s">
        <v>82</v>
      </c>
      <c r="D3003" t="s">
        <v>3457</v>
      </c>
      <c r="E3003" t="s">
        <v>3458</v>
      </c>
      <c r="F3003">
        <v>6401</v>
      </c>
      <c r="G3003" t="s">
        <v>1093</v>
      </c>
      <c r="H3003" t="s">
        <v>2073</v>
      </c>
      <c r="I3003" t="s">
        <v>1113</v>
      </c>
      <c r="J3003" t="s">
        <v>1114</v>
      </c>
      <c r="L3003" t="s">
        <v>1115</v>
      </c>
    </row>
    <row r="3004" spans="1:12" x14ac:dyDescent="0.2">
      <c r="A3004" t="s">
        <v>82</v>
      </c>
      <c r="B3004">
        <v>2045437</v>
      </c>
      <c r="C3004" t="s">
        <v>82</v>
      </c>
      <c r="D3004" t="s">
        <v>3457</v>
      </c>
      <c r="E3004" t="s">
        <v>3458</v>
      </c>
      <c r="F3004">
        <v>6401</v>
      </c>
      <c r="G3004" t="s">
        <v>1093</v>
      </c>
      <c r="H3004" t="s">
        <v>2073</v>
      </c>
      <c r="I3004" t="s">
        <v>1311</v>
      </c>
      <c r="J3004" t="s">
        <v>3459</v>
      </c>
      <c r="K3004" t="s">
        <v>1079</v>
      </c>
      <c r="L3004" t="s">
        <v>2465</v>
      </c>
    </row>
    <row r="3005" spans="1:12" x14ac:dyDescent="0.2">
      <c r="A3005" t="s">
        <v>82</v>
      </c>
      <c r="B3005">
        <v>2045437</v>
      </c>
      <c r="C3005" t="s">
        <v>82</v>
      </c>
      <c r="D3005" t="s">
        <v>3460</v>
      </c>
      <c r="E3005" t="s">
        <v>3461</v>
      </c>
      <c r="F3005">
        <v>5352</v>
      </c>
      <c r="G3005" t="s">
        <v>1093</v>
      </c>
      <c r="H3005" t="s">
        <v>1155</v>
      </c>
      <c r="I3005" t="s">
        <v>1113</v>
      </c>
      <c r="J3005" t="s">
        <v>1114</v>
      </c>
      <c r="L3005" t="s">
        <v>1115</v>
      </c>
    </row>
    <row r="3006" spans="1:12" x14ac:dyDescent="0.2">
      <c r="A3006" t="s">
        <v>82</v>
      </c>
      <c r="B3006">
        <v>2045437</v>
      </c>
      <c r="C3006" t="s">
        <v>82</v>
      </c>
      <c r="D3006" t="s">
        <v>3462</v>
      </c>
      <c r="E3006" t="s">
        <v>3463</v>
      </c>
      <c r="F3006">
        <v>13132</v>
      </c>
      <c r="G3006" t="s">
        <v>1093</v>
      </c>
      <c r="H3006" t="s">
        <v>1301</v>
      </c>
      <c r="I3006" t="s">
        <v>1113</v>
      </c>
      <c r="J3006" t="s">
        <v>1114</v>
      </c>
      <c r="L3006" t="s">
        <v>1115</v>
      </c>
    </row>
    <row r="3007" spans="1:12" x14ac:dyDescent="0.2">
      <c r="A3007" t="s">
        <v>82</v>
      </c>
      <c r="B3007">
        <v>2045437</v>
      </c>
      <c r="C3007" t="s">
        <v>82</v>
      </c>
      <c r="D3007" t="s">
        <v>1299</v>
      </c>
      <c r="E3007" t="s">
        <v>1300</v>
      </c>
      <c r="F3007">
        <v>9320</v>
      </c>
      <c r="G3007" t="s">
        <v>1093</v>
      </c>
      <c r="H3007" t="s">
        <v>1301</v>
      </c>
      <c r="I3007" t="s">
        <v>1113</v>
      </c>
      <c r="J3007" t="s">
        <v>1114</v>
      </c>
      <c r="L3007" t="s">
        <v>1115</v>
      </c>
    </row>
    <row r="3008" spans="1:12" x14ac:dyDescent="0.2">
      <c r="A3008" t="s">
        <v>82</v>
      </c>
      <c r="B3008">
        <v>2045437</v>
      </c>
      <c r="C3008" t="s">
        <v>82</v>
      </c>
      <c r="D3008" t="s">
        <v>3464</v>
      </c>
      <c r="E3008" t="s">
        <v>3465</v>
      </c>
      <c r="F3008">
        <v>14077</v>
      </c>
      <c r="G3008" t="s">
        <v>1093</v>
      </c>
      <c r="H3008" t="s">
        <v>1155</v>
      </c>
      <c r="I3008" t="s">
        <v>1113</v>
      </c>
      <c r="J3008" t="s">
        <v>1114</v>
      </c>
      <c r="L3008" t="s">
        <v>1115</v>
      </c>
    </row>
    <row r="3009" spans="1:12" x14ac:dyDescent="0.2">
      <c r="A3009" t="s">
        <v>82</v>
      </c>
      <c r="B3009">
        <v>2045437</v>
      </c>
      <c r="C3009" t="s">
        <v>82</v>
      </c>
      <c r="D3009" t="s">
        <v>2067</v>
      </c>
      <c r="E3009" t="s">
        <v>2068</v>
      </c>
      <c r="F3009">
        <v>11994</v>
      </c>
      <c r="G3009" t="s">
        <v>1093</v>
      </c>
      <c r="H3009" t="s">
        <v>1301</v>
      </c>
      <c r="I3009" t="s">
        <v>1113</v>
      </c>
      <c r="J3009" t="s">
        <v>1114</v>
      </c>
      <c r="L3009" t="s">
        <v>1115</v>
      </c>
    </row>
    <row r="3010" spans="1:12" x14ac:dyDescent="0.2">
      <c r="A3010" t="s">
        <v>82</v>
      </c>
      <c r="B3010">
        <v>2045437</v>
      </c>
      <c r="C3010" t="s">
        <v>82</v>
      </c>
      <c r="D3010" t="s">
        <v>3466</v>
      </c>
      <c r="E3010" t="s">
        <v>3467</v>
      </c>
      <c r="F3010">
        <v>6355</v>
      </c>
      <c r="G3010" t="s">
        <v>1093</v>
      </c>
      <c r="H3010" t="s">
        <v>1956</v>
      </c>
      <c r="I3010" t="s">
        <v>1113</v>
      </c>
      <c r="J3010" t="s">
        <v>1114</v>
      </c>
      <c r="L3010" t="s">
        <v>1115</v>
      </c>
    </row>
    <row r="3011" spans="1:12" x14ac:dyDescent="0.2">
      <c r="A3011" t="s">
        <v>82</v>
      </c>
      <c r="B3011">
        <v>2045436</v>
      </c>
      <c r="C3011" t="s">
        <v>3468</v>
      </c>
      <c r="D3011" t="s">
        <v>417</v>
      </c>
      <c r="E3011" t="s">
        <v>1200</v>
      </c>
      <c r="F3011">
        <v>4661</v>
      </c>
      <c r="G3011" t="s">
        <v>1075</v>
      </c>
      <c r="H3011" t="s">
        <v>1201</v>
      </c>
      <c r="I3011" t="s">
        <v>1077</v>
      </c>
      <c r="J3011" t="s">
        <v>1078</v>
      </c>
      <c r="K3011" t="s">
        <v>1079</v>
      </c>
      <c r="L3011" t="s">
        <v>1080</v>
      </c>
    </row>
    <row r="3012" spans="1:12" x14ac:dyDescent="0.2">
      <c r="A3012" t="s">
        <v>82</v>
      </c>
      <c r="B3012">
        <v>2045437</v>
      </c>
      <c r="C3012" t="s">
        <v>82</v>
      </c>
      <c r="D3012" t="s">
        <v>3469</v>
      </c>
      <c r="E3012" t="s">
        <v>3470</v>
      </c>
      <c r="F3012">
        <v>10835</v>
      </c>
      <c r="G3012" t="s">
        <v>1093</v>
      </c>
      <c r="H3012" t="s">
        <v>1146</v>
      </c>
      <c r="I3012" t="s">
        <v>1113</v>
      </c>
      <c r="J3012" t="s">
        <v>1114</v>
      </c>
      <c r="L3012" t="s">
        <v>1115</v>
      </c>
    </row>
    <row r="3013" spans="1:12" x14ac:dyDescent="0.2">
      <c r="A3013" t="s">
        <v>82</v>
      </c>
      <c r="B3013">
        <v>2045437</v>
      </c>
      <c r="C3013" t="s">
        <v>82</v>
      </c>
      <c r="D3013" t="s">
        <v>3471</v>
      </c>
      <c r="E3013" t="s">
        <v>3472</v>
      </c>
      <c r="F3013">
        <v>4902</v>
      </c>
      <c r="G3013" t="s">
        <v>1093</v>
      </c>
      <c r="H3013" t="s">
        <v>1124</v>
      </c>
      <c r="I3013" t="s">
        <v>1113</v>
      </c>
      <c r="J3013" t="s">
        <v>1114</v>
      </c>
      <c r="L3013" t="s">
        <v>1115</v>
      </c>
    </row>
    <row r="3014" spans="1:12" x14ac:dyDescent="0.2">
      <c r="A3014" t="s">
        <v>82</v>
      </c>
      <c r="B3014">
        <v>2045437</v>
      </c>
      <c r="C3014" t="s">
        <v>82</v>
      </c>
      <c r="D3014" t="s">
        <v>3473</v>
      </c>
      <c r="E3014" t="s">
        <v>3474</v>
      </c>
      <c r="F3014">
        <v>6911</v>
      </c>
      <c r="G3014" t="s">
        <v>1093</v>
      </c>
      <c r="H3014" t="s">
        <v>1314</v>
      </c>
      <c r="I3014" t="s">
        <v>1113</v>
      </c>
      <c r="J3014" t="s">
        <v>1114</v>
      </c>
      <c r="L3014" t="s">
        <v>1115</v>
      </c>
    </row>
    <row r="3015" spans="1:12" x14ac:dyDescent="0.2">
      <c r="A3015" t="s">
        <v>82</v>
      </c>
      <c r="B3015">
        <v>2045437</v>
      </c>
      <c r="C3015" t="s">
        <v>82</v>
      </c>
      <c r="D3015" t="s">
        <v>1395</v>
      </c>
      <c r="E3015" t="s">
        <v>1396</v>
      </c>
      <c r="F3015">
        <v>6751</v>
      </c>
      <c r="G3015" t="s">
        <v>1093</v>
      </c>
      <c r="H3015" t="s">
        <v>2159</v>
      </c>
      <c r="I3015" t="s">
        <v>1113</v>
      </c>
      <c r="J3015" t="s">
        <v>1114</v>
      </c>
      <c r="L3015" t="s">
        <v>1115</v>
      </c>
    </row>
    <row r="3016" spans="1:12" x14ac:dyDescent="0.2">
      <c r="A3016" t="s">
        <v>82</v>
      </c>
      <c r="B3016">
        <v>2045437</v>
      </c>
      <c r="C3016" t="s">
        <v>82</v>
      </c>
      <c r="D3016" t="s">
        <v>3475</v>
      </c>
      <c r="E3016" t="s">
        <v>3476</v>
      </c>
      <c r="F3016">
        <v>23383</v>
      </c>
      <c r="G3016" t="s">
        <v>1093</v>
      </c>
      <c r="H3016" t="s">
        <v>1132</v>
      </c>
      <c r="I3016" t="s">
        <v>1113</v>
      </c>
      <c r="J3016" t="s">
        <v>1114</v>
      </c>
      <c r="L3016" t="s">
        <v>1115</v>
      </c>
    </row>
    <row r="3017" spans="1:12" x14ac:dyDescent="0.2">
      <c r="A3017" t="s">
        <v>82</v>
      </c>
      <c r="B3017">
        <v>2045436</v>
      </c>
      <c r="C3017" t="s">
        <v>3468</v>
      </c>
      <c r="D3017" t="s">
        <v>3477</v>
      </c>
      <c r="E3017" t="s">
        <v>3478</v>
      </c>
      <c r="F3017">
        <v>3375</v>
      </c>
      <c r="G3017" t="s">
        <v>1075</v>
      </c>
      <c r="H3017" t="s">
        <v>1076</v>
      </c>
      <c r="I3017" t="s">
        <v>1077</v>
      </c>
      <c r="J3017" t="s">
        <v>1078</v>
      </c>
      <c r="K3017" t="s">
        <v>1079</v>
      </c>
      <c r="L3017" t="s">
        <v>1080</v>
      </c>
    </row>
    <row r="3018" spans="1:12" x14ac:dyDescent="0.2">
      <c r="A3018" t="s">
        <v>82</v>
      </c>
      <c r="B3018">
        <v>2045436</v>
      </c>
      <c r="C3018" t="s">
        <v>3468</v>
      </c>
      <c r="D3018" t="s">
        <v>1204</v>
      </c>
      <c r="E3018" t="s">
        <v>1205</v>
      </c>
      <c r="F3018">
        <v>537</v>
      </c>
      <c r="G3018" t="s">
        <v>1086</v>
      </c>
      <c r="H3018" t="s">
        <v>1204</v>
      </c>
      <c r="I3018" t="s">
        <v>1088</v>
      </c>
      <c r="J3018" t="s">
        <v>1089</v>
      </c>
      <c r="L3018" t="s">
        <v>1090</v>
      </c>
    </row>
    <row r="3019" spans="1:12" x14ac:dyDescent="0.2">
      <c r="A3019" t="s">
        <v>82</v>
      </c>
      <c r="B3019">
        <v>2045437</v>
      </c>
      <c r="C3019" t="s">
        <v>82</v>
      </c>
      <c r="D3019" t="s">
        <v>3479</v>
      </c>
      <c r="E3019" t="s">
        <v>3480</v>
      </c>
      <c r="F3019">
        <v>18008</v>
      </c>
      <c r="G3019" t="s">
        <v>1093</v>
      </c>
      <c r="H3019" t="s">
        <v>1127</v>
      </c>
      <c r="I3019" t="s">
        <v>1113</v>
      </c>
      <c r="J3019" t="s">
        <v>1114</v>
      </c>
      <c r="L3019" t="s">
        <v>1115</v>
      </c>
    </row>
    <row r="3020" spans="1:12" x14ac:dyDescent="0.2">
      <c r="A3020" t="s">
        <v>82</v>
      </c>
      <c r="B3020">
        <v>2045437</v>
      </c>
      <c r="C3020" t="s">
        <v>82</v>
      </c>
      <c r="D3020" t="s">
        <v>2721</v>
      </c>
      <c r="E3020" t="s">
        <v>2722</v>
      </c>
      <c r="F3020">
        <v>10882</v>
      </c>
      <c r="G3020" t="s">
        <v>1093</v>
      </c>
      <c r="H3020" t="s">
        <v>1301</v>
      </c>
      <c r="I3020" t="s">
        <v>1113</v>
      </c>
      <c r="J3020" t="s">
        <v>1114</v>
      </c>
      <c r="L3020" t="s">
        <v>1115</v>
      </c>
    </row>
    <row r="3021" spans="1:12" x14ac:dyDescent="0.2">
      <c r="A3021" t="s">
        <v>82</v>
      </c>
      <c r="B3021">
        <v>2045437</v>
      </c>
      <c r="C3021" t="s">
        <v>82</v>
      </c>
      <c r="D3021" t="s">
        <v>1204</v>
      </c>
      <c r="E3021" t="s">
        <v>1205</v>
      </c>
      <c r="F3021">
        <v>537</v>
      </c>
      <c r="G3021" t="s">
        <v>1086</v>
      </c>
      <c r="H3021" t="s">
        <v>1204</v>
      </c>
      <c r="I3021" t="s">
        <v>1101</v>
      </c>
      <c r="J3021" t="s">
        <v>3455</v>
      </c>
      <c r="K3021" t="s">
        <v>1079</v>
      </c>
      <c r="L3021" t="s">
        <v>3456</v>
      </c>
    </row>
    <row r="3022" spans="1:12" x14ac:dyDescent="0.2">
      <c r="A3022" t="s">
        <v>82</v>
      </c>
      <c r="B3022">
        <v>2045437</v>
      </c>
      <c r="C3022" t="s">
        <v>82</v>
      </c>
      <c r="D3022" t="s">
        <v>3481</v>
      </c>
      <c r="E3022" t="s">
        <v>3482</v>
      </c>
      <c r="F3022">
        <v>17810</v>
      </c>
      <c r="G3022" t="s">
        <v>1086</v>
      </c>
      <c r="H3022" t="s">
        <v>1527</v>
      </c>
      <c r="I3022" t="s">
        <v>1180</v>
      </c>
      <c r="J3022" t="s">
        <v>3455</v>
      </c>
      <c r="K3022" t="s">
        <v>1079</v>
      </c>
      <c r="L3022" t="s">
        <v>3456</v>
      </c>
    </row>
    <row r="3023" spans="1:12" x14ac:dyDescent="0.2">
      <c r="A3023" t="s">
        <v>82</v>
      </c>
      <c r="B3023">
        <v>2045437</v>
      </c>
      <c r="C3023" t="s">
        <v>82</v>
      </c>
      <c r="D3023" t="s">
        <v>1302</v>
      </c>
      <c r="E3023" t="s">
        <v>1303</v>
      </c>
      <c r="F3023">
        <v>19673</v>
      </c>
      <c r="G3023" t="s">
        <v>1093</v>
      </c>
      <c r="H3023" t="s">
        <v>1301</v>
      </c>
      <c r="I3023" t="s">
        <v>1113</v>
      </c>
      <c r="J3023" t="s">
        <v>1114</v>
      </c>
      <c r="L3023" t="s">
        <v>1115</v>
      </c>
    </row>
    <row r="3024" spans="1:12" x14ac:dyDescent="0.2">
      <c r="A3024" t="s">
        <v>82</v>
      </c>
      <c r="B3024">
        <v>2045437</v>
      </c>
      <c r="C3024" t="s">
        <v>82</v>
      </c>
      <c r="D3024" t="s">
        <v>3483</v>
      </c>
      <c r="E3024" t="s">
        <v>3484</v>
      </c>
      <c r="F3024">
        <v>5643</v>
      </c>
      <c r="G3024" t="s">
        <v>1093</v>
      </c>
      <c r="H3024" t="s">
        <v>2957</v>
      </c>
      <c r="I3024" t="s">
        <v>1311</v>
      </c>
      <c r="J3024" t="s">
        <v>3485</v>
      </c>
      <c r="K3024" t="s">
        <v>1079</v>
      </c>
      <c r="L3024" t="s">
        <v>2465</v>
      </c>
    </row>
    <row r="3025" spans="1:12" x14ac:dyDescent="0.2">
      <c r="A3025" t="s">
        <v>82</v>
      </c>
      <c r="B3025">
        <v>2045436</v>
      </c>
      <c r="C3025" t="s">
        <v>3468</v>
      </c>
      <c r="D3025" t="s">
        <v>1158</v>
      </c>
      <c r="E3025" t="s">
        <v>1159</v>
      </c>
      <c r="F3025">
        <v>894</v>
      </c>
      <c r="G3025" t="s">
        <v>1075</v>
      </c>
      <c r="H3025" t="s">
        <v>1174</v>
      </c>
      <c r="I3025" t="s">
        <v>1077</v>
      </c>
      <c r="J3025" t="s">
        <v>1078</v>
      </c>
      <c r="K3025" t="s">
        <v>1079</v>
      </c>
      <c r="L3025" t="s">
        <v>1080</v>
      </c>
    </row>
    <row r="3026" spans="1:12" x14ac:dyDescent="0.2">
      <c r="A3026" t="s">
        <v>82</v>
      </c>
      <c r="B3026">
        <v>2045437</v>
      </c>
      <c r="C3026" t="s">
        <v>82</v>
      </c>
      <c r="D3026" t="s">
        <v>3486</v>
      </c>
      <c r="E3026" t="s">
        <v>3487</v>
      </c>
      <c r="F3026">
        <v>11324</v>
      </c>
      <c r="G3026" t="s">
        <v>1093</v>
      </c>
      <c r="H3026" t="s">
        <v>2910</v>
      </c>
      <c r="I3026" t="s">
        <v>1113</v>
      </c>
      <c r="J3026" t="s">
        <v>1114</v>
      </c>
      <c r="L3026" t="s">
        <v>1115</v>
      </c>
    </row>
    <row r="3027" spans="1:12" x14ac:dyDescent="0.2">
      <c r="A3027" t="s">
        <v>82</v>
      </c>
      <c r="B3027">
        <v>2045436</v>
      </c>
      <c r="C3027" t="s">
        <v>3468</v>
      </c>
      <c r="D3027" t="s">
        <v>3450</v>
      </c>
      <c r="E3027" t="s">
        <v>3451</v>
      </c>
      <c r="F3027">
        <v>4741</v>
      </c>
      <c r="G3027" t="s">
        <v>1093</v>
      </c>
      <c r="H3027" t="s">
        <v>3488</v>
      </c>
      <c r="I3027" t="s">
        <v>1077</v>
      </c>
      <c r="J3027" t="s">
        <v>1078</v>
      </c>
      <c r="K3027" t="s">
        <v>1079</v>
      </c>
      <c r="L3027" t="s">
        <v>1080</v>
      </c>
    </row>
    <row r="3028" spans="1:12" x14ac:dyDescent="0.2">
      <c r="A3028" t="s">
        <v>82</v>
      </c>
      <c r="B3028">
        <v>2045437</v>
      </c>
      <c r="C3028" t="s">
        <v>82</v>
      </c>
      <c r="D3028" t="s">
        <v>3489</v>
      </c>
      <c r="E3028" t="s">
        <v>3490</v>
      </c>
      <c r="F3028">
        <v>13303</v>
      </c>
      <c r="G3028" t="s">
        <v>1093</v>
      </c>
      <c r="H3028" t="s">
        <v>3491</v>
      </c>
      <c r="I3028" t="s">
        <v>1311</v>
      </c>
      <c r="J3028" t="s">
        <v>3492</v>
      </c>
      <c r="K3028" t="s">
        <v>1079</v>
      </c>
      <c r="L3028" t="s">
        <v>3493</v>
      </c>
    </row>
    <row r="3029" spans="1:12" x14ac:dyDescent="0.2">
      <c r="A3029" t="s">
        <v>82</v>
      </c>
      <c r="B3029">
        <v>2045437</v>
      </c>
      <c r="C3029" t="s">
        <v>82</v>
      </c>
      <c r="D3029" t="s">
        <v>3494</v>
      </c>
      <c r="E3029" t="s">
        <v>3495</v>
      </c>
      <c r="F3029">
        <v>17254</v>
      </c>
      <c r="G3029" t="s">
        <v>1093</v>
      </c>
      <c r="H3029" t="s">
        <v>1301</v>
      </c>
      <c r="I3029" t="s">
        <v>1113</v>
      </c>
      <c r="J3029" t="s">
        <v>1114</v>
      </c>
      <c r="L3029" t="s">
        <v>1115</v>
      </c>
    </row>
    <row r="3030" spans="1:12" x14ac:dyDescent="0.2">
      <c r="A3030" t="s">
        <v>82</v>
      </c>
      <c r="B3030">
        <v>2045437</v>
      </c>
      <c r="C3030" t="s">
        <v>82</v>
      </c>
      <c r="D3030" t="s">
        <v>3496</v>
      </c>
      <c r="E3030" t="s">
        <v>3497</v>
      </c>
      <c r="F3030">
        <v>6394</v>
      </c>
      <c r="G3030" t="s">
        <v>1093</v>
      </c>
      <c r="H3030" t="s">
        <v>1155</v>
      </c>
      <c r="I3030" t="s">
        <v>1113</v>
      </c>
      <c r="J3030" t="s">
        <v>1114</v>
      </c>
      <c r="L3030" t="s">
        <v>1115</v>
      </c>
    </row>
    <row r="3031" spans="1:12" x14ac:dyDescent="0.2">
      <c r="A3031" t="s">
        <v>82</v>
      </c>
      <c r="B3031">
        <v>2045437</v>
      </c>
      <c r="C3031" t="s">
        <v>82</v>
      </c>
      <c r="D3031" t="s">
        <v>3498</v>
      </c>
      <c r="E3031" t="s">
        <v>3499</v>
      </c>
      <c r="F3031">
        <v>7572</v>
      </c>
      <c r="G3031" t="s">
        <v>1093</v>
      </c>
      <c r="H3031" t="s">
        <v>1147</v>
      </c>
      <c r="I3031" t="s">
        <v>1113</v>
      </c>
      <c r="J3031" t="s">
        <v>1114</v>
      </c>
      <c r="L3031" t="s">
        <v>1115</v>
      </c>
    </row>
    <row r="3032" spans="1:12" x14ac:dyDescent="0.2">
      <c r="A3032" t="s">
        <v>316</v>
      </c>
      <c r="B3032">
        <v>2060211</v>
      </c>
      <c r="C3032" t="s">
        <v>316</v>
      </c>
      <c r="D3032" t="s">
        <v>1969</v>
      </c>
      <c r="E3032" t="s">
        <v>1970</v>
      </c>
      <c r="F3032">
        <v>6809</v>
      </c>
      <c r="G3032" t="s">
        <v>1093</v>
      </c>
      <c r="H3032" t="s">
        <v>1097</v>
      </c>
      <c r="I3032" t="s">
        <v>1081</v>
      </c>
      <c r="J3032" t="s">
        <v>1082</v>
      </c>
      <c r="K3032" t="s">
        <v>1083</v>
      </c>
      <c r="L3032" s="9">
        <v>37599</v>
      </c>
    </row>
    <row r="3033" spans="1:12" x14ac:dyDescent="0.2">
      <c r="A3033" t="s">
        <v>316</v>
      </c>
      <c r="B3033">
        <v>2060211</v>
      </c>
      <c r="C3033" t="s">
        <v>316</v>
      </c>
      <c r="D3033" t="s">
        <v>1150</v>
      </c>
      <c r="E3033" t="s">
        <v>3500</v>
      </c>
      <c r="F3033">
        <v>4458</v>
      </c>
      <c r="G3033" t="s">
        <v>1075</v>
      </c>
      <c r="H3033" t="s">
        <v>1150</v>
      </c>
      <c r="I3033" t="s">
        <v>1081</v>
      </c>
      <c r="J3033" t="s">
        <v>1082</v>
      </c>
      <c r="K3033" t="s">
        <v>1083</v>
      </c>
      <c r="L3033" s="9">
        <v>37599</v>
      </c>
    </row>
    <row r="3034" spans="1:12" x14ac:dyDescent="0.2">
      <c r="A3034" t="s">
        <v>316</v>
      </c>
      <c r="B3034">
        <v>2060211</v>
      </c>
      <c r="C3034" t="s">
        <v>316</v>
      </c>
      <c r="D3034" t="s">
        <v>3501</v>
      </c>
      <c r="E3034" t="s">
        <v>3502</v>
      </c>
      <c r="F3034">
        <v>1882</v>
      </c>
      <c r="G3034" t="s">
        <v>1075</v>
      </c>
      <c r="H3034" t="s">
        <v>1150</v>
      </c>
      <c r="I3034" t="s">
        <v>1081</v>
      </c>
      <c r="J3034" t="s">
        <v>3503</v>
      </c>
      <c r="K3034" t="s">
        <v>1079</v>
      </c>
      <c r="L3034" t="s">
        <v>1245</v>
      </c>
    </row>
    <row r="3035" spans="1:12" x14ac:dyDescent="0.2">
      <c r="A3035" t="s">
        <v>316</v>
      </c>
      <c r="B3035">
        <v>2060210</v>
      </c>
      <c r="C3035" t="s">
        <v>3504</v>
      </c>
      <c r="D3035" t="s">
        <v>1117</v>
      </c>
      <c r="E3035" t="s">
        <v>1118</v>
      </c>
      <c r="F3035">
        <v>453</v>
      </c>
      <c r="G3035" t="s">
        <v>1086</v>
      </c>
      <c r="H3035" t="s">
        <v>1119</v>
      </c>
      <c r="I3035" t="s">
        <v>1077</v>
      </c>
      <c r="J3035" t="s">
        <v>1078</v>
      </c>
      <c r="K3035" t="s">
        <v>1079</v>
      </c>
      <c r="L3035" t="s">
        <v>1080</v>
      </c>
    </row>
    <row r="3036" spans="1:12" x14ac:dyDescent="0.2">
      <c r="A3036" t="s">
        <v>316</v>
      </c>
      <c r="B3036">
        <v>2060211</v>
      </c>
      <c r="C3036" t="s">
        <v>316</v>
      </c>
      <c r="D3036" t="s">
        <v>3505</v>
      </c>
      <c r="E3036" t="s">
        <v>3506</v>
      </c>
      <c r="F3036">
        <v>14916</v>
      </c>
      <c r="G3036" t="s">
        <v>1075</v>
      </c>
      <c r="H3036" t="s">
        <v>1150</v>
      </c>
      <c r="I3036" t="s">
        <v>1081</v>
      </c>
      <c r="J3036" t="s">
        <v>3507</v>
      </c>
      <c r="K3036" t="s">
        <v>1079</v>
      </c>
      <c r="L3036" t="s">
        <v>3508</v>
      </c>
    </row>
    <row r="3037" spans="1:12" x14ac:dyDescent="0.2">
      <c r="A3037" t="s">
        <v>316</v>
      </c>
      <c r="B3037">
        <v>2060210</v>
      </c>
      <c r="C3037" t="s">
        <v>3504</v>
      </c>
      <c r="D3037" t="s">
        <v>3509</v>
      </c>
      <c r="E3037" t="s">
        <v>3510</v>
      </c>
      <c r="F3037">
        <v>1884</v>
      </c>
      <c r="G3037" t="s">
        <v>1075</v>
      </c>
      <c r="H3037" t="s">
        <v>1150</v>
      </c>
      <c r="I3037" t="s">
        <v>1077</v>
      </c>
      <c r="J3037" t="s">
        <v>1078</v>
      </c>
      <c r="K3037" t="s">
        <v>1079</v>
      </c>
      <c r="L3037" t="s">
        <v>1080</v>
      </c>
    </row>
    <row r="3038" spans="1:12" x14ac:dyDescent="0.2">
      <c r="A3038" t="s">
        <v>316</v>
      </c>
      <c r="B3038">
        <v>2060210</v>
      </c>
      <c r="C3038" t="s">
        <v>3504</v>
      </c>
      <c r="D3038" t="s">
        <v>1252</v>
      </c>
      <c r="E3038" t="s">
        <v>1253</v>
      </c>
      <c r="F3038">
        <v>48</v>
      </c>
      <c r="G3038" t="s">
        <v>1086</v>
      </c>
      <c r="H3038" t="s">
        <v>1252</v>
      </c>
      <c r="I3038" t="s">
        <v>1088</v>
      </c>
      <c r="J3038" t="s">
        <v>1089</v>
      </c>
      <c r="L3038" t="s">
        <v>1090</v>
      </c>
    </row>
    <row r="3039" spans="1:12" x14ac:dyDescent="0.2">
      <c r="A3039" t="s">
        <v>316</v>
      </c>
      <c r="B3039">
        <v>2060210</v>
      </c>
      <c r="C3039" t="s">
        <v>3504</v>
      </c>
      <c r="D3039" t="s">
        <v>3298</v>
      </c>
      <c r="E3039" t="s">
        <v>3299</v>
      </c>
      <c r="F3039">
        <v>8923</v>
      </c>
      <c r="G3039" t="s">
        <v>1093</v>
      </c>
      <c r="H3039" t="s">
        <v>1132</v>
      </c>
      <c r="I3039" t="s">
        <v>1077</v>
      </c>
      <c r="J3039" t="s">
        <v>1078</v>
      </c>
      <c r="K3039" t="s">
        <v>1079</v>
      </c>
      <c r="L3039" t="s">
        <v>1080</v>
      </c>
    </row>
    <row r="3040" spans="1:12" x14ac:dyDescent="0.2">
      <c r="A3040" t="s">
        <v>184</v>
      </c>
      <c r="B3040">
        <v>2046417</v>
      </c>
      <c r="C3040" t="s">
        <v>184</v>
      </c>
      <c r="D3040" t="s">
        <v>3511</v>
      </c>
      <c r="E3040" t="s">
        <v>3512</v>
      </c>
      <c r="F3040">
        <v>10529</v>
      </c>
      <c r="G3040" t="s">
        <v>1093</v>
      </c>
      <c r="H3040" t="s">
        <v>1124</v>
      </c>
      <c r="I3040" t="s">
        <v>1113</v>
      </c>
      <c r="J3040" t="s">
        <v>1114</v>
      </c>
      <c r="L3040" t="s">
        <v>1115</v>
      </c>
    </row>
    <row r="3041" spans="1:12" x14ac:dyDescent="0.2">
      <c r="A3041" t="s">
        <v>184</v>
      </c>
      <c r="B3041">
        <v>2046416</v>
      </c>
      <c r="C3041" t="s">
        <v>3513</v>
      </c>
      <c r="D3041" t="s">
        <v>2009</v>
      </c>
      <c r="E3041" t="s">
        <v>2010</v>
      </c>
      <c r="F3041">
        <v>9668</v>
      </c>
      <c r="G3041" t="s">
        <v>1075</v>
      </c>
      <c r="H3041" t="s">
        <v>1201</v>
      </c>
      <c r="I3041" t="s">
        <v>1077</v>
      </c>
      <c r="J3041" t="s">
        <v>1078</v>
      </c>
      <c r="K3041" t="s">
        <v>1079</v>
      </c>
      <c r="L3041" t="s">
        <v>1080</v>
      </c>
    </row>
    <row r="3042" spans="1:12" x14ac:dyDescent="0.2">
      <c r="A3042" t="s">
        <v>184</v>
      </c>
      <c r="B3042">
        <v>2046417</v>
      </c>
      <c r="C3042" t="s">
        <v>184</v>
      </c>
      <c r="D3042" t="s">
        <v>3514</v>
      </c>
      <c r="E3042" t="s">
        <v>3515</v>
      </c>
      <c r="F3042">
        <v>21510</v>
      </c>
      <c r="G3042" t="s">
        <v>1093</v>
      </c>
      <c r="H3042" t="s">
        <v>1124</v>
      </c>
      <c r="I3042" t="s">
        <v>1101</v>
      </c>
      <c r="J3042" t="s">
        <v>3516</v>
      </c>
      <c r="K3042" t="s">
        <v>1079</v>
      </c>
      <c r="L3042" s="9">
        <v>41040</v>
      </c>
    </row>
    <row r="3043" spans="1:12" x14ac:dyDescent="0.2">
      <c r="A3043" t="s">
        <v>184</v>
      </c>
      <c r="B3043">
        <v>2046417</v>
      </c>
      <c r="C3043" t="s">
        <v>184</v>
      </c>
      <c r="D3043" t="s">
        <v>2795</v>
      </c>
      <c r="E3043" t="s">
        <v>2796</v>
      </c>
      <c r="F3043">
        <v>7318</v>
      </c>
      <c r="G3043" t="s">
        <v>1093</v>
      </c>
      <c r="H3043" t="s">
        <v>1097</v>
      </c>
      <c r="I3043" t="s">
        <v>1113</v>
      </c>
      <c r="J3043" t="s">
        <v>1114</v>
      </c>
      <c r="L3043" t="s">
        <v>1115</v>
      </c>
    </row>
    <row r="3044" spans="1:12" x14ac:dyDescent="0.2">
      <c r="A3044" t="s">
        <v>184</v>
      </c>
      <c r="B3044">
        <v>2046417</v>
      </c>
      <c r="C3044" t="s">
        <v>184</v>
      </c>
      <c r="D3044" t="s">
        <v>2009</v>
      </c>
      <c r="E3044" t="s">
        <v>2010</v>
      </c>
      <c r="F3044">
        <v>9668</v>
      </c>
      <c r="G3044" t="s">
        <v>1075</v>
      </c>
      <c r="H3044" t="s">
        <v>1201</v>
      </c>
      <c r="I3044" t="s">
        <v>1081</v>
      </c>
      <c r="J3044" t="s">
        <v>3517</v>
      </c>
      <c r="K3044" t="s">
        <v>1079</v>
      </c>
      <c r="L3044" s="9">
        <v>39965</v>
      </c>
    </row>
    <row r="3045" spans="1:12" x14ac:dyDescent="0.2">
      <c r="A3045" t="s">
        <v>184</v>
      </c>
      <c r="B3045">
        <v>2046417</v>
      </c>
      <c r="C3045" t="s">
        <v>184</v>
      </c>
      <c r="D3045" t="s">
        <v>1619</v>
      </c>
      <c r="E3045" t="s">
        <v>1620</v>
      </c>
      <c r="F3045">
        <v>268</v>
      </c>
      <c r="G3045" t="s">
        <v>1086</v>
      </c>
      <c r="H3045" t="s">
        <v>1621</v>
      </c>
      <c r="I3045" t="s">
        <v>1101</v>
      </c>
      <c r="J3045" t="s">
        <v>1596</v>
      </c>
      <c r="L3045" t="s">
        <v>1090</v>
      </c>
    </row>
    <row r="3046" spans="1:12" x14ac:dyDescent="0.2">
      <c r="A3046" t="s">
        <v>184</v>
      </c>
      <c r="B3046">
        <v>2046417</v>
      </c>
      <c r="C3046" t="s">
        <v>184</v>
      </c>
      <c r="D3046" t="s">
        <v>1057</v>
      </c>
      <c r="E3046" t="s">
        <v>1379</v>
      </c>
      <c r="F3046">
        <v>3877</v>
      </c>
      <c r="G3046" t="s">
        <v>1075</v>
      </c>
      <c r="H3046" t="s">
        <v>1057</v>
      </c>
      <c r="I3046" t="s">
        <v>1380</v>
      </c>
      <c r="J3046" t="s">
        <v>3518</v>
      </c>
      <c r="L3046" t="s">
        <v>1340</v>
      </c>
    </row>
    <row r="3047" spans="1:12" x14ac:dyDescent="0.2">
      <c r="A3047" t="s">
        <v>184</v>
      </c>
      <c r="B3047">
        <v>2046417</v>
      </c>
      <c r="C3047" t="s">
        <v>184</v>
      </c>
      <c r="D3047" t="s">
        <v>1057</v>
      </c>
      <c r="E3047" t="s">
        <v>1379</v>
      </c>
      <c r="F3047">
        <v>3877</v>
      </c>
      <c r="G3047" t="s">
        <v>1075</v>
      </c>
      <c r="H3047" t="s">
        <v>1057</v>
      </c>
      <c r="I3047" t="s">
        <v>1380</v>
      </c>
      <c r="J3047" t="s">
        <v>3518</v>
      </c>
      <c r="L3047" t="s">
        <v>1398</v>
      </c>
    </row>
    <row r="3048" spans="1:12" x14ac:dyDescent="0.2">
      <c r="A3048" t="s">
        <v>184</v>
      </c>
      <c r="B3048">
        <v>2046417</v>
      </c>
      <c r="C3048" t="s">
        <v>184</v>
      </c>
      <c r="D3048" t="s">
        <v>1839</v>
      </c>
      <c r="E3048" t="s">
        <v>1840</v>
      </c>
      <c r="F3048">
        <v>163</v>
      </c>
      <c r="G3048" t="s">
        <v>1086</v>
      </c>
      <c r="H3048" t="s">
        <v>1841</v>
      </c>
      <c r="I3048" t="s">
        <v>1632</v>
      </c>
      <c r="J3048" t="s">
        <v>1633</v>
      </c>
      <c r="K3048" t="s">
        <v>1079</v>
      </c>
      <c r="L3048" t="s">
        <v>1634</v>
      </c>
    </row>
    <row r="3049" spans="1:12" x14ac:dyDescent="0.2">
      <c r="A3049" t="s">
        <v>488</v>
      </c>
      <c r="B3049">
        <v>2055430</v>
      </c>
      <c r="C3049" t="s">
        <v>488</v>
      </c>
      <c r="D3049" t="s">
        <v>3105</v>
      </c>
      <c r="E3049" t="s">
        <v>3106</v>
      </c>
      <c r="F3049">
        <v>15981</v>
      </c>
      <c r="G3049" t="s">
        <v>1093</v>
      </c>
      <c r="H3049" t="s">
        <v>1124</v>
      </c>
      <c r="I3049" t="s">
        <v>1113</v>
      </c>
      <c r="J3049" t="s">
        <v>1114</v>
      </c>
      <c r="L3049" t="s">
        <v>1115</v>
      </c>
    </row>
    <row r="3050" spans="1:12" x14ac:dyDescent="0.2">
      <c r="A3050" t="s">
        <v>488</v>
      </c>
      <c r="B3050">
        <v>2055429</v>
      </c>
      <c r="C3050" t="s">
        <v>3519</v>
      </c>
      <c r="D3050" t="s">
        <v>1133</v>
      </c>
      <c r="E3050" t="s">
        <v>1134</v>
      </c>
      <c r="F3050">
        <v>570</v>
      </c>
      <c r="G3050" t="s">
        <v>1086</v>
      </c>
      <c r="H3050" t="s">
        <v>1133</v>
      </c>
      <c r="I3050" t="s">
        <v>1101</v>
      </c>
      <c r="J3050" t="s">
        <v>1135</v>
      </c>
      <c r="L3050" t="s">
        <v>1136</v>
      </c>
    </row>
    <row r="3051" spans="1:12" x14ac:dyDescent="0.2">
      <c r="A3051" t="s">
        <v>488</v>
      </c>
      <c r="B3051">
        <v>2055430</v>
      </c>
      <c r="C3051" t="s">
        <v>488</v>
      </c>
      <c r="D3051" t="s">
        <v>3108</v>
      </c>
      <c r="E3051" t="s">
        <v>3109</v>
      </c>
      <c r="F3051">
        <v>6344</v>
      </c>
      <c r="G3051" t="s">
        <v>1093</v>
      </c>
      <c r="H3051" t="s">
        <v>1124</v>
      </c>
      <c r="I3051" t="s">
        <v>1113</v>
      </c>
      <c r="J3051" t="s">
        <v>1114</v>
      </c>
      <c r="L3051" t="s">
        <v>1115</v>
      </c>
    </row>
    <row r="3052" spans="1:12" x14ac:dyDescent="0.2">
      <c r="A3052" t="s">
        <v>488</v>
      </c>
      <c r="B3052">
        <v>2055430</v>
      </c>
      <c r="C3052" t="s">
        <v>488</v>
      </c>
      <c r="D3052" t="s">
        <v>1541</v>
      </c>
      <c r="E3052" t="s">
        <v>1542</v>
      </c>
      <c r="F3052">
        <v>1783</v>
      </c>
      <c r="G3052" t="s">
        <v>1075</v>
      </c>
      <c r="H3052" t="s">
        <v>1057</v>
      </c>
      <c r="I3052" t="s">
        <v>1081</v>
      </c>
      <c r="J3052" t="s">
        <v>1082</v>
      </c>
      <c r="K3052" t="s">
        <v>1083</v>
      </c>
      <c r="L3052" s="9">
        <v>37661</v>
      </c>
    </row>
    <row r="3053" spans="1:12" x14ac:dyDescent="0.2">
      <c r="A3053" t="s">
        <v>488</v>
      </c>
      <c r="B3053">
        <v>2055429</v>
      </c>
      <c r="C3053" t="s">
        <v>3519</v>
      </c>
      <c r="D3053" t="s">
        <v>1204</v>
      </c>
      <c r="E3053" t="s">
        <v>1205</v>
      </c>
      <c r="F3053">
        <v>537</v>
      </c>
      <c r="G3053" t="s">
        <v>1086</v>
      </c>
      <c r="H3053" t="s">
        <v>1204</v>
      </c>
      <c r="I3053" t="s">
        <v>1088</v>
      </c>
      <c r="J3053" t="s">
        <v>1089</v>
      </c>
      <c r="L3053" t="s">
        <v>1090</v>
      </c>
    </row>
    <row r="3054" spans="1:12" x14ac:dyDescent="0.2">
      <c r="A3054" t="s">
        <v>488</v>
      </c>
      <c r="B3054">
        <v>2055430</v>
      </c>
      <c r="C3054" t="s">
        <v>488</v>
      </c>
      <c r="D3054" t="s">
        <v>1629</v>
      </c>
      <c r="E3054" t="s">
        <v>1630</v>
      </c>
      <c r="F3054">
        <v>5239</v>
      </c>
      <c r="G3054" t="s">
        <v>1093</v>
      </c>
      <c r="H3054" t="s">
        <v>1631</v>
      </c>
      <c r="I3054" t="s">
        <v>1632</v>
      </c>
      <c r="J3054" t="s">
        <v>1633</v>
      </c>
      <c r="K3054" t="s">
        <v>1079</v>
      </c>
      <c r="L3054" t="s">
        <v>1634</v>
      </c>
    </row>
    <row r="3055" spans="1:12" x14ac:dyDescent="0.2">
      <c r="A3055" t="s">
        <v>488</v>
      </c>
      <c r="B3055">
        <v>2055430</v>
      </c>
      <c r="C3055" t="s">
        <v>488</v>
      </c>
      <c r="D3055" t="s">
        <v>3520</v>
      </c>
      <c r="E3055" t="s">
        <v>3521</v>
      </c>
      <c r="F3055">
        <v>21196</v>
      </c>
      <c r="G3055" t="s">
        <v>1093</v>
      </c>
      <c r="H3055" t="s">
        <v>1397</v>
      </c>
      <c r="I3055" t="s">
        <v>1113</v>
      </c>
      <c r="J3055" t="s">
        <v>1114</v>
      </c>
      <c r="L3055" t="s">
        <v>1115</v>
      </c>
    </row>
    <row r="3056" spans="1:12" x14ac:dyDescent="0.2">
      <c r="A3056" t="s">
        <v>826</v>
      </c>
      <c r="B3056">
        <v>2040934</v>
      </c>
      <c r="C3056" t="s">
        <v>826</v>
      </c>
      <c r="D3056" t="s">
        <v>2683</v>
      </c>
      <c r="E3056" t="s">
        <v>2684</v>
      </c>
      <c r="F3056">
        <v>25137</v>
      </c>
      <c r="G3056" t="s">
        <v>1086</v>
      </c>
      <c r="H3056" t="s">
        <v>1814</v>
      </c>
      <c r="I3056" t="s">
        <v>1101</v>
      </c>
      <c r="J3056" t="s">
        <v>3522</v>
      </c>
      <c r="K3056" t="s">
        <v>1079</v>
      </c>
      <c r="L3056" t="s">
        <v>2686</v>
      </c>
    </row>
    <row r="3057" spans="1:12" x14ac:dyDescent="0.2">
      <c r="A3057" t="s">
        <v>826</v>
      </c>
      <c r="B3057">
        <v>3694073</v>
      </c>
      <c r="C3057" t="s">
        <v>3523</v>
      </c>
      <c r="D3057" t="s">
        <v>1450</v>
      </c>
      <c r="E3057" t="s">
        <v>1451</v>
      </c>
      <c r="F3057">
        <v>706</v>
      </c>
      <c r="G3057" t="s">
        <v>1086</v>
      </c>
      <c r="H3057" t="s">
        <v>2281</v>
      </c>
      <c r="I3057" t="s">
        <v>1101</v>
      </c>
      <c r="J3057" t="s">
        <v>1476</v>
      </c>
      <c r="L3057" s="9">
        <v>39670</v>
      </c>
    </row>
    <row r="3058" spans="1:12" x14ac:dyDescent="0.2">
      <c r="A3058" t="s">
        <v>826</v>
      </c>
      <c r="B3058">
        <v>3694073</v>
      </c>
      <c r="C3058" t="s">
        <v>3523</v>
      </c>
      <c r="D3058" t="s">
        <v>1117</v>
      </c>
      <c r="E3058" t="s">
        <v>1118</v>
      </c>
      <c r="F3058">
        <v>453</v>
      </c>
      <c r="G3058" t="s">
        <v>1086</v>
      </c>
      <c r="H3058" t="s">
        <v>1119</v>
      </c>
      <c r="I3058" t="s">
        <v>1077</v>
      </c>
      <c r="J3058" t="s">
        <v>1078</v>
      </c>
      <c r="K3058" t="s">
        <v>1079</v>
      </c>
      <c r="L3058" t="s">
        <v>1080</v>
      </c>
    </row>
    <row r="3059" spans="1:12" x14ac:dyDescent="0.2">
      <c r="A3059" t="s">
        <v>826</v>
      </c>
      <c r="B3059">
        <v>2040934</v>
      </c>
      <c r="C3059" t="s">
        <v>826</v>
      </c>
      <c r="D3059" t="s">
        <v>2282</v>
      </c>
      <c r="E3059" t="s">
        <v>2283</v>
      </c>
      <c r="F3059">
        <v>1912</v>
      </c>
      <c r="G3059" t="s">
        <v>1075</v>
      </c>
      <c r="H3059" t="s">
        <v>1201</v>
      </c>
      <c r="I3059" t="s">
        <v>1180</v>
      </c>
      <c r="J3059" t="s">
        <v>2851</v>
      </c>
      <c r="K3059" t="s">
        <v>1079</v>
      </c>
      <c r="L3059" s="9">
        <v>38817</v>
      </c>
    </row>
    <row r="3060" spans="1:12" x14ac:dyDescent="0.2">
      <c r="A3060" t="s">
        <v>826</v>
      </c>
      <c r="B3060">
        <v>3694073</v>
      </c>
      <c r="C3060" t="s">
        <v>3523</v>
      </c>
      <c r="D3060" t="s">
        <v>1450</v>
      </c>
      <c r="E3060" t="s">
        <v>1451</v>
      </c>
      <c r="F3060">
        <v>706</v>
      </c>
      <c r="G3060" t="s">
        <v>1086</v>
      </c>
      <c r="H3060" t="s">
        <v>2306</v>
      </c>
      <c r="I3060" t="s">
        <v>1101</v>
      </c>
      <c r="J3060" t="s">
        <v>1453</v>
      </c>
      <c r="L3060" s="9">
        <v>39670</v>
      </c>
    </row>
    <row r="3061" spans="1:12" x14ac:dyDescent="0.2">
      <c r="A3061" t="s">
        <v>826</v>
      </c>
      <c r="B3061">
        <v>2040934</v>
      </c>
      <c r="C3061" t="s">
        <v>826</v>
      </c>
      <c r="D3061" t="s">
        <v>3085</v>
      </c>
      <c r="E3061" t="s">
        <v>3086</v>
      </c>
      <c r="F3061">
        <v>14711</v>
      </c>
      <c r="G3061" t="s">
        <v>1086</v>
      </c>
      <c r="H3061" t="s">
        <v>2749</v>
      </c>
      <c r="I3061" t="s">
        <v>1180</v>
      </c>
      <c r="J3061" t="s">
        <v>2851</v>
      </c>
      <c r="K3061" t="s">
        <v>1079</v>
      </c>
      <c r="L3061" t="s">
        <v>3524</v>
      </c>
    </row>
    <row r="3062" spans="1:12" x14ac:dyDescent="0.2">
      <c r="A3062" t="s">
        <v>826</v>
      </c>
      <c r="B3062">
        <v>3694073</v>
      </c>
      <c r="C3062" t="s">
        <v>3523</v>
      </c>
      <c r="D3062" t="s">
        <v>1421</v>
      </c>
      <c r="E3062" t="s">
        <v>1422</v>
      </c>
      <c r="F3062">
        <v>704</v>
      </c>
      <c r="G3062" t="s">
        <v>1086</v>
      </c>
      <c r="H3062" t="s">
        <v>2977</v>
      </c>
      <c r="I3062" t="s">
        <v>1101</v>
      </c>
      <c r="J3062" t="s">
        <v>1477</v>
      </c>
      <c r="L3062" s="9">
        <v>40857</v>
      </c>
    </row>
    <row r="3063" spans="1:12" x14ac:dyDescent="0.2">
      <c r="A3063" t="s">
        <v>826</v>
      </c>
      <c r="B3063">
        <v>3694073</v>
      </c>
      <c r="C3063" t="s">
        <v>3523</v>
      </c>
      <c r="D3063" t="s">
        <v>1117</v>
      </c>
      <c r="E3063" t="s">
        <v>1118</v>
      </c>
      <c r="F3063">
        <v>453</v>
      </c>
      <c r="G3063" t="s">
        <v>1086</v>
      </c>
      <c r="H3063" t="s">
        <v>1119</v>
      </c>
      <c r="I3063" t="s">
        <v>1101</v>
      </c>
      <c r="J3063" t="s">
        <v>1120</v>
      </c>
      <c r="L3063" t="s">
        <v>1121</v>
      </c>
    </row>
    <row r="3064" spans="1:12" x14ac:dyDescent="0.2">
      <c r="A3064" t="s">
        <v>826</v>
      </c>
      <c r="B3064">
        <v>2040934</v>
      </c>
      <c r="C3064" t="s">
        <v>826</v>
      </c>
      <c r="D3064" t="s">
        <v>3525</v>
      </c>
      <c r="E3064" t="s">
        <v>3526</v>
      </c>
      <c r="F3064">
        <v>11736</v>
      </c>
      <c r="G3064" t="s">
        <v>1093</v>
      </c>
      <c r="H3064" t="s">
        <v>2679</v>
      </c>
      <c r="I3064" t="s">
        <v>1180</v>
      </c>
      <c r="J3064" t="s">
        <v>2851</v>
      </c>
      <c r="K3064" t="s">
        <v>1079</v>
      </c>
      <c r="L3064" t="s">
        <v>3524</v>
      </c>
    </row>
    <row r="3065" spans="1:12" x14ac:dyDescent="0.2">
      <c r="A3065" t="s">
        <v>826</v>
      </c>
      <c r="B3065">
        <v>2040934</v>
      </c>
      <c r="C3065" t="s">
        <v>826</v>
      </c>
      <c r="D3065" t="s">
        <v>2282</v>
      </c>
      <c r="E3065" t="s">
        <v>2283</v>
      </c>
      <c r="F3065">
        <v>1912</v>
      </c>
      <c r="G3065" t="s">
        <v>1075</v>
      </c>
      <c r="H3065" t="s">
        <v>1201</v>
      </c>
      <c r="I3065" t="s">
        <v>1081</v>
      </c>
      <c r="J3065" t="s">
        <v>1776</v>
      </c>
      <c r="K3065" t="s">
        <v>1079</v>
      </c>
      <c r="L3065" s="9">
        <v>38817</v>
      </c>
    </row>
    <row r="3066" spans="1:12" x14ac:dyDescent="0.2">
      <c r="A3066" t="s">
        <v>826</v>
      </c>
      <c r="B3066">
        <v>2040934</v>
      </c>
      <c r="C3066" t="s">
        <v>826</v>
      </c>
      <c r="D3066" t="s">
        <v>1450</v>
      </c>
      <c r="E3066" t="s">
        <v>1451</v>
      </c>
      <c r="F3066">
        <v>706</v>
      </c>
      <c r="G3066" t="s">
        <v>1086</v>
      </c>
      <c r="H3066" t="s">
        <v>3205</v>
      </c>
      <c r="I3066" t="s">
        <v>1101</v>
      </c>
      <c r="J3066" t="s">
        <v>1453</v>
      </c>
      <c r="K3066" t="s">
        <v>1079</v>
      </c>
      <c r="L3066" s="9">
        <v>38965</v>
      </c>
    </row>
    <row r="3067" spans="1:12" x14ac:dyDescent="0.2">
      <c r="A3067" t="s">
        <v>826</v>
      </c>
      <c r="B3067">
        <v>3694073</v>
      </c>
      <c r="C3067" t="s">
        <v>3523</v>
      </c>
      <c r="D3067" t="s">
        <v>1428</v>
      </c>
      <c r="E3067" t="s">
        <v>1429</v>
      </c>
      <c r="F3067">
        <v>702</v>
      </c>
      <c r="G3067" t="s">
        <v>1086</v>
      </c>
      <c r="H3067" t="s">
        <v>1199</v>
      </c>
      <c r="I3067" t="s">
        <v>1101</v>
      </c>
      <c r="J3067" t="s">
        <v>1467</v>
      </c>
      <c r="L3067" t="s">
        <v>1225</v>
      </c>
    </row>
    <row r="3068" spans="1:12" x14ac:dyDescent="0.2">
      <c r="A3068" t="s">
        <v>826</v>
      </c>
      <c r="B3068">
        <v>3694073</v>
      </c>
      <c r="C3068" t="s">
        <v>3523</v>
      </c>
      <c r="D3068" t="s">
        <v>1266</v>
      </c>
      <c r="E3068" t="s">
        <v>1267</v>
      </c>
      <c r="F3068">
        <v>175</v>
      </c>
      <c r="G3068" t="s">
        <v>1086</v>
      </c>
      <c r="H3068" t="s">
        <v>1266</v>
      </c>
      <c r="I3068" t="s">
        <v>1088</v>
      </c>
      <c r="J3068" t="s">
        <v>1089</v>
      </c>
      <c r="L3068" t="s">
        <v>1090</v>
      </c>
    </row>
    <row r="3069" spans="1:12" x14ac:dyDescent="0.2">
      <c r="A3069" t="s">
        <v>826</v>
      </c>
      <c r="B3069">
        <v>2040934</v>
      </c>
      <c r="C3069" t="s">
        <v>826</v>
      </c>
      <c r="D3069" t="s">
        <v>2284</v>
      </c>
      <c r="E3069" t="s">
        <v>2285</v>
      </c>
      <c r="F3069">
        <v>7935</v>
      </c>
      <c r="G3069" t="s">
        <v>1086</v>
      </c>
      <c r="H3069" t="s">
        <v>1199</v>
      </c>
      <c r="I3069" t="s">
        <v>1081</v>
      </c>
      <c r="J3069" t="s">
        <v>1082</v>
      </c>
      <c r="K3069" t="s">
        <v>1083</v>
      </c>
      <c r="L3069" t="s">
        <v>3527</v>
      </c>
    </row>
    <row r="3070" spans="1:12" x14ac:dyDescent="0.2">
      <c r="A3070" t="s">
        <v>826</v>
      </c>
      <c r="B3070">
        <v>3694073</v>
      </c>
      <c r="C3070" t="s">
        <v>3523</v>
      </c>
      <c r="D3070" t="s">
        <v>1266</v>
      </c>
      <c r="E3070" t="s">
        <v>1267</v>
      </c>
      <c r="F3070">
        <v>175</v>
      </c>
      <c r="G3070" t="s">
        <v>1086</v>
      </c>
      <c r="H3070" t="s">
        <v>1266</v>
      </c>
      <c r="I3070" t="s">
        <v>1101</v>
      </c>
      <c r="J3070" t="s">
        <v>1473</v>
      </c>
      <c r="L3070" t="s">
        <v>1225</v>
      </c>
    </row>
    <row r="3071" spans="1:12" x14ac:dyDescent="0.2">
      <c r="A3071" t="s">
        <v>826</v>
      </c>
      <c r="B3071">
        <v>2040934</v>
      </c>
      <c r="C3071" t="s">
        <v>826</v>
      </c>
      <c r="D3071" t="s">
        <v>1426</v>
      </c>
      <c r="E3071" t="s">
        <v>1427</v>
      </c>
      <c r="F3071">
        <v>6756</v>
      </c>
      <c r="G3071" t="s">
        <v>1093</v>
      </c>
      <c r="H3071" t="s">
        <v>1124</v>
      </c>
      <c r="I3071" t="s">
        <v>1081</v>
      </c>
      <c r="J3071" t="s">
        <v>3528</v>
      </c>
      <c r="K3071" t="s">
        <v>1083</v>
      </c>
      <c r="L3071" s="9">
        <v>37960</v>
      </c>
    </row>
    <row r="3072" spans="1:12" x14ac:dyDescent="0.2">
      <c r="A3072" t="s">
        <v>826</v>
      </c>
      <c r="B3072">
        <v>3694073</v>
      </c>
      <c r="C3072" t="s">
        <v>3523</v>
      </c>
      <c r="D3072" t="s">
        <v>2278</v>
      </c>
      <c r="E3072" t="s">
        <v>2279</v>
      </c>
      <c r="F3072">
        <v>11734</v>
      </c>
      <c r="G3072" t="s">
        <v>1093</v>
      </c>
      <c r="H3072" t="s">
        <v>2679</v>
      </c>
      <c r="I3072" t="s">
        <v>1077</v>
      </c>
      <c r="J3072" t="s">
        <v>1078</v>
      </c>
      <c r="K3072" t="s">
        <v>1079</v>
      </c>
      <c r="L3072" t="s">
        <v>1080</v>
      </c>
    </row>
    <row r="3073" spans="1:12" x14ac:dyDescent="0.2">
      <c r="A3073" t="s">
        <v>828</v>
      </c>
      <c r="B3073">
        <v>2062351</v>
      </c>
      <c r="C3073" t="s">
        <v>828</v>
      </c>
      <c r="D3073" t="s">
        <v>2795</v>
      </c>
      <c r="E3073" t="s">
        <v>2796</v>
      </c>
      <c r="F3073">
        <v>7318</v>
      </c>
      <c r="G3073" t="s">
        <v>1093</v>
      </c>
      <c r="H3073" t="s">
        <v>1097</v>
      </c>
      <c r="I3073" t="s">
        <v>1113</v>
      </c>
      <c r="J3073" t="s">
        <v>1114</v>
      </c>
      <c r="L3073" t="s">
        <v>1115</v>
      </c>
    </row>
    <row r="3074" spans="1:12" x14ac:dyDescent="0.2">
      <c r="A3074" t="s">
        <v>828</v>
      </c>
      <c r="B3074">
        <v>2062351</v>
      </c>
      <c r="C3074" t="s">
        <v>828</v>
      </c>
      <c r="D3074" t="s">
        <v>3183</v>
      </c>
      <c r="E3074" t="s">
        <v>3184</v>
      </c>
      <c r="F3074">
        <v>5262</v>
      </c>
      <c r="G3074" t="s">
        <v>1093</v>
      </c>
      <c r="H3074" t="s">
        <v>1097</v>
      </c>
      <c r="I3074" t="s">
        <v>1113</v>
      </c>
      <c r="J3074" t="s">
        <v>1114</v>
      </c>
      <c r="L3074" t="s">
        <v>1115</v>
      </c>
    </row>
    <row r="3075" spans="1:12" x14ac:dyDescent="0.2">
      <c r="A3075" t="s">
        <v>828</v>
      </c>
      <c r="B3075">
        <v>2062351</v>
      </c>
      <c r="C3075" t="s">
        <v>828</v>
      </c>
      <c r="D3075" t="s">
        <v>3529</v>
      </c>
      <c r="E3075" t="s">
        <v>3530</v>
      </c>
      <c r="F3075">
        <v>3977</v>
      </c>
      <c r="G3075" t="s">
        <v>1075</v>
      </c>
      <c r="H3075" t="s">
        <v>1215</v>
      </c>
      <c r="I3075" t="s">
        <v>1570</v>
      </c>
      <c r="J3075" t="s">
        <v>3531</v>
      </c>
      <c r="K3075" t="s">
        <v>1079</v>
      </c>
      <c r="L3075" t="s">
        <v>3532</v>
      </c>
    </row>
    <row r="3076" spans="1:12" x14ac:dyDescent="0.2">
      <c r="A3076" t="s">
        <v>828</v>
      </c>
      <c r="B3076">
        <v>2062350</v>
      </c>
      <c r="C3076" t="s">
        <v>3533</v>
      </c>
      <c r="D3076" t="s">
        <v>1216</v>
      </c>
      <c r="E3076" t="s">
        <v>1217</v>
      </c>
      <c r="F3076">
        <v>2265</v>
      </c>
      <c r="G3076" t="s">
        <v>1075</v>
      </c>
      <c r="H3076" t="s">
        <v>1215</v>
      </c>
      <c r="I3076" t="s">
        <v>1077</v>
      </c>
      <c r="J3076" t="s">
        <v>1078</v>
      </c>
      <c r="K3076" t="s">
        <v>1079</v>
      </c>
      <c r="L3076" t="s">
        <v>1080</v>
      </c>
    </row>
    <row r="3077" spans="1:12" x14ac:dyDescent="0.2">
      <c r="A3077" t="s">
        <v>828</v>
      </c>
      <c r="B3077">
        <v>2062350</v>
      </c>
      <c r="C3077" t="s">
        <v>3533</v>
      </c>
      <c r="D3077" t="s">
        <v>1266</v>
      </c>
      <c r="E3077" t="s">
        <v>1267</v>
      </c>
      <c r="F3077">
        <v>175</v>
      </c>
      <c r="G3077" t="s">
        <v>1086</v>
      </c>
      <c r="H3077" t="s">
        <v>1266</v>
      </c>
      <c r="I3077" t="s">
        <v>1088</v>
      </c>
      <c r="J3077" t="s">
        <v>1089</v>
      </c>
      <c r="L3077" t="s">
        <v>1090</v>
      </c>
    </row>
    <row r="3078" spans="1:12" x14ac:dyDescent="0.2">
      <c r="A3078" t="s">
        <v>828</v>
      </c>
      <c r="B3078">
        <v>2062350</v>
      </c>
      <c r="C3078" t="s">
        <v>3533</v>
      </c>
      <c r="D3078" t="s">
        <v>1431</v>
      </c>
      <c r="E3078" t="s">
        <v>1432</v>
      </c>
      <c r="F3078">
        <v>12482</v>
      </c>
      <c r="G3078" t="s">
        <v>1086</v>
      </c>
      <c r="H3078" t="s">
        <v>1766</v>
      </c>
      <c r="I3078" t="s">
        <v>1101</v>
      </c>
      <c r="J3078" t="s">
        <v>1707</v>
      </c>
      <c r="L3078" t="s">
        <v>1264</v>
      </c>
    </row>
    <row r="3079" spans="1:12" x14ac:dyDescent="0.2">
      <c r="A3079" t="s">
        <v>828</v>
      </c>
      <c r="B3079">
        <v>2062351</v>
      </c>
      <c r="C3079" t="s">
        <v>828</v>
      </c>
      <c r="D3079" t="s">
        <v>417</v>
      </c>
      <c r="E3079" t="s">
        <v>1200</v>
      </c>
      <c r="F3079">
        <v>4661</v>
      </c>
      <c r="G3079" t="s">
        <v>1075</v>
      </c>
      <c r="H3079" t="s">
        <v>1201</v>
      </c>
      <c r="I3079" t="s">
        <v>1101</v>
      </c>
      <c r="J3079" t="s">
        <v>1234</v>
      </c>
      <c r="K3079" t="s">
        <v>1079</v>
      </c>
      <c r="L3079" t="s">
        <v>1235</v>
      </c>
    </row>
    <row r="3080" spans="1:12" x14ac:dyDescent="0.2">
      <c r="A3080" t="s">
        <v>828</v>
      </c>
      <c r="B3080">
        <v>2062351</v>
      </c>
      <c r="C3080" t="s">
        <v>828</v>
      </c>
      <c r="D3080" t="s">
        <v>3187</v>
      </c>
      <c r="E3080" t="s">
        <v>3188</v>
      </c>
      <c r="F3080">
        <v>4980</v>
      </c>
      <c r="G3080" t="s">
        <v>1093</v>
      </c>
      <c r="H3080" t="s">
        <v>1132</v>
      </c>
      <c r="I3080" t="s">
        <v>1113</v>
      </c>
      <c r="J3080" t="s">
        <v>1114</v>
      </c>
      <c r="L3080" t="s">
        <v>1115</v>
      </c>
    </row>
    <row r="3081" spans="1:12" x14ac:dyDescent="0.2">
      <c r="A3081" t="s">
        <v>828</v>
      </c>
      <c r="B3081">
        <v>2062350</v>
      </c>
      <c r="C3081" t="s">
        <v>3533</v>
      </c>
      <c r="D3081" t="s">
        <v>1210</v>
      </c>
      <c r="E3081" t="s">
        <v>1211</v>
      </c>
      <c r="F3081">
        <v>6331</v>
      </c>
      <c r="G3081" t="s">
        <v>1093</v>
      </c>
      <c r="H3081" t="s">
        <v>1097</v>
      </c>
      <c r="I3081" t="s">
        <v>1077</v>
      </c>
      <c r="J3081" t="s">
        <v>1078</v>
      </c>
      <c r="K3081" t="s">
        <v>1079</v>
      </c>
      <c r="L3081" t="s">
        <v>1080</v>
      </c>
    </row>
    <row r="3082" spans="1:12" x14ac:dyDescent="0.2">
      <c r="A3082" t="s">
        <v>828</v>
      </c>
      <c r="B3082">
        <v>2062351</v>
      </c>
      <c r="C3082" t="s">
        <v>828</v>
      </c>
      <c r="D3082" t="s">
        <v>3534</v>
      </c>
      <c r="E3082" t="s">
        <v>3535</v>
      </c>
      <c r="F3082">
        <v>4480</v>
      </c>
      <c r="G3082" t="s">
        <v>1075</v>
      </c>
      <c r="H3082" t="s">
        <v>1150</v>
      </c>
      <c r="I3082" t="s">
        <v>1081</v>
      </c>
      <c r="J3082" t="s">
        <v>1082</v>
      </c>
      <c r="K3082" t="s">
        <v>1083</v>
      </c>
      <c r="L3082" s="9">
        <v>37873</v>
      </c>
    </row>
    <row r="3083" spans="1:12" x14ac:dyDescent="0.2">
      <c r="A3083" t="s">
        <v>828</v>
      </c>
      <c r="B3083">
        <v>2062351</v>
      </c>
      <c r="C3083" t="s">
        <v>828</v>
      </c>
      <c r="D3083" t="s">
        <v>3536</v>
      </c>
      <c r="E3083" t="s">
        <v>3537</v>
      </c>
      <c r="F3083">
        <v>25766</v>
      </c>
      <c r="G3083" t="s">
        <v>1093</v>
      </c>
      <c r="H3083" t="s">
        <v>1301</v>
      </c>
      <c r="I3083" t="s">
        <v>1311</v>
      </c>
      <c r="J3083" t="s">
        <v>3538</v>
      </c>
      <c r="K3083" t="s">
        <v>1079</v>
      </c>
      <c r="L3083" t="s">
        <v>3539</v>
      </c>
    </row>
    <row r="3084" spans="1:12" x14ac:dyDescent="0.2">
      <c r="A3084" t="s">
        <v>828</v>
      </c>
      <c r="B3084">
        <v>2062350</v>
      </c>
      <c r="C3084" t="s">
        <v>3533</v>
      </c>
      <c r="D3084" t="s">
        <v>1266</v>
      </c>
      <c r="E3084" t="s">
        <v>1267</v>
      </c>
      <c r="F3084">
        <v>175</v>
      </c>
      <c r="G3084" t="s">
        <v>1086</v>
      </c>
      <c r="H3084" t="s">
        <v>1266</v>
      </c>
      <c r="I3084" t="s">
        <v>1101</v>
      </c>
      <c r="J3084" t="s">
        <v>1468</v>
      </c>
      <c r="L3084" t="s">
        <v>1264</v>
      </c>
    </row>
    <row r="3085" spans="1:12" x14ac:dyDescent="0.2">
      <c r="A3085" t="s">
        <v>490</v>
      </c>
      <c r="B3085">
        <v>2063469</v>
      </c>
      <c r="C3085" t="s">
        <v>490</v>
      </c>
      <c r="D3085" t="s">
        <v>3540</v>
      </c>
      <c r="E3085" t="s">
        <v>3541</v>
      </c>
      <c r="F3085">
        <v>26794</v>
      </c>
      <c r="G3085" t="s">
        <v>1093</v>
      </c>
      <c r="H3085" t="s">
        <v>1595</v>
      </c>
      <c r="I3085" t="s">
        <v>1113</v>
      </c>
      <c r="J3085" t="s">
        <v>1114</v>
      </c>
      <c r="L3085" t="s">
        <v>1115</v>
      </c>
    </row>
    <row r="3086" spans="1:12" x14ac:dyDescent="0.2">
      <c r="A3086" t="s">
        <v>490</v>
      </c>
      <c r="B3086">
        <v>2063469</v>
      </c>
      <c r="C3086" t="s">
        <v>490</v>
      </c>
      <c r="D3086" t="s">
        <v>3542</v>
      </c>
      <c r="E3086" t="s">
        <v>3543</v>
      </c>
      <c r="F3086">
        <v>18844</v>
      </c>
      <c r="G3086" t="s">
        <v>1093</v>
      </c>
      <c r="H3086" t="s">
        <v>1301</v>
      </c>
      <c r="I3086" t="s">
        <v>1311</v>
      </c>
      <c r="J3086" t="s">
        <v>3544</v>
      </c>
      <c r="K3086" t="s">
        <v>1079</v>
      </c>
      <c r="L3086" t="s">
        <v>3545</v>
      </c>
    </row>
    <row r="3087" spans="1:12" x14ac:dyDescent="0.2">
      <c r="A3087" t="s">
        <v>490</v>
      </c>
      <c r="B3087">
        <v>2063469</v>
      </c>
      <c r="C3087" t="s">
        <v>490</v>
      </c>
      <c r="D3087" t="s">
        <v>3546</v>
      </c>
      <c r="E3087" t="s">
        <v>3547</v>
      </c>
      <c r="F3087">
        <v>892</v>
      </c>
      <c r="G3087" t="s">
        <v>1075</v>
      </c>
      <c r="H3087" t="s">
        <v>1278</v>
      </c>
      <c r="I3087" t="s">
        <v>1081</v>
      </c>
      <c r="J3087" t="s">
        <v>3544</v>
      </c>
      <c r="K3087" t="s">
        <v>1079</v>
      </c>
      <c r="L3087" t="s">
        <v>3545</v>
      </c>
    </row>
    <row r="3088" spans="1:12" x14ac:dyDescent="0.2">
      <c r="A3088" t="s">
        <v>490</v>
      </c>
      <c r="B3088">
        <v>2063468</v>
      </c>
      <c r="C3088" t="s">
        <v>3548</v>
      </c>
      <c r="D3088" t="s">
        <v>1163</v>
      </c>
      <c r="E3088" t="s">
        <v>1164</v>
      </c>
      <c r="F3088">
        <v>231</v>
      </c>
      <c r="G3088" t="s">
        <v>1086</v>
      </c>
      <c r="H3088" t="s">
        <v>1165</v>
      </c>
      <c r="I3088" t="s">
        <v>1088</v>
      </c>
      <c r="J3088" t="s">
        <v>1089</v>
      </c>
      <c r="L3088" t="s">
        <v>1090</v>
      </c>
    </row>
    <row r="3089" spans="1:12" x14ac:dyDescent="0.2">
      <c r="A3089" t="s">
        <v>490</v>
      </c>
      <c r="B3089">
        <v>2063469</v>
      </c>
      <c r="C3089" t="s">
        <v>490</v>
      </c>
      <c r="D3089" t="s">
        <v>2146</v>
      </c>
      <c r="E3089" t="s">
        <v>2147</v>
      </c>
      <c r="F3089">
        <v>11397</v>
      </c>
      <c r="G3089" t="s">
        <v>1093</v>
      </c>
      <c r="H3089" t="s">
        <v>1146</v>
      </c>
      <c r="I3089" t="s">
        <v>1113</v>
      </c>
      <c r="J3089" t="s">
        <v>1114</v>
      </c>
      <c r="L3089" t="s">
        <v>1115</v>
      </c>
    </row>
    <row r="3090" spans="1:12" x14ac:dyDescent="0.2">
      <c r="A3090" t="s">
        <v>490</v>
      </c>
      <c r="B3090">
        <v>2063469</v>
      </c>
      <c r="C3090" t="s">
        <v>490</v>
      </c>
      <c r="D3090" t="s">
        <v>2737</v>
      </c>
      <c r="E3090" t="s">
        <v>2738</v>
      </c>
      <c r="F3090">
        <v>21591</v>
      </c>
      <c r="G3090" t="s">
        <v>1093</v>
      </c>
      <c r="H3090" t="s">
        <v>1301</v>
      </c>
      <c r="I3090" t="s">
        <v>1311</v>
      </c>
      <c r="J3090" t="s">
        <v>3544</v>
      </c>
      <c r="K3090" t="s">
        <v>1079</v>
      </c>
      <c r="L3090" t="s">
        <v>3545</v>
      </c>
    </row>
    <row r="3091" spans="1:12" x14ac:dyDescent="0.2">
      <c r="A3091" t="s">
        <v>490</v>
      </c>
      <c r="B3091">
        <v>2063469</v>
      </c>
      <c r="C3091" t="s">
        <v>490</v>
      </c>
      <c r="D3091" t="s">
        <v>2737</v>
      </c>
      <c r="E3091" t="s">
        <v>2738</v>
      </c>
      <c r="F3091">
        <v>21591</v>
      </c>
      <c r="G3091" t="s">
        <v>1093</v>
      </c>
      <c r="H3091" t="s">
        <v>1301</v>
      </c>
      <c r="I3091" t="s">
        <v>1101</v>
      </c>
      <c r="J3091" t="s">
        <v>3544</v>
      </c>
      <c r="K3091" t="s">
        <v>1079</v>
      </c>
      <c r="L3091" t="s">
        <v>3545</v>
      </c>
    </row>
    <row r="3092" spans="1:12" x14ac:dyDescent="0.2">
      <c r="A3092" t="s">
        <v>490</v>
      </c>
      <c r="B3092">
        <v>2063469</v>
      </c>
      <c r="C3092" t="s">
        <v>490</v>
      </c>
      <c r="D3092" t="s">
        <v>3549</v>
      </c>
      <c r="E3092" t="s">
        <v>3550</v>
      </c>
      <c r="F3092">
        <v>7474</v>
      </c>
      <c r="G3092" t="s">
        <v>1093</v>
      </c>
      <c r="H3092" t="s">
        <v>1195</v>
      </c>
      <c r="I3092" t="s">
        <v>1113</v>
      </c>
      <c r="J3092" t="s">
        <v>1114</v>
      </c>
      <c r="L3092" t="s">
        <v>1115</v>
      </c>
    </row>
    <row r="3093" spans="1:12" x14ac:dyDescent="0.2">
      <c r="A3093" t="s">
        <v>490</v>
      </c>
      <c r="B3093">
        <v>2063469</v>
      </c>
      <c r="C3093" t="s">
        <v>490</v>
      </c>
      <c r="D3093" t="s">
        <v>1832</v>
      </c>
      <c r="E3093" t="s">
        <v>1833</v>
      </c>
      <c r="F3093">
        <v>529</v>
      </c>
      <c r="G3093" t="s">
        <v>1086</v>
      </c>
      <c r="H3093" t="s">
        <v>1830</v>
      </c>
      <c r="I3093" t="s">
        <v>1101</v>
      </c>
      <c r="J3093" t="s">
        <v>3544</v>
      </c>
      <c r="K3093" t="s">
        <v>1079</v>
      </c>
      <c r="L3093" t="s">
        <v>3545</v>
      </c>
    </row>
    <row r="3094" spans="1:12" x14ac:dyDescent="0.2">
      <c r="A3094" t="s">
        <v>490</v>
      </c>
      <c r="B3094">
        <v>2063469</v>
      </c>
      <c r="C3094" t="s">
        <v>490</v>
      </c>
      <c r="D3094" t="s">
        <v>2723</v>
      </c>
      <c r="E3094" t="s">
        <v>2724</v>
      </c>
      <c r="F3094">
        <v>19033</v>
      </c>
      <c r="G3094" t="s">
        <v>1093</v>
      </c>
      <c r="H3094" t="s">
        <v>1301</v>
      </c>
      <c r="I3094" t="s">
        <v>1101</v>
      </c>
      <c r="J3094" t="s">
        <v>3544</v>
      </c>
      <c r="K3094" t="s">
        <v>1079</v>
      </c>
      <c r="L3094" t="s">
        <v>3545</v>
      </c>
    </row>
    <row r="3095" spans="1:12" x14ac:dyDescent="0.2">
      <c r="A3095" t="s">
        <v>490</v>
      </c>
      <c r="B3095">
        <v>2063469</v>
      </c>
      <c r="C3095" t="s">
        <v>490</v>
      </c>
      <c r="D3095" t="s">
        <v>1285</v>
      </c>
      <c r="E3095" t="s">
        <v>1286</v>
      </c>
      <c r="F3095">
        <v>961</v>
      </c>
      <c r="G3095" t="s">
        <v>1075</v>
      </c>
      <c r="H3095" t="s">
        <v>1278</v>
      </c>
      <c r="I3095" t="s">
        <v>1101</v>
      </c>
      <c r="J3095" t="s">
        <v>3544</v>
      </c>
      <c r="K3095" t="s">
        <v>1079</v>
      </c>
      <c r="L3095" t="s">
        <v>3545</v>
      </c>
    </row>
    <row r="3096" spans="1:12" x14ac:dyDescent="0.2">
      <c r="A3096" t="s">
        <v>490</v>
      </c>
      <c r="B3096">
        <v>2063469</v>
      </c>
      <c r="C3096" t="s">
        <v>490</v>
      </c>
      <c r="D3096" t="s">
        <v>2646</v>
      </c>
      <c r="E3096" t="s">
        <v>2647</v>
      </c>
      <c r="F3096">
        <v>11399</v>
      </c>
      <c r="G3096" t="s">
        <v>1093</v>
      </c>
      <c r="H3096" t="s">
        <v>1146</v>
      </c>
      <c r="I3096" t="s">
        <v>1113</v>
      </c>
      <c r="J3096" t="s">
        <v>1114</v>
      </c>
      <c r="L3096" t="s">
        <v>1115</v>
      </c>
    </row>
    <row r="3097" spans="1:12" x14ac:dyDescent="0.2">
      <c r="A3097" t="s">
        <v>490</v>
      </c>
      <c r="B3097">
        <v>2063469</v>
      </c>
      <c r="C3097" t="s">
        <v>490</v>
      </c>
      <c r="D3097" t="s">
        <v>2416</v>
      </c>
      <c r="E3097" t="s">
        <v>2417</v>
      </c>
      <c r="F3097">
        <v>12510</v>
      </c>
      <c r="G3097" t="s">
        <v>1093</v>
      </c>
      <c r="H3097" t="s">
        <v>1852</v>
      </c>
      <c r="I3097" t="s">
        <v>1128</v>
      </c>
      <c r="J3097" t="s">
        <v>3544</v>
      </c>
      <c r="K3097" t="s">
        <v>1079</v>
      </c>
      <c r="L3097" t="s">
        <v>3551</v>
      </c>
    </row>
    <row r="3098" spans="1:12" x14ac:dyDescent="0.2">
      <c r="A3098" t="s">
        <v>3552</v>
      </c>
      <c r="B3098">
        <v>6530296831</v>
      </c>
      <c r="C3098" t="s">
        <v>3553</v>
      </c>
      <c r="D3098" t="s">
        <v>1163</v>
      </c>
      <c r="E3098" t="s">
        <v>1164</v>
      </c>
      <c r="F3098">
        <v>231</v>
      </c>
      <c r="G3098" t="s">
        <v>1086</v>
      </c>
      <c r="H3098" t="s">
        <v>1165</v>
      </c>
      <c r="I3098" t="s">
        <v>1088</v>
      </c>
      <c r="J3098" t="s">
        <v>1089</v>
      </c>
      <c r="L3098" t="s">
        <v>1090</v>
      </c>
    </row>
    <row r="3099" spans="1:12" x14ac:dyDescent="0.2">
      <c r="A3099" t="s">
        <v>3552</v>
      </c>
      <c r="B3099">
        <v>2062373</v>
      </c>
      <c r="C3099" t="s">
        <v>3554</v>
      </c>
      <c r="D3099" t="s">
        <v>417</v>
      </c>
      <c r="E3099" t="s">
        <v>1200</v>
      </c>
      <c r="F3099">
        <v>4661</v>
      </c>
      <c r="G3099" t="s">
        <v>1075</v>
      </c>
      <c r="H3099" t="s">
        <v>1201</v>
      </c>
      <c r="I3099" t="s">
        <v>1077</v>
      </c>
      <c r="J3099" t="s">
        <v>1078</v>
      </c>
      <c r="K3099" t="s">
        <v>1079</v>
      </c>
      <c r="L3099" t="s">
        <v>1080</v>
      </c>
    </row>
    <row r="3100" spans="1:12" x14ac:dyDescent="0.2">
      <c r="A3100" t="s">
        <v>3552</v>
      </c>
      <c r="B3100">
        <v>6530296831</v>
      </c>
      <c r="C3100" t="s">
        <v>3553</v>
      </c>
      <c r="D3100" t="s">
        <v>417</v>
      </c>
      <c r="E3100" t="s">
        <v>1200</v>
      </c>
      <c r="F3100">
        <v>4661</v>
      </c>
      <c r="G3100" t="s">
        <v>1075</v>
      </c>
      <c r="H3100" t="s">
        <v>1201</v>
      </c>
      <c r="I3100" t="s">
        <v>1077</v>
      </c>
      <c r="J3100" t="s">
        <v>1078</v>
      </c>
      <c r="K3100" t="s">
        <v>1079</v>
      </c>
      <c r="L3100" t="s">
        <v>1080</v>
      </c>
    </row>
    <row r="3101" spans="1:12" x14ac:dyDescent="0.2">
      <c r="A3101" t="s">
        <v>224</v>
      </c>
      <c r="B3101">
        <v>2058698</v>
      </c>
      <c r="C3101" t="s">
        <v>3555</v>
      </c>
      <c r="D3101" t="s">
        <v>2932</v>
      </c>
      <c r="E3101" t="s">
        <v>2933</v>
      </c>
      <c r="F3101">
        <v>6878</v>
      </c>
      <c r="G3101" t="s">
        <v>1093</v>
      </c>
      <c r="H3101" t="s">
        <v>1547</v>
      </c>
      <c r="I3101" t="s">
        <v>1077</v>
      </c>
      <c r="J3101" t="s">
        <v>1078</v>
      </c>
      <c r="K3101" t="s">
        <v>1079</v>
      </c>
      <c r="L3101" t="s">
        <v>1080</v>
      </c>
    </row>
    <row r="3102" spans="1:12" x14ac:dyDescent="0.2">
      <c r="A3102" t="s">
        <v>224</v>
      </c>
      <c r="B3102">
        <v>2058699</v>
      </c>
      <c r="C3102" t="s">
        <v>224</v>
      </c>
      <c r="D3102" t="s">
        <v>3556</v>
      </c>
      <c r="E3102" t="s">
        <v>3557</v>
      </c>
      <c r="F3102">
        <v>6888</v>
      </c>
      <c r="G3102" t="s">
        <v>1093</v>
      </c>
      <c r="H3102" t="s">
        <v>1364</v>
      </c>
      <c r="I3102" t="s">
        <v>1113</v>
      </c>
      <c r="J3102" t="s">
        <v>1114</v>
      </c>
      <c r="L3102" t="s">
        <v>1115</v>
      </c>
    </row>
    <row r="3103" spans="1:12" x14ac:dyDescent="0.2">
      <c r="A3103" t="s">
        <v>224</v>
      </c>
      <c r="B3103">
        <v>2058699</v>
      </c>
      <c r="C3103" t="s">
        <v>224</v>
      </c>
      <c r="D3103" t="s">
        <v>2932</v>
      </c>
      <c r="E3103" t="s">
        <v>2933</v>
      </c>
      <c r="F3103">
        <v>6878</v>
      </c>
      <c r="G3103" t="s">
        <v>1093</v>
      </c>
      <c r="H3103" t="s">
        <v>1548</v>
      </c>
      <c r="I3103" t="s">
        <v>1688</v>
      </c>
      <c r="J3103" t="s">
        <v>1689</v>
      </c>
      <c r="L3103" t="s">
        <v>1690</v>
      </c>
    </row>
    <row r="3104" spans="1:12" x14ac:dyDescent="0.2">
      <c r="A3104" t="s">
        <v>224</v>
      </c>
      <c r="B3104">
        <v>2058699</v>
      </c>
      <c r="C3104" t="s">
        <v>224</v>
      </c>
      <c r="D3104" t="s">
        <v>3558</v>
      </c>
      <c r="E3104" t="s">
        <v>3559</v>
      </c>
      <c r="F3104">
        <v>21478</v>
      </c>
      <c r="G3104" t="s">
        <v>1093</v>
      </c>
      <c r="H3104" t="s">
        <v>3560</v>
      </c>
      <c r="I3104" t="s">
        <v>1113</v>
      </c>
      <c r="J3104" t="s">
        <v>1114</v>
      </c>
      <c r="L3104" t="s">
        <v>1115</v>
      </c>
    </row>
    <row r="3105" spans="1:12" x14ac:dyDescent="0.2">
      <c r="A3105" t="s">
        <v>224</v>
      </c>
      <c r="B3105">
        <v>2058699</v>
      </c>
      <c r="C3105" t="s">
        <v>224</v>
      </c>
      <c r="D3105" t="s">
        <v>3561</v>
      </c>
      <c r="E3105" t="s">
        <v>3562</v>
      </c>
      <c r="F3105">
        <v>3918</v>
      </c>
      <c r="G3105" t="s">
        <v>1075</v>
      </c>
      <c r="H3105" t="s">
        <v>1076</v>
      </c>
      <c r="I3105" t="s">
        <v>1081</v>
      </c>
      <c r="J3105" t="s">
        <v>1082</v>
      </c>
      <c r="K3105" t="s">
        <v>1083</v>
      </c>
      <c r="L3105" t="s">
        <v>3128</v>
      </c>
    </row>
    <row r="3106" spans="1:12" x14ac:dyDescent="0.2">
      <c r="A3106" t="s">
        <v>224</v>
      </c>
      <c r="B3106">
        <v>2058698</v>
      </c>
      <c r="C3106" t="s">
        <v>3555</v>
      </c>
      <c r="D3106" t="s">
        <v>3561</v>
      </c>
      <c r="E3106" t="s">
        <v>3562</v>
      </c>
      <c r="F3106">
        <v>3918</v>
      </c>
      <c r="G3106" t="s">
        <v>1075</v>
      </c>
      <c r="H3106" t="s">
        <v>1076</v>
      </c>
      <c r="I3106" t="s">
        <v>1077</v>
      </c>
      <c r="J3106" t="s">
        <v>1078</v>
      </c>
      <c r="K3106" t="s">
        <v>1079</v>
      </c>
      <c r="L3106" t="s">
        <v>1080</v>
      </c>
    </row>
    <row r="3107" spans="1:12" x14ac:dyDescent="0.2">
      <c r="A3107" t="s">
        <v>224</v>
      </c>
      <c r="B3107">
        <v>2058699</v>
      </c>
      <c r="C3107" t="s">
        <v>224</v>
      </c>
      <c r="D3107" t="s">
        <v>3563</v>
      </c>
      <c r="E3107" t="s">
        <v>3564</v>
      </c>
      <c r="F3107">
        <v>3676</v>
      </c>
      <c r="G3107" t="s">
        <v>1075</v>
      </c>
      <c r="H3107" t="s">
        <v>1076</v>
      </c>
      <c r="I3107" t="s">
        <v>1688</v>
      </c>
      <c r="J3107" t="s">
        <v>1689</v>
      </c>
      <c r="L3107" t="s">
        <v>1690</v>
      </c>
    </row>
    <row r="3108" spans="1:12" x14ac:dyDescent="0.2">
      <c r="A3108" t="s">
        <v>224</v>
      </c>
      <c r="B3108">
        <v>2058698</v>
      </c>
      <c r="C3108" t="s">
        <v>3555</v>
      </c>
      <c r="D3108" t="s">
        <v>3565</v>
      </c>
      <c r="E3108" t="s">
        <v>3566</v>
      </c>
      <c r="F3108">
        <v>3735</v>
      </c>
      <c r="G3108" t="s">
        <v>1075</v>
      </c>
      <c r="H3108" t="s">
        <v>1076</v>
      </c>
      <c r="I3108" t="s">
        <v>1077</v>
      </c>
      <c r="J3108" t="s">
        <v>1078</v>
      </c>
      <c r="K3108" t="s">
        <v>1079</v>
      </c>
      <c r="L3108" t="s">
        <v>1080</v>
      </c>
    </row>
    <row r="3109" spans="1:12" x14ac:dyDescent="0.2">
      <c r="A3109" t="s">
        <v>224</v>
      </c>
      <c r="B3109">
        <v>2058699</v>
      </c>
      <c r="C3109" t="s">
        <v>224</v>
      </c>
      <c r="D3109" t="s">
        <v>3561</v>
      </c>
      <c r="E3109" t="s">
        <v>3562</v>
      </c>
      <c r="F3109">
        <v>3918</v>
      </c>
      <c r="G3109" t="s">
        <v>1075</v>
      </c>
      <c r="H3109" t="s">
        <v>1076</v>
      </c>
      <c r="I3109" t="s">
        <v>1688</v>
      </c>
      <c r="J3109" t="s">
        <v>1689</v>
      </c>
      <c r="L3109" t="s">
        <v>1690</v>
      </c>
    </row>
    <row r="3110" spans="1:12" x14ac:dyDescent="0.2">
      <c r="A3110" t="s">
        <v>224</v>
      </c>
      <c r="B3110">
        <v>2058698</v>
      </c>
      <c r="C3110" t="s">
        <v>3555</v>
      </c>
      <c r="D3110" t="s">
        <v>3567</v>
      </c>
      <c r="E3110" t="s">
        <v>3568</v>
      </c>
      <c r="F3110">
        <v>3916</v>
      </c>
      <c r="G3110" t="s">
        <v>1075</v>
      </c>
      <c r="H3110" t="s">
        <v>1076</v>
      </c>
      <c r="I3110" t="s">
        <v>1077</v>
      </c>
      <c r="J3110" t="s">
        <v>1078</v>
      </c>
      <c r="K3110" t="s">
        <v>1079</v>
      </c>
      <c r="L3110" t="s">
        <v>1080</v>
      </c>
    </row>
    <row r="3111" spans="1:12" x14ac:dyDescent="0.2">
      <c r="A3111" t="s">
        <v>224</v>
      </c>
      <c r="B3111">
        <v>2058698</v>
      </c>
      <c r="C3111" t="s">
        <v>3555</v>
      </c>
      <c r="D3111" t="s">
        <v>3569</v>
      </c>
      <c r="E3111" t="s">
        <v>3570</v>
      </c>
      <c r="F3111">
        <v>5574</v>
      </c>
      <c r="G3111" t="s">
        <v>1093</v>
      </c>
      <c r="H3111" t="s">
        <v>1124</v>
      </c>
      <c r="I3111" t="s">
        <v>1077</v>
      </c>
      <c r="J3111" t="s">
        <v>1078</v>
      </c>
      <c r="K3111" t="s">
        <v>1079</v>
      </c>
      <c r="L3111" t="s">
        <v>1080</v>
      </c>
    </row>
    <row r="3112" spans="1:12" x14ac:dyDescent="0.2">
      <c r="A3112" t="s">
        <v>224</v>
      </c>
      <c r="B3112">
        <v>2058698</v>
      </c>
      <c r="C3112" t="s">
        <v>3555</v>
      </c>
      <c r="D3112" t="s">
        <v>1163</v>
      </c>
      <c r="E3112" t="s">
        <v>1164</v>
      </c>
      <c r="F3112">
        <v>231</v>
      </c>
      <c r="G3112" t="s">
        <v>1086</v>
      </c>
      <c r="H3112" t="s">
        <v>1165</v>
      </c>
      <c r="I3112" t="s">
        <v>1088</v>
      </c>
      <c r="J3112" t="s">
        <v>1089</v>
      </c>
      <c r="L3112" t="s">
        <v>1090</v>
      </c>
    </row>
    <row r="3113" spans="1:12" x14ac:dyDescent="0.2">
      <c r="A3113" t="s">
        <v>224</v>
      </c>
      <c r="B3113">
        <v>2058699</v>
      </c>
      <c r="C3113" t="s">
        <v>224</v>
      </c>
      <c r="D3113" t="s">
        <v>3571</v>
      </c>
      <c r="E3113" t="s">
        <v>3572</v>
      </c>
      <c r="F3113">
        <v>13904</v>
      </c>
      <c r="G3113" t="s">
        <v>1093</v>
      </c>
      <c r="H3113" t="s">
        <v>1132</v>
      </c>
      <c r="I3113" t="s">
        <v>1688</v>
      </c>
      <c r="J3113" t="s">
        <v>1689</v>
      </c>
      <c r="L3113" t="s">
        <v>1690</v>
      </c>
    </row>
    <row r="3114" spans="1:12" x14ac:dyDescent="0.2">
      <c r="A3114" t="s">
        <v>830</v>
      </c>
      <c r="B3114">
        <v>2049425</v>
      </c>
      <c r="C3114" t="s">
        <v>830</v>
      </c>
      <c r="D3114" t="s">
        <v>1395</v>
      </c>
      <c r="E3114" t="s">
        <v>1396</v>
      </c>
      <c r="F3114">
        <v>6751</v>
      </c>
      <c r="G3114" t="s">
        <v>1093</v>
      </c>
      <c r="H3114" t="s">
        <v>2159</v>
      </c>
      <c r="I3114" t="s">
        <v>1113</v>
      </c>
      <c r="J3114" t="s">
        <v>1114</v>
      </c>
      <c r="L3114" t="s">
        <v>1115</v>
      </c>
    </row>
    <row r="3115" spans="1:12" x14ac:dyDescent="0.2">
      <c r="A3115" t="s">
        <v>830</v>
      </c>
      <c r="B3115">
        <v>2049425</v>
      </c>
      <c r="C3115" t="s">
        <v>830</v>
      </c>
      <c r="D3115" t="s">
        <v>1820</v>
      </c>
      <c r="E3115" t="s">
        <v>1821</v>
      </c>
      <c r="F3115">
        <v>13865</v>
      </c>
      <c r="G3115" t="s">
        <v>1093</v>
      </c>
      <c r="H3115" t="s">
        <v>1416</v>
      </c>
      <c r="I3115" t="s">
        <v>1180</v>
      </c>
      <c r="J3115" t="s">
        <v>3573</v>
      </c>
      <c r="L3115" t="s">
        <v>3574</v>
      </c>
    </row>
    <row r="3116" spans="1:12" x14ac:dyDescent="0.2">
      <c r="A3116" t="s">
        <v>830</v>
      </c>
      <c r="B3116">
        <v>2049425</v>
      </c>
      <c r="C3116" t="s">
        <v>830</v>
      </c>
      <c r="D3116" t="s">
        <v>3469</v>
      </c>
      <c r="E3116" t="s">
        <v>3470</v>
      </c>
      <c r="F3116">
        <v>10835</v>
      </c>
      <c r="G3116" t="s">
        <v>1093</v>
      </c>
      <c r="H3116" t="s">
        <v>1146</v>
      </c>
      <c r="I3116" t="s">
        <v>1113</v>
      </c>
      <c r="J3116" t="s">
        <v>1114</v>
      </c>
      <c r="L3116" t="s">
        <v>1115</v>
      </c>
    </row>
    <row r="3117" spans="1:12" x14ac:dyDescent="0.2">
      <c r="A3117" t="s">
        <v>830</v>
      </c>
      <c r="B3117">
        <v>2049425</v>
      </c>
      <c r="C3117" t="s">
        <v>830</v>
      </c>
      <c r="D3117" t="s">
        <v>1280</v>
      </c>
      <c r="E3117" t="s">
        <v>1281</v>
      </c>
      <c r="F3117">
        <v>7461</v>
      </c>
      <c r="G3117" t="s">
        <v>1093</v>
      </c>
      <c r="H3117" t="s">
        <v>1849</v>
      </c>
      <c r="I3117" t="s">
        <v>1311</v>
      </c>
      <c r="J3117" t="s">
        <v>3575</v>
      </c>
      <c r="L3117" s="9">
        <v>40488</v>
      </c>
    </row>
    <row r="3118" spans="1:12" x14ac:dyDescent="0.2">
      <c r="A3118" t="s">
        <v>830</v>
      </c>
      <c r="B3118">
        <v>2049425</v>
      </c>
      <c r="C3118" t="s">
        <v>830</v>
      </c>
      <c r="D3118" t="s">
        <v>2144</v>
      </c>
      <c r="E3118" t="s">
        <v>2145</v>
      </c>
      <c r="F3118">
        <v>11405</v>
      </c>
      <c r="G3118" t="s">
        <v>1093</v>
      </c>
      <c r="H3118" t="s">
        <v>1146</v>
      </c>
      <c r="I3118" t="s">
        <v>1128</v>
      </c>
      <c r="J3118" t="s">
        <v>3576</v>
      </c>
      <c r="K3118" t="s">
        <v>1079</v>
      </c>
      <c r="L3118" t="s">
        <v>3577</v>
      </c>
    </row>
    <row r="3119" spans="1:12" x14ac:dyDescent="0.2">
      <c r="A3119" t="s">
        <v>830</v>
      </c>
      <c r="B3119">
        <v>2049425</v>
      </c>
      <c r="C3119" t="s">
        <v>830</v>
      </c>
      <c r="D3119" t="s">
        <v>1206</v>
      </c>
      <c r="E3119" t="s">
        <v>1207</v>
      </c>
      <c r="F3119">
        <v>5647</v>
      </c>
      <c r="G3119" t="s">
        <v>1093</v>
      </c>
      <c r="H3119" t="s">
        <v>1127</v>
      </c>
      <c r="I3119" t="s">
        <v>1128</v>
      </c>
      <c r="J3119" t="s">
        <v>3578</v>
      </c>
      <c r="K3119" t="s">
        <v>1079</v>
      </c>
      <c r="L3119" s="9">
        <v>38966</v>
      </c>
    </row>
    <row r="3120" spans="1:12" x14ac:dyDescent="0.2">
      <c r="A3120" t="s">
        <v>830</v>
      </c>
      <c r="B3120">
        <v>2049425</v>
      </c>
      <c r="C3120" t="s">
        <v>830</v>
      </c>
      <c r="D3120" t="s">
        <v>3579</v>
      </c>
      <c r="E3120" t="s">
        <v>3580</v>
      </c>
      <c r="F3120">
        <v>11418</v>
      </c>
      <c r="G3120" t="s">
        <v>1093</v>
      </c>
      <c r="H3120" t="s">
        <v>1416</v>
      </c>
      <c r="I3120" t="s">
        <v>1113</v>
      </c>
      <c r="J3120" t="s">
        <v>1114</v>
      </c>
      <c r="L3120" t="s">
        <v>1115</v>
      </c>
    </row>
    <row r="3121" spans="1:12" x14ac:dyDescent="0.2">
      <c r="A3121" t="s">
        <v>830</v>
      </c>
      <c r="B3121">
        <v>2049425</v>
      </c>
      <c r="C3121" t="s">
        <v>830</v>
      </c>
      <c r="D3121" t="s">
        <v>1930</v>
      </c>
      <c r="E3121" t="s">
        <v>1931</v>
      </c>
      <c r="F3121">
        <v>12513</v>
      </c>
      <c r="G3121" t="s">
        <v>1093</v>
      </c>
      <c r="H3121" t="s">
        <v>2418</v>
      </c>
      <c r="I3121" t="s">
        <v>1101</v>
      </c>
      <c r="J3121" t="s">
        <v>2574</v>
      </c>
      <c r="K3121" t="s">
        <v>1079</v>
      </c>
      <c r="L3121" s="9">
        <v>40608</v>
      </c>
    </row>
    <row r="3122" spans="1:12" x14ac:dyDescent="0.2">
      <c r="A3122" t="s">
        <v>830</v>
      </c>
      <c r="B3122">
        <v>2049425</v>
      </c>
      <c r="C3122" t="s">
        <v>830</v>
      </c>
      <c r="D3122" t="s">
        <v>1268</v>
      </c>
      <c r="E3122" t="s">
        <v>1269</v>
      </c>
      <c r="F3122">
        <v>4449</v>
      </c>
      <c r="G3122" t="s">
        <v>1075</v>
      </c>
      <c r="H3122" t="s">
        <v>1270</v>
      </c>
      <c r="I3122" t="s">
        <v>1081</v>
      </c>
      <c r="J3122" t="s">
        <v>1287</v>
      </c>
      <c r="K3122" t="s">
        <v>1079</v>
      </c>
      <c r="L3122" s="9">
        <v>37778</v>
      </c>
    </row>
    <row r="3123" spans="1:12" x14ac:dyDescent="0.2">
      <c r="A3123" t="s">
        <v>830</v>
      </c>
      <c r="B3123">
        <v>2049425</v>
      </c>
      <c r="C3123" t="s">
        <v>830</v>
      </c>
      <c r="D3123" t="s">
        <v>2721</v>
      </c>
      <c r="E3123" t="s">
        <v>2722</v>
      </c>
      <c r="F3123">
        <v>10882</v>
      </c>
      <c r="G3123" t="s">
        <v>1093</v>
      </c>
      <c r="H3123" t="s">
        <v>1301</v>
      </c>
      <c r="I3123" t="s">
        <v>1113</v>
      </c>
      <c r="J3123" t="s">
        <v>1114</v>
      </c>
      <c r="L3123" t="s">
        <v>1115</v>
      </c>
    </row>
    <row r="3124" spans="1:12" x14ac:dyDescent="0.2">
      <c r="A3124" t="s">
        <v>830</v>
      </c>
      <c r="B3124">
        <v>2049425</v>
      </c>
      <c r="C3124" t="s">
        <v>830</v>
      </c>
      <c r="D3124" t="s">
        <v>1285</v>
      </c>
      <c r="E3124" t="s">
        <v>1286</v>
      </c>
      <c r="F3124">
        <v>961</v>
      </c>
      <c r="G3124" t="s">
        <v>1075</v>
      </c>
      <c r="H3124" t="s">
        <v>1278</v>
      </c>
      <c r="I3124" t="s">
        <v>1101</v>
      </c>
      <c r="J3124" t="s">
        <v>3581</v>
      </c>
      <c r="K3124" t="s">
        <v>1083</v>
      </c>
      <c r="L3124" t="s">
        <v>1544</v>
      </c>
    </row>
    <row r="3125" spans="1:12" x14ac:dyDescent="0.2">
      <c r="A3125" t="s">
        <v>830</v>
      </c>
      <c r="B3125">
        <v>2049424</v>
      </c>
      <c r="C3125" t="s">
        <v>3582</v>
      </c>
      <c r="D3125" t="s">
        <v>1204</v>
      </c>
      <c r="E3125" t="s">
        <v>1205</v>
      </c>
      <c r="F3125">
        <v>537</v>
      </c>
      <c r="G3125" t="s">
        <v>1086</v>
      </c>
      <c r="H3125" t="s">
        <v>1204</v>
      </c>
      <c r="I3125" t="s">
        <v>1088</v>
      </c>
      <c r="J3125" t="s">
        <v>1089</v>
      </c>
      <c r="L3125" t="s">
        <v>1090</v>
      </c>
    </row>
    <row r="3126" spans="1:12" x14ac:dyDescent="0.2">
      <c r="A3126" t="s">
        <v>830</v>
      </c>
      <c r="B3126">
        <v>2049425</v>
      </c>
      <c r="C3126" t="s">
        <v>830</v>
      </c>
      <c r="D3126" t="s">
        <v>1057</v>
      </c>
      <c r="E3126" t="s">
        <v>1379</v>
      </c>
      <c r="F3126">
        <v>3877</v>
      </c>
      <c r="G3126" t="s">
        <v>1075</v>
      </c>
      <c r="H3126" t="s">
        <v>1057</v>
      </c>
      <c r="I3126" t="s">
        <v>1380</v>
      </c>
      <c r="J3126" t="s">
        <v>3583</v>
      </c>
      <c r="L3126" t="s">
        <v>1340</v>
      </c>
    </row>
    <row r="3127" spans="1:12" x14ac:dyDescent="0.2">
      <c r="A3127" t="s">
        <v>830</v>
      </c>
      <c r="B3127">
        <v>2049425</v>
      </c>
      <c r="C3127" t="s">
        <v>830</v>
      </c>
      <c r="D3127" t="s">
        <v>1383</v>
      </c>
      <c r="E3127" t="s">
        <v>1384</v>
      </c>
      <c r="F3127">
        <v>11395</v>
      </c>
      <c r="G3127" t="s">
        <v>1093</v>
      </c>
      <c r="H3127" t="s">
        <v>3584</v>
      </c>
      <c r="I3127" t="s">
        <v>1128</v>
      </c>
      <c r="J3127" t="s">
        <v>3578</v>
      </c>
      <c r="K3127" t="s">
        <v>1079</v>
      </c>
      <c r="L3127" s="9">
        <v>38966</v>
      </c>
    </row>
    <row r="3128" spans="1:12" x14ac:dyDescent="0.2">
      <c r="A3128" t="s">
        <v>830</v>
      </c>
      <c r="B3128">
        <v>2049425</v>
      </c>
      <c r="C3128" t="s">
        <v>830</v>
      </c>
      <c r="D3128" t="s">
        <v>1930</v>
      </c>
      <c r="E3128" t="s">
        <v>1931</v>
      </c>
      <c r="F3128">
        <v>12513</v>
      </c>
      <c r="G3128" t="s">
        <v>1093</v>
      </c>
      <c r="H3128" t="s">
        <v>2076</v>
      </c>
      <c r="I3128" t="s">
        <v>1113</v>
      </c>
      <c r="J3128" t="s">
        <v>1114</v>
      </c>
      <c r="L3128" t="s">
        <v>1932</v>
      </c>
    </row>
    <row r="3129" spans="1:12" x14ac:dyDescent="0.2">
      <c r="A3129" t="s">
        <v>830</v>
      </c>
      <c r="B3129">
        <v>2049425</v>
      </c>
      <c r="C3129" t="s">
        <v>830</v>
      </c>
      <c r="D3129" t="s">
        <v>1125</v>
      </c>
      <c r="E3129" t="s">
        <v>1126</v>
      </c>
      <c r="F3129">
        <v>7182</v>
      </c>
      <c r="G3129" t="s">
        <v>1093</v>
      </c>
      <c r="H3129" t="s">
        <v>1127</v>
      </c>
      <c r="I3129" t="s">
        <v>1128</v>
      </c>
      <c r="J3129" t="s">
        <v>3578</v>
      </c>
      <c r="K3129" t="s">
        <v>1079</v>
      </c>
      <c r="L3129" s="9">
        <v>38966</v>
      </c>
    </row>
    <row r="3130" spans="1:12" x14ac:dyDescent="0.2">
      <c r="A3130" t="s">
        <v>830</v>
      </c>
      <c r="B3130">
        <v>2049425</v>
      </c>
      <c r="C3130" t="s">
        <v>830</v>
      </c>
      <c r="D3130" t="s">
        <v>2239</v>
      </c>
      <c r="E3130" t="s">
        <v>2240</v>
      </c>
      <c r="F3130">
        <v>11414</v>
      </c>
      <c r="G3130" t="s">
        <v>1093</v>
      </c>
      <c r="H3130" t="s">
        <v>1416</v>
      </c>
      <c r="I3130" t="s">
        <v>1113</v>
      </c>
      <c r="J3130" t="s">
        <v>1114</v>
      </c>
      <c r="L3130" t="s">
        <v>1115</v>
      </c>
    </row>
    <row r="3131" spans="1:12" x14ac:dyDescent="0.2">
      <c r="A3131" t="s">
        <v>830</v>
      </c>
      <c r="B3131">
        <v>2049424</v>
      </c>
      <c r="C3131" t="s">
        <v>3582</v>
      </c>
      <c r="D3131" t="s">
        <v>1276</v>
      </c>
      <c r="E3131" t="s">
        <v>1277</v>
      </c>
      <c r="F3131">
        <v>22416</v>
      </c>
      <c r="G3131" t="s">
        <v>1075</v>
      </c>
      <c r="H3131" t="s">
        <v>1278</v>
      </c>
      <c r="I3131" t="s">
        <v>1077</v>
      </c>
      <c r="J3131" t="s">
        <v>1078</v>
      </c>
      <c r="K3131" t="s">
        <v>1079</v>
      </c>
      <c r="L3131" t="s">
        <v>1080</v>
      </c>
    </row>
    <row r="3132" spans="1:12" x14ac:dyDescent="0.2">
      <c r="A3132" t="s">
        <v>830</v>
      </c>
      <c r="B3132">
        <v>2049425</v>
      </c>
      <c r="C3132" t="s">
        <v>830</v>
      </c>
      <c r="D3132" t="s">
        <v>3479</v>
      </c>
      <c r="E3132" t="s">
        <v>3480</v>
      </c>
      <c r="F3132">
        <v>18008</v>
      </c>
      <c r="G3132" t="s">
        <v>1093</v>
      </c>
      <c r="H3132" t="s">
        <v>1127</v>
      </c>
      <c r="I3132" t="s">
        <v>1113</v>
      </c>
      <c r="J3132" t="s">
        <v>1114</v>
      </c>
      <c r="L3132" t="s">
        <v>1115</v>
      </c>
    </row>
    <row r="3133" spans="1:12" x14ac:dyDescent="0.2">
      <c r="A3133" t="s">
        <v>830</v>
      </c>
      <c r="B3133">
        <v>2049425</v>
      </c>
      <c r="C3133" t="s">
        <v>830</v>
      </c>
      <c r="D3133" t="s">
        <v>3473</v>
      </c>
      <c r="E3133" t="s">
        <v>3474</v>
      </c>
      <c r="F3133">
        <v>6911</v>
      </c>
      <c r="G3133" t="s">
        <v>1093</v>
      </c>
      <c r="H3133" t="s">
        <v>1314</v>
      </c>
      <c r="I3133" t="s">
        <v>1113</v>
      </c>
      <c r="J3133" t="s">
        <v>1114</v>
      </c>
      <c r="L3133" t="s">
        <v>1115</v>
      </c>
    </row>
    <row r="3134" spans="1:12" x14ac:dyDescent="0.2">
      <c r="A3134" t="s">
        <v>830</v>
      </c>
      <c r="B3134">
        <v>2049425</v>
      </c>
      <c r="C3134" t="s">
        <v>830</v>
      </c>
      <c r="D3134" t="s">
        <v>1268</v>
      </c>
      <c r="E3134" t="s">
        <v>1269</v>
      </c>
      <c r="F3134">
        <v>4449</v>
      </c>
      <c r="G3134" t="s">
        <v>1075</v>
      </c>
      <c r="H3134" t="s">
        <v>1270</v>
      </c>
      <c r="I3134" t="s">
        <v>1180</v>
      </c>
      <c r="J3134" t="s">
        <v>3585</v>
      </c>
      <c r="K3134" t="s">
        <v>1083</v>
      </c>
      <c r="L3134" t="s">
        <v>1544</v>
      </c>
    </row>
    <row r="3135" spans="1:12" x14ac:dyDescent="0.2">
      <c r="A3135" t="s">
        <v>830</v>
      </c>
      <c r="B3135">
        <v>2049425</v>
      </c>
      <c r="C3135" t="s">
        <v>830</v>
      </c>
      <c r="D3135" t="s">
        <v>1299</v>
      </c>
      <c r="E3135" t="s">
        <v>1300</v>
      </c>
      <c r="F3135">
        <v>9320</v>
      </c>
      <c r="G3135" t="s">
        <v>1093</v>
      </c>
      <c r="H3135" t="s">
        <v>1301</v>
      </c>
      <c r="I3135" t="s">
        <v>1113</v>
      </c>
      <c r="J3135" t="s">
        <v>1114</v>
      </c>
      <c r="L3135" t="s">
        <v>1115</v>
      </c>
    </row>
    <row r="3136" spans="1:12" x14ac:dyDescent="0.2">
      <c r="A3136" t="s">
        <v>830</v>
      </c>
      <c r="B3136">
        <v>2049425</v>
      </c>
      <c r="C3136" t="s">
        <v>830</v>
      </c>
      <c r="D3136" t="s">
        <v>3494</v>
      </c>
      <c r="E3136" t="s">
        <v>3495</v>
      </c>
      <c r="F3136">
        <v>17254</v>
      </c>
      <c r="G3136" t="s">
        <v>1093</v>
      </c>
      <c r="H3136" t="s">
        <v>1301</v>
      </c>
      <c r="I3136" t="s">
        <v>1113</v>
      </c>
      <c r="J3136" t="s">
        <v>1114</v>
      </c>
      <c r="L3136" t="s">
        <v>1115</v>
      </c>
    </row>
    <row r="3137" spans="1:12" x14ac:dyDescent="0.2">
      <c r="A3137" t="s">
        <v>830</v>
      </c>
      <c r="B3137">
        <v>2049425</v>
      </c>
      <c r="C3137" t="s">
        <v>830</v>
      </c>
      <c r="D3137" t="s">
        <v>1383</v>
      </c>
      <c r="E3137" t="s">
        <v>1384</v>
      </c>
      <c r="F3137">
        <v>11395</v>
      </c>
      <c r="G3137" t="s">
        <v>1093</v>
      </c>
      <c r="H3137" t="s">
        <v>1146</v>
      </c>
      <c r="I3137" t="s">
        <v>1113</v>
      </c>
      <c r="J3137" t="s">
        <v>1114</v>
      </c>
      <c r="L3137" t="s">
        <v>1115</v>
      </c>
    </row>
    <row r="3138" spans="1:12" x14ac:dyDescent="0.2">
      <c r="A3138" t="s">
        <v>830</v>
      </c>
      <c r="B3138">
        <v>2049425</v>
      </c>
      <c r="C3138" t="s">
        <v>830</v>
      </c>
      <c r="D3138" t="s">
        <v>1930</v>
      </c>
      <c r="E3138" t="s">
        <v>1931</v>
      </c>
      <c r="F3138">
        <v>12513</v>
      </c>
      <c r="G3138" t="s">
        <v>1093</v>
      </c>
      <c r="H3138" t="s">
        <v>1282</v>
      </c>
      <c r="I3138" t="s">
        <v>1101</v>
      </c>
      <c r="J3138" t="s">
        <v>2581</v>
      </c>
      <c r="K3138" t="s">
        <v>1079</v>
      </c>
      <c r="L3138" t="s">
        <v>2582</v>
      </c>
    </row>
    <row r="3139" spans="1:12" x14ac:dyDescent="0.2">
      <c r="A3139" t="s">
        <v>830</v>
      </c>
      <c r="B3139">
        <v>2049425</v>
      </c>
      <c r="C3139" t="s">
        <v>830</v>
      </c>
      <c r="D3139" t="s">
        <v>3586</v>
      </c>
      <c r="E3139" t="s">
        <v>3587</v>
      </c>
      <c r="F3139">
        <v>18540</v>
      </c>
      <c r="G3139" t="s">
        <v>1093</v>
      </c>
      <c r="H3139" t="s">
        <v>1301</v>
      </c>
      <c r="I3139" t="s">
        <v>1311</v>
      </c>
      <c r="J3139" t="s">
        <v>3575</v>
      </c>
      <c r="K3139" t="s">
        <v>1079</v>
      </c>
      <c r="L3139" t="s">
        <v>3588</v>
      </c>
    </row>
    <row r="3140" spans="1:12" x14ac:dyDescent="0.2">
      <c r="A3140" t="s">
        <v>830</v>
      </c>
      <c r="B3140">
        <v>2049425</v>
      </c>
      <c r="C3140" t="s">
        <v>830</v>
      </c>
      <c r="D3140" t="s">
        <v>1168</v>
      </c>
      <c r="E3140" t="s">
        <v>1978</v>
      </c>
      <c r="F3140">
        <v>7330</v>
      </c>
      <c r="G3140" t="s">
        <v>1093</v>
      </c>
      <c r="H3140" t="s">
        <v>1168</v>
      </c>
      <c r="I3140" t="s">
        <v>1180</v>
      </c>
      <c r="J3140" t="s">
        <v>3589</v>
      </c>
      <c r="K3140" t="s">
        <v>1083</v>
      </c>
      <c r="L3140" t="s">
        <v>1544</v>
      </c>
    </row>
    <row r="3141" spans="1:12" x14ac:dyDescent="0.2">
      <c r="A3141" t="s">
        <v>830</v>
      </c>
      <c r="B3141">
        <v>2049424</v>
      </c>
      <c r="C3141" t="s">
        <v>3582</v>
      </c>
      <c r="D3141" t="s">
        <v>1268</v>
      </c>
      <c r="E3141" t="s">
        <v>1269</v>
      </c>
      <c r="F3141">
        <v>4449</v>
      </c>
      <c r="G3141" t="s">
        <v>1075</v>
      </c>
      <c r="H3141" t="s">
        <v>1270</v>
      </c>
      <c r="I3141" t="s">
        <v>1077</v>
      </c>
      <c r="J3141" t="s">
        <v>1078</v>
      </c>
      <c r="K3141" t="s">
        <v>1079</v>
      </c>
      <c r="L3141" t="s">
        <v>1080</v>
      </c>
    </row>
    <row r="3142" spans="1:12" x14ac:dyDescent="0.2">
      <c r="A3142" t="s">
        <v>830</v>
      </c>
      <c r="B3142">
        <v>2049425</v>
      </c>
      <c r="C3142" t="s">
        <v>830</v>
      </c>
      <c r="D3142" t="s">
        <v>1302</v>
      </c>
      <c r="E3142" t="s">
        <v>1303</v>
      </c>
      <c r="F3142">
        <v>19673</v>
      </c>
      <c r="G3142" t="s">
        <v>1093</v>
      </c>
      <c r="H3142" t="s">
        <v>1301</v>
      </c>
      <c r="I3142" t="s">
        <v>1113</v>
      </c>
      <c r="J3142" t="s">
        <v>1114</v>
      </c>
      <c r="L3142" t="s">
        <v>1115</v>
      </c>
    </row>
    <row r="3143" spans="1:12" x14ac:dyDescent="0.2">
      <c r="A3143" t="s">
        <v>830</v>
      </c>
      <c r="B3143">
        <v>2049424</v>
      </c>
      <c r="C3143" t="s">
        <v>3582</v>
      </c>
      <c r="D3143" t="s">
        <v>1273</v>
      </c>
      <c r="E3143" t="s">
        <v>1274</v>
      </c>
      <c r="F3143">
        <v>15253</v>
      </c>
      <c r="G3143" t="s">
        <v>1075</v>
      </c>
      <c r="H3143" t="s">
        <v>1057</v>
      </c>
      <c r="I3143" t="s">
        <v>1077</v>
      </c>
      <c r="J3143" t="s">
        <v>1078</v>
      </c>
      <c r="K3143" t="s">
        <v>1079</v>
      </c>
      <c r="L3143" t="s">
        <v>1080</v>
      </c>
    </row>
    <row r="3144" spans="1:12" x14ac:dyDescent="0.2">
      <c r="A3144" t="s">
        <v>830</v>
      </c>
      <c r="B3144">
        <v>2049425</v>
      </c>
      <c r="C3144" t="s">
        <v>830</v>
      </c>
      <c r="D3144" t="s">
        <v>1268</v>
      </c>
      <c r="E3144" t="s">
        <v>1269</v>
      </c>
      <c r="F3144">
        <v>4449</v>
      </c>
      <c r="G3144" t="s">
        <v>1075</v>
      </c>
      <c r="H3144" t="s">
        <v>1270</v>
      </c>
      <c r="I3144" t="s">
        <v>1180</v>
      </c>
      <c r="J3144" t="s">
        <v>3575</v>
      </c>
      <c r="K3144" t="s">
        <v>1083</v>
      </c>
      <c r="L3144" t="s">
        <v>1544</v>
      </c>
    </row>
    <row r="3145" spans="1:12" x14ac:dyDescent="0.2">
      <c r="A3145" t="s">
        <v>830</v>
      </c>
      <c r="B3145">
        <v>2049425</v>
      </c>
      <c r="C3145" t="s">
        <v>830</v>
      </c>
      <c r="D3145" t="s">
        <v>2721</v>
      </c>
      <c r="E3145" t="s">
        <v>2722</v>
      </c>
      <c r="F3145">
        <v>10882</v>
      </c>
      <c r="G3145" t="s">
        <v>1093</v>
      </c>
      <c r="H3145" t="s">
        <v>1301</v>
      </c>
      <c r="I3145" t="s">
        <v>1128</v>
      </c>
      <c r="J3145" t="s">
        <v>3576</v>
      </c>
      <c r="K3145" t="s">
        <v>1079</v>
      </c>
      <c r="L3145" t="s">
        <v>3577</v>
      </c>
    </row>
    <row r="3146" spans="1:12" x14ac:dyDescent="0.2">
      <c r="A3146" t="s">
        <v>830</v>
      </c>
      <c r="B3146">
        <v>2049425</v>
      </c>
      <c r="C3146" t="s">
        <v>830</v>
      </c>
      <c r="D3146" t="s">
        <v>1383</v>
      </c>
      <c r="E3146" t="s">
        <v>1384</v>
      </c>
      <c r="F3146">
        <v>11395</v>
      </c>
      <c r="G3146" t="s">
        <v>1093</v>
      </c>
      <c r="H3146" t="s">
        <v>1146</v>
      </c>
      <c r="I3146" t="s">
        <v>1311</v>
      </c>
      <c r="J3146" t="s">
        <v>3578</v>
      </c>
      <c r="K3146" t="s">
        <v>1079</v>
      </c>
      <c r="L3146" s="9">
        <v>38966</v>
      </c>
    </row>
    <row r="3147" spans="1:12" x14ac:dyDescent="0.2">
      <c r="A3147" t="s">
        <v>830</v>
      </c>
      <c r="B3147">
        <v>2049425</v>
      </c>
      <c r="C3147" t="s">
        <v>830</v>
      </c>
      <c r="D3147" t="s">
        <v>1280</v>
      </c>
      <c r="E3147" t="s">
        <v>1281</v>
      </c>
      <c r="F3147">
        <v>7461</v>
      </c>
      <c r="G3147" t="s">
        <v>1093</v>
      </c>
      <c r="H3147" t="s">
        <v>1849</v>
      </c>
      <c r="I3147" t="s">
        <v>1180</v>
      </c>
      <c r="J3147" t="s">
        <v>3585</v>
      </c>
      <c r="K3147" t="s">
        <v>1083</v>
      </c>
      <c r="L3147" t="s">
        <v>1544</v>
      </c>
    </row>
    <row r="3148" spans="1:12" x14ac:dyDescent="0.2">
      <c r="A3148" t="s">
        <v>830</v>
      </c>
      <c r="B3148">
        <v>2049425</v>
      </c>
      <c r="C3148" t="s">
        <v>830</v>
      </c>
      <c r="D3148" t="s">
        <v>1057</v>
      </c>
      <c r="E3148" t="s">
        <v>1379</v>
      </c>
      <c r="F3148">
        <v>3877</v>
      </c>
      <c r="G3148" t="s">
        <v>1075</v>
      </c>
      <c r="H3148" t="s">
        <v>1057</v>
      </c>
      <c r="I3148" t="s">
        <v>1380</v>
      </c>
      <c r="J3148" t="s">
        <v>3590</v>
      </c>
      <c r="L3148" t="s">
        <v>1340</v>
      </c>
    </row>
    <row r="3149" spans="1:12" x14ac:dyDescent="0.2">
      <c r="A3149" t="s">
        <v>830</v>
      </c>
      <c r="B3149">
        <v>2049425</v>
      </c>
      <c r="C3149" t="s">
        <v>830</v>
      </c>
      <c r="D3149" t="s">
        <v>1820</v>
      </c>
      <c r="E3149" t="s">
        <v>1821</v>
      </c>
      <c r="F3149">
        <v>13865</v>
      </c>
      <c r="G3149" t="s">
        <v>1093</v>
      </c>
      <c r="H3149" t="s">
        <v>1320</v>
      </c>
      <c r="I3149" t="s">
        <v>1113</v>
      </c>
      <c r="J3149" t="s">
        <v>1114</v>
      </c>
      <c r="L3149" t="s">
        <v>1115</v>
      </c>
    </row>
    <row r="3150" spans="1:12" x14ac:dyDescent="0.2">
      <c r="A3150" t="s">
        <v>830</v>
      </c>
      <c r="B3150">
        <v>2049424</v>
      </c>
      <c r="C3150" t="s">
        <v>3582</v>
      </c>
      <c r="D3150" t="s">
        <v>1280</v>
      </c>
      <c r="E3150" t="s">
        <v>1281</v>
      </c>
      <c r="F3150">
        <v>7461</v>
      </c>
      <c r="G3150" t="s">
        <v>1093</v>
      </c>
      <c r="H3150" t="s">
        <v>1852</v>
      </c>
      <c r="I3150" t="s">
        <v>1077</v>
      </c>
      <c r="J3150" t="s">
        <v>1078</v>
      </c>
      <c r="K3150" t="s">
        <v>1079</v>
      </c>
      <c r="L3150" t="s">
        <v>1080</v>
      </c>
    </row>
    <row r="3151" spans="1:12" x14ac:dyDescent="0.2">
      <c r="A3151" t="s">
        <v>830</v>
      </c>
      <c r="B3151">
        <v>2049425</v>
      </c>
      <c r="C3151" t="s">
        <v>830</v>
      </c>
      <c r="D3151" t="s">
        <v>1268</v>
      </c>
      <c r="E3151" t="s">
        <v>1269</v>
      </c>
      <c r="F3151">
        <v>4449</v>
      </c>
      <c r="G3151" t="s">
        <v>1075</v>
      </c>
      <c r="H3151" t="s">
        <v>1270</v>
      </c>
      <c r="I3151" t="s">
        <v>1081</v>
      </c>
      <c r="J3151" t="s">
        <v>1271</v>
      </c>
      <c r="K3151" t="s">
        <v>1079</v>
      </c>
      <c r="L3151" t="s">
        <v>1272</v>
      </c>
    </row>
    <row r="3152" spans="1:12" x14ac:dyDescent="0.2">
      <c r="A3152" t="s">
        <v>830</v>
      </c>
      <c r="B3152">
        <v>2049425</v>
      </c>
      <c r="C3152" t="s">
        <v>830</v>
      </c>
      <c r="D3152" t="s">
        <v>3591</v>
      </c>
      <c r="E3152" t="s">
        <v>3592</v>
      </c>
      <c r="F3152">
        <v>17779</v>
      </c>
      <c r="G3152" t="s">
        <v>1093</v>
      </c>
      <c r="H3152" t="s">
        <v>1301</v>
      </c>
      <c r="I3152" t="s">
        <v>1311</v>
      </c>
      <c r="J3152" t="s">
        <v>3576</v>
      </c>
      <c r="K3152" t="s">
        <v>1079</v>
      </c>
      <c r="L3152" t="s">
        <v>3577</v>
      </c>
    </row>
    <row r="3153" spans="1:12" x14ac:dyDescent="0.2">
      <c r="A3153" t="s">
        <v>830</v>
      </c>
      <c r="B3153">
        <v>2049425</v>
      </c>
      <c r="C3153" t="s">
        <v>830</v>
      </c>
      <c r="D3153" t="s">
        <v>1204</v>
      </c>
      <c r="E3153" t="s">
        <v>1205</v>
      </c>
      <c r="F3153">
        <v>537</v>
      </c>
      <c r="G3153" t="s">
        <v>1086</v>
      </c>
      <c r="H3153" t="s">
        <v>1204</v>
      </c>
      <c r="I3153" t="s">
        <v>1101</v>
      </c>
      <c r="J3153" t="s">
        <v>3593</v>
      </c>
      <c r="K3153" t="s">
        <v>1079</v>
      </c>
      <c r="L3153" s="9">
        <v>38966</v>
      </c>
    </row>
    <row r="3154" spans="1:12" x14ac:dyDescent="0.2">
      <c r="A3154" t="s">
        <v>830</v>
      </c>
      <c r="B3154">
        <v>2049425</v>
      </c>
      <c r="C3154" t="s">
        <v>830</v>
      </c>
      <c r="D3154" t="s">
        <v>2067</v>
      </c>
      <c r="E3154" t="s">
        <v>2068</v>
      </c>
      <c r="F3154">
        <v>11994</v>
      </c>
      <c r="G3154" t="s">
        <v>1093</v>
      </c>
      <c r="H3154" t="s">
        <v>1301</v>
      </c>
      <c r="I3154" t="s">
        <v>1113</v>
      </c>
      <c r="J3154" t="s">
        <v>1114</v>
      </c>
      <c r="L3154" t="s">
        <v>1115</v>
      </c>
    </row>
    <row r="3155" spans="1:12" x14ac:dyDescent="0.2">
      <c r="A3155" t="s">
        <v>830</v>
      </c>
      <c r="B3155">
        <v>2049425</v>
      </c>
      <c r="C3155" t="s">
        <v>830</v>
      </c>
      <c r="D3155" t="s">
        <v>1325</v>
      </c>
      <c r="E3155" t="s">
        <v>1326</v>
      </c>
      <c r="F3155">
        <v>17780</v>
      </c>
      <c r="G3155" t="s">
        <v>1093</v>
      </c>
      <c r="H3155" t="s">
        <v>1146</v>
      </c>
      <c r="I3155" t="s">
        <v>1128</v>
      </c>
      <c r="J3155" t="s">
        <v>2379</v>
      </c>
      <c r="K3155" t="s">
        <v>1079</v>
      </c>
      <c r="L3155" s="9">
        <v>39668</v>
      </c>
    </row>
    <row r="3156" spans="1:12" x14ac:dyDescent="0.2">
      <c r="A3156" t="s">
        <v>830</v>
      </c>
      <c r="B3156">
        <v>2049425</v>
      </c>
      <c r="C3156" t="s">
        <v>830</v>
      </c>
      <c r="D3156" t="s">
        <v>1383</v>
      </c>
      <c r="E3156" t="s">
        <v>1384</v>
      </c>
      <c r="F3156">
        <v>11395</v>
      </c>
      <c r="G3156" t="s">
        <v>1093</v>
      </c>
      <c r="H3156" t="s">
        <v>1146</v>
      </c>
      <c r="I3156" t="s">
        <v>1128</v>
      </c>
      <c r="J3156" t="s">
        <v>3576</v>
      </c>
      <c r="K3156" t="s">
        <v>1079</v>
      </c>
      <c r="L3156" t="s">
        <v>3577</v>
      </c>
    </row>
    <row r="3157" spans="1:12" x14ac:dyDescent="0.2">
      <c r="A3157" t="s">
        <v>830</v>
      </c>
      <c r="B3157">
        <v>2049425</v>
      </c>
      <c r="C3157" t="s">
        <v>830</v>
      </c>
      <c r="D3157" t="s">
        <v>3462</v>
      </c>
      <c r="E3157" t="s">
        <v>3463</v>
      </c>
      <c r="F3157">
        <v>13132</v>
      </c>
      <c r="G3157" t="s">
        <v>1093</v>
      </c>
      <c r="H3157" t="s">
        <v>1301</v>
      </c>
      <c r="I3157" t="s">
        <v>1113</v>
      </c>
      <c r="J3157" t="s">
        <v>1114</v>
      </c>
      <c r="L3157" t="s">
        <v>1115</v>
      </c>
    </row>
    <row r="3158" spans="1:12" x14ac:dyDescent="0.2">
      <c r="A3158" t="s">
        <v>830</v>
      </c>
      <c r="B3158">
        <v>2049425</v>
      </c>
      <c r="C3158" t="s">
        <v>830</v>
      </c>
      <c r="D3158" t="s">
        <v>3594</v>
      </c>
      <c r="E3158" t="s">
        <v>3595</v>
      </c>
      <c r="F3158">
        <v>5847</v>
      </c>
      <c r="G3158" t="s">
        <v>1093</v>
      </c>
      <c r="H3158" t="s">
        <v>1132</v>
      </c>
      <c r="I3158" t="s">
        <v>1113</v>
      </c>
      <c r="J3158" t="s">
        <v>1114</v>
      </c>
      <c r="L3158" t="s">
        <v>1115</v>
      </c>
    </row>
    <row r="3159" spans="1:12" x14ac:dyDescent="0.2">
      <c r="A3159" t="s">
        <v>492</v>
      </c>
      <c r="B3159">
        <v>2049435</v>
      </c>
      <c r="C3159" t="s">
        <v>492</v>
      </c>
      <c r="D3159" t="s">
        <v>3596</v>
      </c>
      <c r="E3159" t="s">
        <v>3597</v>
      </c>
      <c r="F3159">
        <v>12089</v>
      </c>
      <c r="G3159" t="s">
        <v>1075</v>
      </c>
      <c r="H3159" t="s">
        <v>1076</v>
      </c>
      <c r="I3159" t="s">
        <v>1101</v>
      </c>
      <c r="J3159" t="s">
        <v>3598</v>
      </c>
      <c r="K3159" t="s">
        <v>1079</v>
      </c>
      <c r="L3159" t="s">
        <v>3599</v>
      </c>
    </row>
    <row r="3160" spans="1:12" x14ac:dyDescent="0.2">
      <c r="A3160" t="s">
        <v>492</v>
      </c>
      <c r="B3160">
        <v>2049435</v>
      </c>
      <c r="C3160" t="s">
        <v>492</v>
      </c>
      <c r="D3160" t="s">
        <v>3600</v>
      </c>
      <c r="E3160" t="s">
        <v>3601</v>
      </c>
      <c r="F3160">
        <v>37320</v>
      </c>
      <c r="G3160" t="s">
        <v>1075</v>
      </c>
      <c r="H3160" t="s">
        <v>1076</v>
      </c>
      <c r="I3160" t="s">
        <v>1101</v>
      </c>
      <c r="J3160" t="s">
        <v>3602</v>
      </c>
      <c r="K3160" t="s">
        <v>1079</v>
      </c>
      <c r="L3160" t="s">
        <v>2453</v>
      </c>
    </row>
    <row r="3161" spans="1:12" x14ac:dyDescent="0.2">
      <c r="A3161" t="s">
        <v>492</v>
      </c>
      <c r="B3161">
        <v>2049434</v>
      </c>
      <c r="C3161" t="s">
        <v>3603</v>
      </c>
      <c r="D3161" t="s">
        <v>1163</v>
      </c>
      <c r="E3161" t="s">
        <v>1164</v>
      </c>
      <c r="F3161">
        <v>231</v>
      </c>
      <c r="G3161" t="s">
        <v>1086</v>
      </c>
      <c r="H3161" t="s">
        <v>1165</v>
      </c>
      <c r="I3161" t="s">
        <v>1088</v>
      </c>
      <c r="J3161" t="s">
        <v>1089</v>
      </c>
      <c r="L3161" t="s">
        <v>1090</v>
      </c>
    </row>
    <row r="3162" spans="1:12" x14ac:dyDescent="0.2">
      <c r="A3162" t="s">
        <v>492</v>
      </c>
      <c r="B3162">
        <v>2049435</v>
      </c>
      <c r="C3162" t="s">
        <v>492</v>
      </c>
      <c r="D3162" t="s">
        <v>3604</v>
      </c>
      <c r="E3162" t="s">
        <v>3605</v>
      </c>
      <c r="F3162">
        <v>16035</v>
      </c>
      <c r="G3162" t="s">
        <v>1075</v>
      </c>
      <c r="H3162" t="s">
        <v>1076</v>
      </c>
      <c r="I3162" t="s">
        <v>1101</v>
      </c>
      <c r="J3162" t="s">
        <v>3598</v>
      </c>
      <c r="K3162" t="s">
        <v>1079</v>
      </c>
      <c r="L3162" s="9">
        <v>40125</v>
      </c>
    </row>
    <row r="3163" spans="1:12" x14ac:dyDescent="0.2">
      <c r="A3163" t="s">
        <v>492</v>
      </c>
      <c r="B3163">
        <v>2049435</v>
      </c>
      <c r="C3163" t="s">
        <v>492</v>
      </c>
      <c r="D3163" t="s">
        <v>3606</v>
      </c>
      <c r="E3163" t="s">
        <v>3607</v>
      </c>
      <c r="F3163">
        <v>7537</v>
      </c>
      <c r="G3163" t="s">
        <v>1093</v>
      </c>
      <c r="H3163" t="s">
        <v>1124</v>
      </c>
      <c r="I3163" t="s">
        <v>1311</v>
      </c>
      <c r="J3163" t="s">
        <v>3598</v>
      </c>
      <c r="K3163" t="s">
        <v>1079</v>
      </c>
      <c r="L3163" t="s">
        <v>3599</v>
      </c>
    </row>
    <row r="3164" spans="1:12" x14ac:dyDescent="0.2">
      <c r="A3164" t="s">
        <v>492</v>
      </c>
      <c r="B3164">
        <v>2049435</v>
      </c>
      <c r="C3164" t="s">
        <v>492</v>
      </c>
      <c r="D3164" t="s">
        <v>3608</v>
      </c>
      <c r="E3164" t="s">
        <v>3609</v>
      </c>
      <c r="F3164">
        <v>6963</v>
      </c>
      <c r="G3164" t="s">
        <v>1093</v>
      </c>
      <c r="H3164" t="s">
        <v>1132</v>
      </c>
      <c r="I3164" t="s">
        <v>1311</v>
      </c>
      <c r="J3164" t="s">
        <v>3602</v>
      </c>
      <c r="K3164" t="s">
        <v>1079</v>
      </c>
      <c r="L3164" s="9">
        <v>40726</v>
      </c>
    </row>
    <row r="3165" spans="1:12" x14ac:dyDescent="0.2">
      <c r="A3165" t="s">
        <v>492</v>
      </c>
      <c r="B3165">
        <v>2049435</v>
      </c>
      <c r="C3165" t="s">
        <v>492</v>
      </c>
      <c r="D3165" t="s">
        <v>1137</v>
      </c>
      <c r="E3165" t="s">
        <v>1138</v>
      </c>
      <c r="F3165">
        <v>241</v>
      </c>
      <c r="G3165" t="s">
        <v>1086</v>
      </c>
      <c r="H3165" t="s">
        <v>1137</v>
      </c>
      <c r="I3165" t="s">
        <v>1101</v>
      </c>
      <c r="J3165" t="s">
        <v>3598</v>
      </c>
      <c r="K3165" t="s">
        <v>1079</v>
      </c>
      <c r="L3165" t="s">
        <v>3599</v>
      </c>
    </row>
    <row r="3166" spans="1:12" x14ac:dyDescent="0.2">
      <c r="A3166" t="s">
        <v>492</v>
      </c>
      <c r="B3166">
        <v>2049435</v>
      </c>
      <c r="C3166" t="s">
        <v>492</v>
      </c>
      <c r="D3166" t="s">
        <v>3610</v>
      </c>
      <c r="E3166" t="s">
        <v>3611</v>
      </c>
      <c r="F3166">
        <v>16366</v>
      </c>
      <c r="G3166" t="s">
        <v>1075</v>
      </c>
      <c r="H3166" t="s">
        <v>1076</v>
      </c>
      <c r="I3166" t="s">
        <v>1101</v>
      </c>
      <c r="J3166" t="s">
        <v>3598</v>
      </c>
      <c r="K3166" t="s">
        <v>1079</v>
      </c>
      <c r="L3166" s="9">
        <v>40125</v>
      </c>
    </row>
    <row r="3167" spans="1:12" x14ac:dyDescent="0.2">
      <c r="A3167" t="s">
        <v>492</v>
      </c>
      <c r="B3167">
        <v>2049435</v>
      </c>
      <c r="C3167" t="s">
        <v>492</v>
      </c>
      <c r="D3167" t="s">
        <v>1076</v>
      </c>
      <c r="E3167" t="s">
        <v>3612</v>
      </c>
      <c r="F3167">
        <v>2757</v>
      </c>
      <c r="G3167" t="s">
        <v>1075</v>
      </c>
      <c r="H3167" t="s">
        <v>1076</v>
      </c>
      <c r="I3167" t="s">
        <v>1081</v>
      </c>
      <c r="J3167" t="s">
        <v>1082</v>
      </c>
      <c r="K3167" t="s">
        <v>1083</v>
      </c>
      <c r="L3167" s="9">
        <v>37720</v>
      </c>
    </row>
    <row r="3168" spans="1:12" x14ac:dyDescent="0.2">
      <c r="A3168" t="s">
        <v>831</v>
      </c>
      <c r="B3168">
        <v>2044855</v>
      </c>
      <c r="C3168" t="s">
        <v>3613</v>
      </c>
      <c r="D3168" t="s">
        <v>1137</v>
      </c>
      <c r="E3168" t="s">
        <v>1138</v>
      </c>
      <c r="F3168">
        <v>241</v>
      </c>
      <c r="G3168" t="s">
        <v>1086</v>
      </c>
      <c r="H3168" t="s">
        <v>1137</v>
      </c>
      <c r="I3168" t="s">
        <v>1101</v>
      </c>
      <c r="J3168" t="s">
        <v>1139</v>
      </c>
      <c r="L3168" s="9">
        <v>40549</v>
      </c>
    </row>
    <row r="3169" spans="1:12" x14ac:dyDescent="0.2">
      <c r="A3169" t="s">
        <v>831</v>
      </c>
      <c r="B3169">
        <v>2044856</v>
      </c>
      <c r="C3169" t="s">
        <v>831</v>
      </c>
      <c r="D3169" t="s">
        <v>1665</v>
      </c>
      <c r="E3169" t="s">
        <v>1666</v>
      </c>
      <c r="F3169">
        <v>6649</v>
      </c>
      <c r="G3169" t="s">
        <v>1093</v>
      </c>
      <c r="H3169" t="s">
        <v>1132</v>
      </c>
      <c r="I3169" t="s">
        <v>1180</v>
      </c>
      <c r="J3169" t="s">
        <v>3614</v>
      </c>
      <c r="K3169" t="s">
        <v>1083</v>
      </c>
      <c r="L3169" t="s">
        <v>3615</v>
      </c>
    </row>
    <row r="3170" spans="1:12" x14ac:dyDescent="0.2">
      <c r="A3170" t="s">
        <v>831</v>
      </c>
      <c r="B3170">
        <v>4515101233</v>
      </c>
      <c r="C3170" t="s">
        <v>3616</v>
      </c>
      <c r="D3170" t="s">
        <v>1133</v>
      </c>
      <c r="E3170" t="s">
        <v>1134</v>
      </c>
      <c r="F3170">
        <v>570</v>
      </c>
      <c r="G3170" t="s">
        <v>1086</v>
      </c>
      <c r="H3170" t="s">
        <v>1133</v>
      </c>
      <c r="I3170" t="s">
        <v>1101</v>
      </c>
      <c r="J3170" t="s">
        <v>1788</v>
      </c>
      <c r="L3170" t="s">
        <v>1225</v>
      </c>
    </row>
    <row r="3171" spans="1:12" x14ac:dyDescent="0.2">
      <c r="A3171" t="s">
        <v>831</v>
      </c>
      <c r="B3171">
        <v>2044855</v>
      </c>
      <c r="C3171" t="s">
        <v>3613</v>
      </c>
      <c r="D3171" t="s">
        <v>1133</v>
      </c>
      <c r="E3171" t="s">
        <v>1134</v>
      </c>
      <c r="F3171">
        <v>570</v>
      </c>
      <c r="G3171" t="s">
        <v>1086</v>
      </c>
      <c r="H3171" t="s">
        <v>1133</v>
      </c>
      <c r="I3171" t="s">
        <v>1101</v>
      </c>
      <c r="J3171" t="s">
        <v>1788</v>
      </c>
      <c r="L3171" t="s">
        <v>1225</v>
      </c>
    </row>
    <row r="3172" spans="1:12" x14ac:dyDescent="0.2">
      <c r="A3172" t="s">
        <v>831</v>
      </c>
      <c r="B3172">
        <v>4515101233</v>
      </c>
      <c r="C3172" t="s">
        <v>3616</v>
      </c>
      <c r="D3172" t="s">
        <v>1163</v>
      </c>
      <c r="E3172" t="s">
        <v>1164</v>
      </c>
      <c r="F3172">
        <v>231</v>
      </c>
      <c r="G3172" t="s">
        <v>1086</v>
      </c>
      <c r="H3172" t="s">
        <v>1165</v>
      </c>
      <c r="I3172" t="s">
        <v>1088</v>
      </c>
      <c r="J3172" t="s">
        <v>1089</v>
      </c>
      <c r="L3172" t="s">
        <v>1090</v>
      </c>
    </row>
    <row r="3173" spans="1:12" x14ac:dyDescent="0.2">
      <c r="A3173" t="s">
        <v>831</v>
      </c>
      <c r="B3173">
        <v>2044856</v>
      </c>
      <c r="C3173" t="s">
        <v>831</v>
      </c>
      <c r="D3173" t="s">
        <v>1218</v>
      </c>
      <c r="E3173" t="s">
        <v>1219</v>
      </c>
      <c r="F3173">
        <v>486</v>
      </c>
      <c r="G3173" t="s">
        <v>1086</v>
      </c>
      <c r="H3173" t="s">
        <v>1220</v>
      </c>
      <c r="I3173" t="s">
        <v>1101</v>
      </c>
      <c r="J3173" t="s">
        <v>1735</v>
      </c>
      <c r="K3173" t="s">
        <v>1079</v>
      </c>
      <c r="L3173" s="9">
        <v>39085</v>
      </c>
    </row>
    <row r="3174" spans="1:12" x14ac:dyDescent="0.2">
      <c r="A3174" t="s">
        <v>831</v>
      </c>
      <c r="B3174">
        <v>2044855</v>
      </c>
      <c r="C3174" t="s">
        <v>3613</v>
      </c>
      <c r="D3174" t="s">
        <v>1216</v>
      </c>
      <c r="E3174" t="s">
        <v>1217</v>
      </c>
      <c r="F3174">
        <v>2265</v>
      </c>
      <c r="G3174" t="s">
        <v>1075</v>
      </c>
      <c r="H3174" t="s">
        <v>1215</v>
      </c>
      <c r="I3174" t="s">
        <v>1077</v>
      </c>
      <c r="J3174" t="s">
        <v>1078</v>
      </c>
      <c r="K3174" t="s">
        <v>1079</v>
      </c>
      <c r="L3174" t="s">
        <v>1080</v>
      </c>
    </row>
    <row r="3175" spans="1:12" x14ac:dyDescent="0.2">
      <c r="A3175" t="s">
        <v>831</v>
      </c>
      <c r="B3175">
        <v>4515101233</v>
      </c>
      <c r="C3175" t="s">
        <v>3616</v>
      </c>
      <c r="D3175" t="s">
        <v>1117</v>
      </c>
      <c r="E3175" t="s">
        <v>1118</v>
      </c>
      <c r="F3175">
        <v>453</v>
      </c>
      <c r="G3175" t="s">
        <v>1086</v>
      </c>
      <c r="H3175" t="s">
        <v>1119</v>
      </c>
      <c r="I3175" t="s">
        <v>1101</v>
      </c>
      <c r="J3175" t="s">
        <v>1120</v>
      </c>
      <c r="L3175" t="s">
        <v>1121</v>
      </c>
    </row>
    <row r="3176" spans="1:12" x14ac:dyDescent="0.2">
      <c r="A3176" t="s">
        <v>831</v>
      </c>
      <c r="B3176">
        <v>4515101233</v>
      </c>
      <c r="C3176" t="s">
        <v>3616</v>
      </c>
      <c r="D3176" t="s">
        <v>1216</v>
      </c>
      <c r="E3176" t="s">
        <v>1217</v>
      </c>
      <c r="F3176">
        <v>2265</v>
      </c>
      <c r="G3176" t="s">
        <v>1075</v>
      </c>
      <c r="H3176" t="s">
        <v>1215</v>
      </c>
      <c r="I3176" t="s">
        <v>1077</v>
      </c>
      <c r="J3176" t="s">
        <v>1078</v>
      </c>
      <c r="K3176" t="s">
        <v>1079</v>
      </c>
      <c r="L3176" t="s">
        <v>1080</v>
      </c>
    </row>
    <row r="3177" spans="1:12" x14ac:dyDescent="0.2">
      <c r="A3177" t="s">
        <v>831</v>
      </c>
      <c r="B3177">
        <v>2044855</v>
      </c>
      <c r="C3177" t="s">
        <v>3613</v>
      </c>
      <c r="D3177" t="s">
        <v>1110</v>
      </c>
      <c r="E3177" t="s">
        <v>1111</v>
      </c>
      <c r="F3177">
        <v>5918</v>
      </c>
      <c r="G3177" t="s">
        <v>1093</v>
      </c>
      <c r="H3177" t="s">
        <v>1674</v>
      </c>
      <c r="I3177" t="s">
        <v>1077</v>
      </c>
      <c r="J3177" t="s">
        <v>1078</v>
      </c>
      <c r="K3177" t="s">
        <v>1079</v>
      </c>
      <c r="L3177" t="s">
        <v>1080</v>
      </c>
    </row>
    <row r="3178" spans="1:12" x14ac:dyDescent="0.2">
      <c r="A3178" t="s">
        <v>831</v>
      </c>
      <c r="B3178">
        <v>2044855</v>
      </c>
      <c r="C3178" t="s">
        <v>3613</v>
      </c>
      <c r="D3178" t="s">
        <v>3617</v>
      </c>
      <c r="E3178" t="s">
        <v>3618</v>
      </c>
      <c r="F3178">
        <v>2397</v>
      </c>
      <c r="G3178" t="s">
        <v>1075</v>
      </c>
      <c r="H3178" t="s">
        <v>1215</v>
      </c>
      <c r="I3178" t="s">
        <v>1077</v>
      </c>
      <c r="J3178" t="s">
        <v>1078</v>
      </c>
      <c r="K3178" t="s">
        <v>1079</v>
      </c>
      <c r="L3178" t="s">
        <v>1080</v>
      </c>
    </row>
    <row r="3179" spans="1:12" x14ac:dyDescent="0.2">
      <c r="A3179" t="s">
        <v>831</v>
      </c>
      <c r="B3179">
        <v>2044855</v>
      </c>
      <c r="C3179" t="s">
        <v>3613</v>
      </c>
      <c r="D3179" t="s">
        <v>1144</v>
      </c>
      <c r="E3179" t="s">
        <v>1145</v>
      </c>
      <c r="F3179">
        <v>13588</v>
      </c>
      <c r="G3179" t="s">
        <v>1093</v>
      </c>
      <c r="H3179" t="s">
        <v>1146</v>
      </c>
      <c r="I3179" t="s">
        <v>1128</v>
      </c>
      <c r="J3179" t="s">
        <v>1161</v>
      </c>
      <c r="L3179" t="s">
        <v>1162</v>
      </c>
    </row>
    <row r="3180" spans="1:12" x14ac:dyDescent="0.2">
      <c r="A3180" t="s">
        <v>831</v>
      </c>
      <c r="B3180">
        <v>4515101233</v>
      </c>
      <c r="C3180" t="s">
        <v>3616</v>
      </c>
      <c r="D3180" t="s">
        <v>1125</v>
      </c>
      <c r="E3180" t="s">
        <v>1126</v>
      </c>
      <c r="F3180">
        <v>7182</v>
      </c>
      <c r="G3180" t="s">
        <v>1093</v>
      </c>
      <c r="H3180" t="s">
        <v>1127</v>
      </c>
      <c r="I3180" t="s">
        <v>1128</v>
      </c>
      <c r="J3180" t="s">
        <v>1129</v>
      </c>
      <c r="L3180" s="9">
        <v>39517</v>
      </c>
    </row>
    <row r="3181" spans="1:12" x14ac:dyDescent="0.2">
      <c r="A3181" t="s">
        <v>831</v>
      </c>
      <c r="B3181">
        <v>2044855</v>
      </c>
      <c r="C3181" t="s">
        <v>3613</v>
      </c>
      <c r="D3181" t="s">
        <v>1117</v>
      </c>
      <c r="E3181" t="s">
        <v>1118</v>
      </c>
      <c r="F3181">
        <v>453</v>
      </c>
      <c r="G3181" t="s">
        <v>1086</v>
      </c>
      <c r="H3181" t="s">
        <v>1119</v>
      </c>
      <c r="I3181" t="s">
        <v>1101</v>
      </c>
      <c r="J3181" t="s">
        <v>1120</v>
      </c>
      <c r="L3181" t="s">
        <v>1121</v>
      </c>
    </row>
    <row r="3182" spans="1:12" x14ac:dyDescent="0.2">
      <c r="A3182" t="s">
        <v>831</v>
      </c>
      <c r="B3182">
        <v>4515101233</v>
      </c>
      <c r="C3182" t="s">
        <v>3616</v>
      </c>
      <c r="D3182" t="s">
        <v>1110</v>
      </c>
      <c r="E3182" t="s">
        <v>1111</v>
      </c>
      <c r="F3182">
        <v>5918</v>
      </c>
      <c r="G3182" t="s">
        <v>1093</v>
      </c>
      <c r="H3182" t="s">
        <v>1674</v>
      </c>
      <c r="I3182" t="s">
        <v>1077</v>
      </c>
      <c r="J3182" t="s">
        <v>1078</v>
      </c>
      <c r="K3182" t="s">
        <v>1079</v>
      </c>
      <c r="L3182" t="s">
        <v>1080</v>
      </c>
    </row>
    <row r="3183" spans="1:12" x14ac:dyDescent="0.2">
      <c r="A3183" t="s">
        <v>831</v>
      </c>
      <c r="B3183">
        <v>2044855</v>
      </c>
      <c r="C3183" t="s">
        <v>3613</v>
      </c>
      <c r="D3183" t="s">
        <v>1247</v>
      </c>
      <c r="E3183" t="s">
        <v>1248</v>
      </c>
      <c r="F3183">
        <v>571</v>
      </c>
      <c r="G3183" t="s">
        <v>1086</v>
      </c>
      <c r="H3183" t="s">
        <v>1249</v>
      </c>
      <c r="I3183" t="s">
        <v>1101</v>
      </c>
      <c r="J3183" t="s">
        <v>1250</v>
      </c>
      <c r="L3183" t="s">
        <v>1251</v>
      </c>
    </row>
    <row r="3184" spans="1:12" x14ac:dyDescent="0.2">
      <c r="A3184" t="s">
        <v>831</v>
      </c>
      <c r="B3184">
        <v>4515101233</v>
      </c>
      <c r="C3184" t="s">
        <v>3616</v>
      </c>
      <c r="D3184" t="s">
        <v>3617</v>
      </c>
      <c r="E3184" t="s">
        <v>3618</v>
      </c>
      <c r="F3184">
        <v>2397</v>
      </c>
      <c r="G3184" t="s">
        <v>1075</v>
      </c>
      <c r="H3184" t="s">
        <v>1215</v>
      </c>
      <c r="I3184" t="s">
        <v>1077</v>
      </c>
      <c r="J3184" t="s">
        <v>1078</v>
      </c>
      <c r="K3184" t="s">
        <v>1079</v>
      </c>
      <c r="L3184" t="s">
        <v>1080</v>
      </c>
    </row>
    <row r="3185" spans="1:12" x14ac:dyDescent="0.2">
      <c r="A3185" t="s">
        <v>831</v>
      </c>
      <c r="B3185">
        <v>2044856</v>
      </c>
      <c r="C3185" t="s">
        <v>831</v>
      </c>
      <c r="D3185" t="s">
        <v>1746</v>
      </c>
      <c r="E3185" t="s">
        <v>1747</v>
      </c>
      <c r="F3185">
        <v>1990</v>
      </c>
      <c r="G3185" t="s">
        <v>1075</v>
      </c>
      <c r="H3185" t="s">
        <v>1201</v>
      </c>
      <c r="I3185" t="s">
        <v>1101</v>
      </c>
      <c r="J3185" t="s">
        <v>1234</v>
      </c>
      <c r="K3185" t="s">
        <v>1079</v>
      </c>
      <c r="L3185" t="s">
        <v>1748</v>
      </c>
    </row>
    <row r="3186" spans="1:12" x14ac:dyDescent="0.2">
      <c r="A3186" t="s">
        <v>831</v>
      </c>
      <c r="B3186">
        <v>2044855</v>
      </c>
      <c r="C3186" t="s">
        <v>3613</v>
      </c>
      <c r="D3186" t="s">
        <v>1125</v>
      </c>
      <c r="E3186" t="s">
        <v>1126</v>
      </c>
      <c r="F3186">
        <v>7182</v>
      </c>
      <c r="G3186" t="s">
        <v>1093</v>
      </c>
      <c r="H3186" t="s">
        <v>1147</v>
      </c>
      <c r="I3186" t="s">
        <v>1128</v>
      </c>
      <c r="J3186" t="s">
        <v>1129</v>
      </c>
      <c r="L3186" s="9">
        <v>39517</v>
      </c>
    </row>
    <row r="3187" spans="1:12" x14ac:dyDescent="0.2">
      <c r="A3187" t="s">
        <v>831</v>
      </c>
      <c r="B3187">
        <v>2044855</v>
      </c>
      <c r="C3187" t="s">
        <v>3613</v>
      </c>
      <c r="D3187" t="s">
        <v>1163</v>
      </c>
      <c r="E3187" t="s">
        <v>1164</v>
      </c>
      <c r="F3187">
        <v>231</v>
      </c>
      <c r="G3187" t="s">
        <v>1086</v>
      </c>
      <c r="H3187" t="s">
        <v>1165</v>
      </c>
      <c r="I3187" t="s">
        <v>1088</v>
      </c>
      <c r="J3187" t="s">
        <v>1089</v>
      </c>
      <c r="L3187" t="s">
        <v>1090</v>
      </c>
    </row>
    <row r="3188" spans="1:12" x14ac:dyDescent="0.2">
      <c r="A3188" t="s">
        <v>832</v>
      </c>
      <c r="B3188">
        <v>2044898</v>
      </c>
      <c r="C3188" t="s">
        <v>832</v>
      </c>
      <c r="D3188" t="s">
        <v>1333</v>
      </c>
      <c r="E3188" t="s">
        <v>1334</v>
      </c>
      <c r="F3188">
        <v>20900</v>
      </c>
      <c r="G3188" t="s">
        <v>1093</v>
      </c>
      <c r="H3188" t="s">
        <v>1168</v>
      </c>
      <c r="I3188" t="s">
        <v>1113</v>
      </c>
      <c r="J3188" t="s">
        <v>1114</v>
      </c>
      <c r="L3188" t="s">
        <v>1115</v>
      </c>
    </row>
    <row r="3189" spans="1:12" x14ac:dyDescent="0.2">
      <c r="A3189" t="s">
        <v>832</v>
      </c>
      <c r="B3189">
        <v>2044898</v>
      </c>
      <c r="C3189" t="s">
        <v>832</v>
      </c>
      <c r="D3189" t="s">
        <v>1370</v>
      </c>
      <c r="E3189" t="s">
        <v>1371</v>
      </c>
      <c r="F3189">
        <v>25139</v>
      </c>
      <c r="G3189" t="s">
        <v>1093</v>
      </c>
      <c r="H3189" t="s">
        <v>1132</v>
      </c>
      <c r="I3189" t="s">
        <v>1113</v>
      </c>
      <c r="J3189" t="s">
        <v>1114</v>
      </c>
      <c r="L3189" t="s">
        <v>1115</v>
      </c>
    </row>
    <row r="3190" spans="1:12" x14ac:dyDescent="0.2">
      <c r="A3190" t="s">
        <v>832</v>
      </c>
      <c r="B3190">
        <v>2044898</v>
      </c>
      <c r="C3190" t="s">
        <v>832</v>
      </c>
      <c r="D3190" t="s">
        <v>3619</v>
      </c>
      <c r="E3190" t="s">
        <v>3620</v>
      </c>
      <c r="F3190">
        <v>11129</v>
      </c>
      <c r="G3190" t="s">
        <v>1093</v>
      </c>
      <c r="H3190" t="s">
        <v>1168</v>
      </c>
      <c r="I3190" t="s">
        <v>1113</v>
      </c>
      <c r="J3190" t="s">
        <v>1114</v>
      </c>
      <c r="L3190" t="s">
        <v>1115</v>
      </c>
    </row>
    <row r="3191" spans="1:12" x14ac:dyDescent="0.2">
      <c r="A3191" t="s">
        <v>832</v>
      </c>
      <c r="B3191">
        <v>2044898</v>
      </c>
      <c r="C3191" t="s">
        <v>832</v>
      </c>
      <c r="D3191" t="s">
        <v>1365</v>
      </c>
      <c r="E3191" t="s">
        <v>1366</v>
      </c>
      <c r="F3191">
        <v>26704</v>
      </c>
      <c r="G3191" t="s">
        <v>1093</v>
      </c>
      <c r="H3191" t="s">
        <v>1435</v>
      </c>
      <c r="I3191" t="s">
        <v>1113</v>
      </c>
      <c r="J3191" t="s">
        <v>1114</v>
      </c>
      <c r="L3191" t="s">
        <v>1115</v>
      </c>
    </row>
    <row r="3192" spans="1:12" x14ac:dyDescent="0.2">
      <c r="A3192" t="s">
        <v>832</v>
      </c>
      <c r="B3192">
        <v>2044898</v>
      </c>
      <c r="C3192" t="s">
        <v>832</v>
      </c>
      <c r="D3192" t="s">
        <v>1629</v>
      </c>
      <c r="E3192" t="s">
        <v>1630</v>
      </c>
      <c r="F3192">
        <v>5239</v>
      </c>
      <c r="G3192" t="s">
        <v>1093</v>
      </c>
      <c r="H3192" t="s">
        <v>1631</v>
      </c>
      <c r="I3192" t="s">
        <v>1632</v>
      </c>
      <c r="J3192" t="s">
        <v>1633</v>
      </c>
      <c r="K3192" t="s">
        <v>1079</v>
      </c>
      <c r="L3192" t="s">
        <v>1634</v>
      </c>
    </row>
    <row r="3193" spans="1:12" x14ac:dyDescent="0.2">
      <c r="A3193" t="s">
        <v>832</v>
      </c>
      <c r="B3193">
        <v>2044898</v>
      </c>
      <c r="C3193" t="s">
        <v>832</v>
      </c>
      <c r="D3193" t="s">
        <v>2209</v>
      </c>
      <c r="E3193" t="s">
        <v>2210</v>
      </c>
      <c r="F3193">
        <v>7120</v>
      </c>
      <c r="G3193" t="s">
        <v>1093</v>
      </c>
      <c r="H3193" t="s">
        <v>1177</v>
      </c>
      <c r="I3193" t="s">
        <v>1113</v>
      </c>
      <c r="J3193" t="s">
        <v>1114</v>
      </c>
      <c r="L3193" t="s">
        <v>1115</v>
      </c>
    </row>
    <row r="3194" spans="1:12" x14ac:dyDescent="0.2">
      <c r="A3194" t="s">
        <v>832</v>
      </c>
      <c r="B3194">
        <v>2044898</v>
      </c>
      <c r="C3194" t="s">
        <v>832</v>
      </c>
      <c r="D3194" t="s">
        <v>1720</v>
      </c>
      <c r="E3194" t="s">
        <v>1721</v>
      </c>
      <c r="F3194">
        <v>19776</v>
      </c>
      <c r="G3194" t="s">
        <v>1093</v>
      </c>
      <c r="H3194" t="s">
        <v>1547</v>
      </c>
      <c r="I3194" t="s">
        <v>1113</v>
      </c>
      <c r="J3194" t="s">
        <v>1114</v>
      </c>
      <c r="L3194" t="s">
        <v>1115</v>
      </c>
    </row>
    <row r="3195" spans="1:12" x14ac:dyDescent="0.2">
      <c r="A3195" t="s">
        <v>832</v>
      </c>
      <c r="B3195">
        <v>2044898</v>
      </c>
      <c r="C3195" t="s">
        <v>832</v>
      </c>
      <c r="D3195" t="s">
        <v>3621</v>
      </c>
      <c r="E3195" t="s">
        <v>3622</v>
      </c>
      <c r="F3195">
        <v>10824</v>
      </c>
      <c r="G3195" t="s">
        <v>1093</v>
      </c>
      <c r="H3195" t="s">
        <v>1127</v>
      </c>
      <c r="I3195" t="s">
        <v>1113</v>
      </c>
      <c r="J3195" t="s">
        <v>1114</v>
      </c>
      <c r="L3195" t="s">
        <v>1115</v>
      </c>
    </row>
    <row r="3196" spans="1:12" x14ac:dyDescent="0.2">
      <c r="A3196" t="s">
        <v>832</v>
      </c>
      <c r="B3196">
        <v>2044898</v>
      </c>
      <c r="C3196" t="s">
        <v>832</v>
      </c>
      <c r="D3196" t="s">
        <v>1348</v>
      </c>
      <c r="E3196" t="s">
        <v>1349</v>
      </c>
      <c r="F3196">
        <v>7180</v>
      </c>
      <c r="G3196" t="s">
        <v>1093</v>
      </c>
      <c r="H3196" t="s">
        <v>1124</v>
      </c>
      <c r="I3196" t="s">
        <v>1113</v>
      </c>
      <c r="J3196" t="s">
        <v>1114</v>
      </c>
      <c r="L3196" t="s">
        <v>1115</v>
      </c>
    </row>
    <row r="3197" spans="1:12" x14ac:dyDescent="0.2">
      <c r="A3197" t="s">
        <v>832</v>
      </c>
      <c r="B3197">
        <v>2044898</v>
      </c>
      <c r="C3197" t="s">
        <v>832</v>
      </c>
      <c r="D3197" t="s">
        <v>1354</v>
      </c>
      <c r="E3197" t="s">
        <v>1355</v>
      </c>
      <c r="F3197">
        <v>18013</v>
      </c>
      <c r="G3197" t="s">
        <v>1093</v>
      </c>
      <c r="H3197" t="s">
        <v>1127</v>
      </c>
      <c r="I3197" t="s">
        <v>1113</v>
      </c>
      <c r="J3197" t="s">
        <v>1114</v>
      </c>
      <c r="L3197" t="s">
        <v>1115</v>
      </c>
    </row>
    <row r="3198" spans="1:12" x14ac:dyDescent="0.2">
      <c r="A3198" t="s">
        <v>832</v>
      </c>
      <c r="B3198">
        <v>2044898</v>
      </c>
      <c r="C3198" t="s">
        <v>832</v>
      </c>
      <c r="D3198" t="s">
        <v>1843</v>
      </c>
      <c r="E3198" t="s">
        <v>1844</v>
      </c>
      <c r="F3198">
        <v>3226</v>
      </c>
      <c r="G3198" t="s">
        <v>1075</v>
      </c>
      <c r="H3198" t="s">
        <v>1845</v>
      </c>
      <c r="I3198" t="s">
        <v>1632</v>
      </c>
      <c r="J3198" t="s">
        <v>1846</v>
      </c>
      <c r="K3198" t="s">
        <v>1083</v>
      </c>
      <c r="L3198" s="9">
        <v>37721</v>
      </c>
    </row>
    <row r="3199" spans="1:12" x14ac:dyDescent="0.2">
      <c r="A3199" t="s">
        <v>832</v>
      </c>
      <c r="B3199">
        <v>2044898</v>
      </c>
      <c r="C3199" t="s">
        <v>832</v>
      </c>
      <c r="D3199" t="s">
        <v>1280</v>
      </c>
      <c r="E3199" t="s">
        <v>1281</v>
      </c>
      <c r="F3199">
        <v>7461</v>
      </c>
      <c r="G3199" t="s">
        <v>1093</v>
      </c>
      <c r="H3199" t="s">
        <v>1405</v>
      </c>
      <c r="I3199" t="s">
        <v>1113</v>
      </c>
      <c r="J3199" t="s">
        <v>1114</v>
      </c>
      <c r="L3199" t="s">
        <v>1932</v>
      </c>
    </row>
    <row r="3200" spans="1:12" x14ac:dyDescent="0.2">
      <c r="A3200" t="s">
        <v>832</v>
      </c>
      <c r="B3200">
        <v>2044898</v>
      </c>
      <c r="C3200" t="s">
        <v>832</v>
      </c>
      <c r="D3200" t="s">
        <v>2035</v>
      </c>
      <c r="E3200" t="s">
        <v>2036</v>
      </c>
      <c r="F3200">
        <v>20899</v>
      </c>
      <c r="G3200" t="s">
        <v>1093</v>
      </c>
      <c r="H3200" t="s">
        <v>1168</v>
      </c>
      <c r="I3200" t="s">
        <v>1113</v>
      </c>
      <c r="J3200" t="s">
        <v>1114</v>
      </c>
      <c r="L3200" t="s">
        <v>1115</v>
      </c>
    </row>
    <row r="3201" spans="1:12" x14ac:dyDescent="0.2">
      <c r="A3201" t="s">
        <v>832</v>
      </c>
      <c r="B3201">
        <v>2044898</v>
      </c>
      <c r="C3201" t="s">
        <v>832</v>
      </c>
      <c r="D3201" t="s">
        <v>1368</v>
      </c>
      <c r="E3201" t="s">
        <v>1369</v>
      </c>
      <c r="F3201">
        <v>14972</v>
      </c>
      <c r="G3201" t="s">
        <v>1093</v>
      </c>
      <c r="H3201" t="s">
        <v>1147</v>
      </c>
      <c r="I3201" t="s">
        <v>1113</v>
      </c>
      <c r="J3201" t="s">
        <v>1114</v>
      </c>
      <c r="L3201" t="s">
        <v>1115</v>
      </c>
    </row>
    <row r="3202" spans="1:12" x14ac:dyDescent="0.2">
      <c r="A3202" t="s">
        <v>832</v>
      </c>
      <c r="B3202">
        <v>2044898</v>
      </c>
      <c r="C3202" t="s">
        <v>832</v>
      </c>
      <c r="D3202" t="s">
        <v>1359</v>
      </c>
      <c r="E3202" t="s">
        <v>1360</v>
      </c>
      <c r="F3202">
        <v>8839</v>
      </c>
      <c r="G3202" t="s">
        <v>1093</v>
      </c>
      <c r="H3202" t="s">
        <v>3623</v>
      </c>
      <c r="I3202" t="s">
        <v>1113</v>
      </c>
      <c r="J3202" t="s">
        <v>1114</v>
      </c>
      <c r="L3202" t="s">
        <v>1115</v>
      </c>
    </row>
    <row r="3203" spans="1:12" x14ac:dyDescent="0.2">
      <c r="A3203" t="s">
        <v>832</v>
      </c>
      <c r="B3203">
        <v>2044897</v>
      </c>
      <c r="C3203" t="s">
        <v>3624</v>
      </c>
      <c r="D3203" t="s">
        <v>1204</v>
      </c>
      <c r="E3203" t="s">
        <v>1205</v>
      </c>
      <c r="F3203">
        <v>537</v>
      </c>
      <c r="G3203" t="s">
        <v>1086</v>
      </c>
      <c r="H3203" t="s">
        <v>1204</v>
      </c>
      <c r="I3203" t="s">
        <v>1088</v>
      </c>
      <c r="J3203" t="s">
        <v>1089</v>
      </c>
      <c r="L3203" t="s">
        <v>1090</v>
      </c>
    </row>
    <row r="3204" spans="1:12" x14ac:dyDescent="0.2">
      <c r="A3204" t="s">
        <v>832</v>
      </c>
      <c r="B3204">
        <v>2044898</v>
      </c>
      <c r="C3204" t="s">
        <v>832</v>
      </c>
      <c r="D3204" t="s">
        <v>1362</v>
      </c>
      <c r="E3204" t="s">
        <v>1363</v>
      </c>
      <c r="F3204">
        <v>4825</v>
      </c>
      <c r="G3204" t="s">
        <v>1093</v>
      </c>
      <c r="H3204" t="s">
        <v>1364</v>
      </c>
      <c r="I3204" t="s">
        <v>1113</v>
      </c>
      <c r="J3204" t="s">
        <v>1114</v>
      </c>
      <c r="L3204" t="s">
        <v>1115</v>
      </c>
    </row>
    <row r="3205" spans="1:12" x14ac:dyDescent="0.2">
      <c r="A3205" t="s">
        <v>832</v>
      </c>
      <c r="B3205">
        <v>2044898</v>
      </c>
      <c r="C3205" t="s">
        <v>832</v>
      </c>
      <c r="D3205" t="s">
        <v>1345</v>
      </c>
      <c r="E3205" t="s">
        <v>1346</v>
      </c>
      <c r="F3205">
        <v>6917</v>
      </c>
      <c r="G3205" t="s">
        <v>1093</v>
      </c>
      <c r="H3205" t="s">
        <v>1347</v>
      </c>
      <c r="I3205" t="s">
        <v>1113</v>
      </c>
      <c r="J3205" t="s">
        <v>1114</v>
      </c>
      <c r="L3205" t="s">
        <v>1115</v>
      </c>
    </row>
    <row r="3206" spans="1:12" x14ac:dyDescent="0.2">
      <c r="A3206" t="s">
        <v>832</v>
      </c>
      <c r="B3206">
        <v>2044898</v>
      </c>
      <c r="C3206" t="s">
        <v>832</v>
      </c>
      <c r="D3206" t="s">
        <v>1318</v>
      </c>
      <c r="E3206" t="s">
        <v>1319</v>
      </c>
      <c r="F3206">
        <v>8850</v>
      </c>
      <c r="G3206" t="s">
        <v>1093</v>
      </c>
      <c r="H3206" t="s">
        <v>1320</v>
      </c>
      <c r="I3206" t="s">
        <v>1113</v>
      </c>
      <c r="J3206" t="s">
        <v>1114</v>
      </c>
      <c r="L3206" t="s">
        <v>1115</v>
      </c>
    </row>
    <row r="3207" spans="1:12" x14ac:dyDescent="0.2">
      <c r="A3207" t="s">
        <v>833</v>
      </c>
      <c r="B3207">
        <v>2044851</v>
      </c>
      <c r="C3207" t="s">
        <v>833</v>
      </c>
      <c r="D3207" t="s">
        <v>1144</v>
      </c>
      <c r="E3207" t="s">
        <v>1145</v>
      </c>
      <c r="F3207">
        <v>13588</v>
      </c>
      <c r="G3207" t="s">
        <v>1093</v>
      </c>
      <c r="H3207" t="s">
        <v>1146</v>
      </c>
      <c r="I3207" t="s">
        <v>1113</v>
      </c>
      <c r="J3207" t="s">
        <v>1114</v>
      </c>
      <c r="L3207" t="s">
        <v>1115</v>
      </c>
    </row>
    <row r="3208" spans="1:12" x14ac:dyDescent="0.2">
      <c r="A3208" t="s">
        <v>833</v>
      </c>
      <c r="B3208">
        <v>2044851</v>
      </c>
      <c r="C3208" t="s">
        <v>833</v>
      </c>
      <c r="D3208" t="s">
        <v>1163</v>
      </c>
      <c r="E3208" t="s">
        <v>1164</v>
      </c>
      <c r="F3208">
        <v>231</v>
      </c>
      <c r="G3208" t="s">
        <v>1086</v>
      </c>
      <c r="H3208" t="s">
        <v>1165</v>
      </c>
      <c r="I3208" t="s">
        <v>1101</v>
      </c>
      <c r="J3208" t="s">
        <v>3625</v>
      </c>
      <c r="K3208" t="s">
        <v>1079</v>
      </c>
      <c r="L3208" t="s">
        <v>3626</v>
      </c>
    </row>
    <row r="3209" spans="1:12" x14ac:dyDescent="0.2">
      <c r="A3209" t="s">
        <v>833</v>
      </c>
      <c r="B3209">
        <v>2044850</v>
      </c>
      <c r="C3209" t="s">
        <v>3627</v>
      </c>
      <c r="D3209" t="s">
        <v>1746</v>
      </c>
      <c r="E3209" t="s">
        <v>1747</v>
      </c>
      <c r="F3209">
        <v>1990</v>
      </c>
      <c r="G3209" t="s">
        <v>1075</v>
      </c>
      <c r="H3209" t="s">
        <v>1201</v>
      </c>
      <c r="I3209" t="s">
        <v>1101</v>
      </c>
      <c r="J3209" t="s">
        <v>1871</v>
      </c>
      <c r="L3209" s="9">
        <v>39609</v>
      </c>
    </row>
    <row r="3210" spans="1:12" x14ac:dyDescent="0.2">
      <c r="A3210" t="s">
        <v>833</v>
      </c>
      <c r="B3210">
        <v>2044851</v>
      </c>
      <c r="C3210" t="s">
        <v>833</v>
      </c>
      <c r="D3210" t="s">
        <v>1218</v>
      </c>
      <c r="E3210" t="s">
        <v>1219</v>
      </c>
      <c r="F3210">
        <v>486</v>
      </c>
      <c r="G3210" t="s">
        <v>1086</v>
      </c>
      <c r="H3210" t="s">
        <v>1220</v>
      </c>
      <c r="I3210" t="s">
        <v>1101</v>
      </c>
      <c r="J3210" t="s">
        <v>1735</v>
      </c>
      <c r="K3210" t="s">
        <v>1079</v>
      </c>
      <c r="L3210" s="9">
        <v>39085</v>
      </c>
    </row>
    <row r="3211" spans="1:12" x14ac:dyDescent="0.2">
      <c r="A3211" t="s">
        <v>833</v>
      </c>
      <c r="B3211">
        <v>2044850</v>
      </c>
      <c r="C3211" t="s">
        <v>3627</v>
      </c>
      <c r="D3211" t="s">
        <v>3628</v>
      </c>
      <c r="E3211" t="s">
        <v>3629</v>
      </c>
      <c r="F3211">
        <v>3723</v>
      </c>
      <c r="G3211" t="s">
        <v>1075</v>
      </c>
      <c r="H3211" t="s">
        <v>1215</v>
      </c>
      <c r="I3211" t="s">
        <v>1077</v>
      </c>
      <c r="J3211" t="s">
        <v>1078</v>
      </c>
      <c r="K3211" t="s">
        <v>1079</v>
      </c>
      <c r="L3211" t="s">
        <v>1080</v>
      </c>
    </row>
    <row r="3212" spans="1:12" x14ac:dyDescent="0.2">
      <c r="A3212" t="s">
        <v>833</v>
      </c>
      <c r="B3212">
        <v>2044851</v>
      </c>
      <c r="C3212" t="s">
        <v>833</v>
      </c>
      <c r="D3212" t="s">
        <v>3628</v>
      </c>
      <c r="E3212" t="s">
        <v>3629</v>
      </c>
      <c r="F3212">
        <v>3723</v>
      </c>
      <c r="G3212" t="s">
        <v>1075</v>
      </c>
      <c r="H3212" t="s">
        <v>1215</v>
      </c>
      <c r="I3212" t="s">
        <v>1081</v>
      </c>
      <c r="J3212" t="s">
        <v>1082</v>
      </c>
      <c r="K3212" t="s">
        <v>1083</v>
      </c>
      <c r="L3212" s="9">
        <v>37873</v>
      </c>
    </row>
    <row r="3213" spans="1:12" x14ac:dyDescent="0.2">
      <c r="A3213" t="s">
        <v>833</v>
      </c>
      <c r="B3213">
        <v>2044850</v>
      </c>
      <c r="C3213" t="s">
        <v>3627</v>
      </c>
      <c r="D3213" t="s">
        <v>1110</v>
      </c>
      <c r="E3213" t="s">
        <v>1111</v>
      </c>
      <c r="F3213">
        <v>5918</v>
      </c>
      <c r="G3213" t="s">
        <v>1093</v>
      </c>
      <c r="H3213" t="s">
        <v>1674</v>
      </c>
      <c r="I3213" t="s">
        <v>1077</v>
      </c>
      <c r="J3213" t="s">
        <v>1078</v>
      </c>
      <c r="K3213" t="s">
        <v>1079</v>
      </c>
      <c r="L3213" t="s">
        <v>1080</v>
      </c>
    </row>
    <row r="3214" spans="1:12" x14ac:dyDescent="0.2">
      <c r="A3214" t="s">
        <v>833</v>
      </c>
      <c r="B3214">
        <v>2044850</v>
      </c>
      <c r="C3214" t="s">
        <v>3627</v>
      </c>
      <c r="D3214" t="s">
        <v>1247</v>
      </c>
      <c r="E3214" t="s">
        <v>1248</v>
      </c>
      <c r="F3214">
        <v>571</v>
      </c>
      <c r="G3214" t="s">
        <v>1086</v>
      </c>
      <c r="H3214" t="s">
        <v>1249</v>
      </c>
      <c r="I3214" t="s">
        <v>1101</v>
      </c>
      <c r="J3214" t="s">
        <v>1250</v>
      </c>
      <c r="L3214" t="s">
        <v>1251</v>
      </c>
    </row>
    <row r="3215" spans="1:12" x14ac:dyDescent="0.2">
      <c r="A3215" t="s">
        <v>833</v>
      </c>
      <c r="B3215">
        <v>2044851</v>
      </c>
      <c r="C3215" t="s">
        <v>833</v>
      </c>
      <c r="D3215" t="s">
        <v>1169</v>
      </c>
      <c r="E3215" t="s">
        <v>1170</v>
      </c>
      <c r="F3215">
        <v>5860</v>
      </c>
      <c r="G3215" t="s">
        <v>1093</v>
      </c>
      <c r="H3215" t="s">
        <v>1097</v>
      </c>
      <c r="I3215" t="s">
        <v>1113</v>
      </c>
      <c r="J3215" t="s">
        <v>1114</v>
      </c>
      <c r="L3215" t="s">
        <v>1115</v>
      </c>
    </row>
    <row r="3216" spans="1:12" x14ac:dyDescent="0.2">
      <c r="A3216" t="s">
        <v>833</v>
      </c>
      <c r="B3216">
        <v>2044850</v>
      </c>
      <c r="C3216" t="s">
        <v>3627</v>
      </c>
      <c r="D3216" t="s">
        <v>1133</v>
      </c>
      <c r="E3216" t="s">
        <v>1134</v>
      </c>
      <c r="F3216">
        <v>570</v>
      </c>
      <c r="G3216" t="s">
        <v>1086</v>
      </c>
      <c r="H3216" t="s">
        <v>1133</v>
      </c>
      <c r="I3216" t="s">
        <v>1101</v>
      </c>
      <c r="J3216" t="s">
        <v>1135</v>
      </c>
      <c r="L3216" t="s">
        <v>1136</v>
      </c>
    </row>
    <row r="3217" spans="1:12" x14ac:dyDescent="0.2">
      <c r="A3217" t="s">
        <v>833</v>
      </c>
      <c r="B3217">
        <v>2044851</v>
      </c>
      <c r="C3217" t="s">
        <v>833</v>
      </c>
      <c r="D3217" t="s">
        <v>1204</v>
      </c>
      <c r="E3217" t="s">
        <v>1205</v>
      </c>
      <c r="F3217">
        <v>537</v>
      </c>
      <c r="G3217" t="s">
        <v>1086</v>
      </c>
      <c r="H3217" t="s">
        <v>1204</v>
      </c>
      <c r="I3217" t="s">
        <v>1101</v>
      </c>
      <c r="J3217" t="s">
        <v>3625</v>
      </c>
      <c r="K3217" t="s">
        <v>1079</v>
      </c>
      <c r="L3217" t="s">
        <v>3626</v>
      </c>
    </row>
    <row r="3218" spans="1:12" x14ac:dyDescent="0.2">
      <c r="A3218" t="s">
        <v>833</v>
      </c>
      <c r="B3218">
        <v>2044851</v>
      </c>
      <c r="C3218" t="s">
        <v>833</v>
      </c>
      <c r="D3218" t="s">
        <v>3628</v>
      </c>
      <c r="E3218" t="s">
        <v>3629</v>
      </c>
      <c r="F3218">
        <v>3723</v>
      </c>
      <c r="G3218" t="s">
        <v>1075</v>
      </c>
      <c r="H3218" t="s">
        <v>1215</v>
      </c>
      <c r="I3218" t="s">
        <v>1081</v>
      </c>
      <c r="J3218" t="s">
        <v>3625</v>
      </c>
      <c r="K3218" t="s">
        <v>1079</v>
      </c>
      <c r="L3218" t="s">
        <v>3626</v>
      </c>
    </row>
    <row r="3219" spans="1:12" x14ac:dyDescent="0.2">
      <c r="A3219" t="s">
        <v>833</v>
      </c>
      <c r="B3219">
        <v>2044850</v>
      </c>
      <c r="C3219" t="s">
        <v>3627</v>
      </c>
      <c r="D3219" t="s">
        <v>1144</v>
      </c>
      <c r="E3219" t="s">
        <v>1145</v>
      </c>
      <c r="F3219">
        <v>13588</v>
      </c>
      <c r="G3219" t="s">
        <v>1093</v>
      </c>
      <c r="H3219" t="s">
        <v>1146</v>
      </c>
      <c r="I3219" t="s">
        <v>1128</v>
      </c>
      <c r="J3219" t="s">
        <v>1161</v>
      </c>
      <c r="L3219" t="s">
        <v>1162</v>
      </c>
    </row>
    <row r="3220" spans="1:12" x14ac:dyDescent="0.2">
      <c r="A3220" t="s">
        <v>833</v>
      </c>
      <c r="B3220">
        <v>2044850</v>
      </c>
      <c r="C3220" t="s">
        <v>3627</v>
      </c>
      <c r="D3220" t="s">
        <v>1117</v>
      </c>
      <c r="E3220" t="s">
        <v>1118</v>
      </c>
      <c r="F3220">
        <v>453</v>
      </c>
      <c r="G3220" t="s">
        <v>1086</v>
      </c>
      <c r="H3220" t="s">
        <v>1119</v>
      </c>
      <c r="I3220" t="s">
        <v>1101</v>
      </c>
      <c r="J3220" t="s">
        <v>1120</v>
      </c>
      <c r="L3220" t="s">
        <v>1121</v>
      </c>
    </row>
    <row r="3221" spans="1:12" x14ac:dyDescent="0.2">
      <c r="A3221" t="s">
        <v>833</v>
      </c>
      <c r="B3221">
        <v>2044850</v>
      </c>
      <c r="C3221" t="s">
        <v>3627</v>
      </c>
      <c r="D3221" t="s">
        <v>1409</v>
      </c>
      <c r="E3221" t="s">
        <v>1410</v>
      </c>
      <c r="F3221">
        <v>14693</v>
      </c>
      <c r="G3221" t="s">
        <v>1086</v>
      </c>
      <c r="H3221" t="s">
        <v>1087</v>
      </c>
      <c r="I3221" t="s">
        <v>1101</v>
      </c>
      <c r="J3221" t="s">
        <v>1411</v>
      </c>
      <c r="L3221" t="s">
        <v>1136</v>
      </c>
    </row>
    <row r="3222" spans="1:12" x14ac:dyDescent="0.2">
      <c r="A3222" t="s">
        <v>833</v>
      </c>
      <c r="B3222">
        <v>2044850</v>
      </c>
      <c r="C3222" t="s">
        <v>3627</v>
      </c>
      <c r="D3222" t="s">
        <v>1163</v>
      </c>
      <c r="E3222" t="s">
        <v>1164</v>
      </c>
      <c r="F3222">
        <v>231</v>
      </c>
      <c r="G3222" t="s">
        <v>1086</v>
      </c>
      <c r="H3222" t="s">
        <v>1165</v>
      </c>
      <c r="I3222" t="s">
        <v>1088</v>
      </c>
      <c r="J3222" t="s">
        <v>1089</v>
      </c>
      <c r="L3222" t="s">
        <v>1090</v>
      </c>
    </row>
    <row r="3223" spans="1:12" x14ac:dyDescent="0.2">
      <c r="A3223" t="s">
        <v>833</v>
      </c>
      <c r="B3223">
        <v>2044850</v>
      </c>
      <c r="C3223" t="s">
        <v>3627</v>
      </c>
      <c r="D3223" t="s">
        <v>1133</v>
      </c>
      <c r="E3223" t="s">
        <v>1134</v>
      </c>
      <c r="F3223">
        <v>570</v>
      </c>
      <c r="G3223" t="s">
        <v>1086</v>
      </c>
      <c r="H3223" t="s">
        <v>1133</v>
      </c>
      <c r="I3223" t="s">
        <v>1101</v>
      </c>
      <c r="J3223" t="s">
        <v>1788</v>
      </c>
      <c r="L3223" t="s">
        <v>1225</v>
      </c>
    </row>
    <row r="3224" spans="1:12" x14ac:dyDescent="0.2">
      <c r="A3224" t="s">
        <v>833</v>
      </c>
      <c r="B3224">
        <v>2044851</v>
      </c>
      <c r="C3224" t="s">
        <v>833</v>
      </c>
      <c r="D3224" t="s">
        <v>1110</v>
      </c>
      <c r="E3224" t="s">
        <v>1111</v>
      </c>
      <c r="F3224">
        <v>5918</v>
      </c>
      <c r="G3224" t="s">
        <v>1093</v>
      </c>
      <c r="H3224" t="s">
        <v>1112</v>
      </c>
      <c r="I3224" t="s">
        <v>1113</v>
      </c>
      <c r="J3224" t="s">
        <v>1114</v>
      </c>
      <c r="L3224" t="s">
        <v>1115</v>
      </c>
    </row>
    <row r="3225" spans="1:12" x14ac:dyDescent="0.2">
      <c r="A3225" t="s">
        <v>833</v>
      </c>
      <c r="B3225">
        <v>2044851</v>
      </c>
      <c r="C3225" t="s">
        <v>833</v>
      </c>
      <c r="D3225" t="s">
        <v>1478</v>
      </c>
      <c r="E3225" t="s">
        <v>1479</v>
      </c>
      <c r="F3225">
        <v>5433</v>
      </c>
      <c r="G3225" t="s">
        <v>1093</v>
      </c>
      <c r="H3225" t="s">
        <v>1127</v>
      </c>
      <c r="I3225" t="s">
        <v>1311</v>
      </c>
      <c r="J3225" t="s">
        <v>3625</v>
      </c>
      <c r="K3225" t="s">
        <v>1079</v>
      </c>
      <c r="L3225" t="s">
        <v>3626</v>
      </c>
    </row>
    <row r="3226" spans="1:12" x14ac:dyDescent="0.2">
      <c r="A3226" t="s">
        <v>833</v>
      </c>
      <c r="B3226">
        <v>2044851</v>
      </c>
      <c r="C3226" t="s">
        <v>833</v>
      </c>
      <c r="D3226" t="s">
        <v>1125</v>
      </c>
      <c r="E3226" t="s">
        <v>1126</v>
      </c>
      <c r="F3226">
        <v>7182</v>
      </c>
      <c r="G3226" t="s">
        <v>1093</v>
      </c>
      <c r="H3226" t="s">
        <v>1127</v>
      </c>
      <c r="I3226" t="s">
        <v>1113</v>
      </c>
      <c r="J3226" t="s">
        <v>1114</v>
      </c>
      <c r="L3226" t="s">
        <v>1115</v>
      </c>
    </row>
    <row r="3227" spans="1:12" x14ac:dyDescent="0.2">
      <c r="A3227" t="s">
        <v>833</v>
      </c>
      <c r="B3227">
        <v>2044850</v>
      </c>
      <c r="C3227" t="s">
        <v>3627</v>
      </c>
      <c r="D3227" t="s">
        <v>1125</v>
      </c>
      <c r="E3227" t="s">
        <v>1126</v>
      </c>
      <c r="F3227">
        <v>7182</v>
      </c>
      <c r="G3227" t="s">
        <v>1093</v>
      </c>
      <c r="H3227" t="s">
        <v>1127</v>
      </c>
      <c r="I3227" t="s">
        <v>1128</v>
      </c>
      <c r="J3227" t="s">
        <v>1129</v>
      </c>
      <c r="L3227" s="9">
        <v>39517</v>
      </c>
    </row>
    <row r="3228" spans="1:12" x14ac:dyDescent="0.2">
      <c r="A3228" t="s">
        <v>833</v>
      </c>
      <c r="B3228">
        <v>2044850</v>
      </c>
      <c r="C3228" t="s">
        <v>3627</v>
      </c>
      <c r="D3228" t="s">
        <v>1137</v>
      </c>
      <c r="E3228" t="s">
        <v>1138</v>
      </c>
      <c r="F3228">
        <v>241</v>
      </c>
      <c r="G3228" t="s">
        <v>1086</v>
      </c>
      <c r="H3228" t="s">
        <v>1137</v>
      </c>
      <c r="I3228" t="s">
        <v>1101</v>
      </c>
      <c r="J3228" t="s">
        <v>1139</v>
      </c>
      <c r="L3228" s="9">
        <v>40549</v>
      </c>
    </row>
    <row r="3229" spans="1:12" x14ac:dyDescent="0.2">
      <c r="A3229" t="s">
        <v>833</v>
      </c>
      <c r="B3229">
        <v>2044851</v>
      </c>
      <c r="C3229" t="s">
        <v>833</v>
      </c>
      <c r="D3229" t="s">
        <v>2024</v>
      </c>
      <c r="E3229" t="s">
        <v>2025</v>
      </c>
      <c r="F3229">
        <v>10115</v>
      </c>
      <c r="G3229" t="s">
        <v>1093</v>
      </c>
      <c r="H3229" t="s">
        <v>1124</v>
      </c>
      <c r="I3229" t="s">
        <v>1113</v>
      </c>
      <c r="J3229" t="s">
        <v>1114</v>
      </c>
      <c r="L3229" t="s">
        <v>1115</v>
      </c>
    </row>
    <row r="3230" spans="1:12" x14ac:dyDescent="0.2">
      <c r="A3230" t="s">
        <v>833</v>
      </c>
      <c r="B3230">
        <v>2044851</v>
      </c>
      <c r="C3230" t="s">
        <v>833</v>
      </c>
      <c r="D3230" t="s">
        <v>3630</v>
      </c>
      <c r="E3230" t="s">
        <v>3631</v>
      </c>
      <c r="F3230">
        <v>480</v>
      </c>
      <c r="G3230" t="s">
        <v>1086</v>
      </c>
      <c r="H3230" t="s">
        <v>3632</v>
      </c>
      <c r="I3230" t="s">
        <v>1101</v>
      </c>
      <c r="J3230" t="s">
        <v>1735</v>
      </c>
      <c r="K3230" t="s">
        <v>1079</v>
      </c>
      <c r="L3230" s="9">
        <v>39085</v>
      </c>
    </row>
    <row r="3231" spans="1:12" x14ac:dyDescent="0.2">
      <c r="A3231" t="s">
        <v>833</v>
      </c>
      <c r="B3231">
        <v>2044850</v>
      </c>
      <c r="C3231" t="s">
        <v>3627</v>
      </c>
      <c r="D3231" t="s">
        <v>3263</v>
      </c>
      <c r="E3231" t="s">
        <v>3264</v>
      </c>
      <c r="F3231">
        <v>3101</v>
      </c>
      <c r="G3231" t="s">
        <v>1075</v>
      </c>
      <c r="H3231" t="s">
        <v>1201</v>
      </c>
      <c r="I3231" t="s">
        <v>1077</v>
      </c>
      <c r="J3231" t="s">
        <v>1078</v>
      </c>
      <c r="K3231" t="s">
        <v>1079</v>
      </c>
      <c r="L3231" t="s">
        <v>1080</v>
      </c>
    </row>
    <row r="3232" spans="1:12" x14ac:dyDescent="0.2">
      <c r="A3232" t="s">
        <v>833</v>
      </c>
      <c r="B3232">
        <v>2044851</v>
      </c>
      <c r="C3232" t="s">
        <v>833</v>
      </c>
      <c r="D3232" t="s">
        <v>1285</v>
      </c>
      <c r="E3232" t="s">
        <v>1286</v>
      </c>
      <c r="F3232">
        <v>961</v>
      </c>
      <c r="G3232" t="s">
        <v>1075</v>
      </c>
      <c r="H3232" t="s">
        <v>1278</v>
      </c>
      <c r="I3232" t="s">
        <v>1101</v>
      </c>
      <c r="J3232" t="s">
        <v>3625</v>
      </c>
      <c r="L3232" t="s">
        <v>1340</v>
      </c>
    </row>
    <row r="3233" spans="1:12" x14ac:dyDescent="0.2">
      <c r="A3233" t="s">
        <v>833</v>
      </c>
      <c r="B3233">
        <v>2044850</v>
      </c>
      <c r="C3233" t="s">
        <v>3627</v>
      </c>
      <c r="D3233" t="s">
        <v>3633</v>
      </c>
      <c r="E3233" t="s">
        <v>3634</v>
      </c>
      <c r="F3233">
        <v>273</v>
      </c>
      <c r="G3233" t="s">
        <v>1086</v>
      </c>
      <c r="H3233" t="s">
        <v>3191</v>
      </c>
      <c r="I3233" t="s">
        <v>1077</v>
      </c>
      <c r="J3233" t="s">
        <v>1078</v>
      </c>
      <c r="K3233" t="s">
        <v>1079</v>
      </c>
      <c r="L3233" t="s">
        <v>1080</v>
      </c>
    </row>
    <row r="3234" spans="1:12" x14ac:dyDescent="0.2">
      <c r="A3234" t="s">
        <v>833</v>
      </c>
      <c r="B3234">
        <v>2044851</v>
      </c>
      <c r="C3234" t="s">
        <v>833</v>
      </c>
      <c r="D3234" t="s">
        <v>1665</v>
      </c>
      <c r="E3234" t="s">
        <v>1666</v>
      </c>
      <c r="F3234">
        <v>6649</v>
      </c>
      <c r="G3234" t="s">
        <v>1093</v>
      </c>
      <c r="H3234" t="s">
        <v>1124</v>
      </c>
      <c r="I3234" t="s">
        <v>1113</v>
      </c>
      <c r="J3234" t="s">
        <v>1114</v>
      </c>
      <c r="L3234" t="s">
        <v>1115</v>
      </c>
    </row>
    <row r="3235" spans="1:12" x14ac:dyDescent="0.2">
      <c r="A3235" t="s">
        <v>833</v>
      </c>
      <c r="B3235">
        <v>2044850</v>
      </c>
      <c r="C3235" t="s">
        <v>3627</v>
      </c>
      <c r="D3235" t="s">
        <v>1266</v>
      </c>
      <c r="E3235" t="s">
        <v>1267</v>
      </c>
      <c r="F3235">
        <v>175</v>
      </c>
      <c r="G3235" t="s">
        <v>1086</v>
      </c>
      <c r="H3235" t="s">
        <v>1266</v>
      </c>
      <c r="I3235" t="s">
        <v>1101</v>
      </c>
      <c r="J3235" t="s">
        <v>1473</v>
      </c>
      <c r="L3235" t="s">
        <v>1225</v>
      </c>
    </row>
    <row r="3236" spans="1:12" x14ac:dyDescent="0.2">
      <c r="A3236" t="s">
        <v>833</v>
      </c>
      <c r="B3236">
        <v>2044851</v>
      </c>
      <c r="C3236" t="s">
        <v>833</v>
      </c>
      <c r="D3236" t="s">
        <v>1383</v>
      </c>
      <c r="E3236" t="s">
        <v>1384</v>
      </c>
      <c r="F3236">
        <v>11395</v>
      </c>
      <c r="G3236" t="s">
        <v>1093</v>
      </c>
      <c r="H3236" t="s">
        <v>1146</v>
      </c>
      <c r="I3236" t="s">
        <v>1128</v>
      </c>
      <c r="J3236" t="s">
        <v>3635</v>
      </c>
      <c r="L3236" s="9">
        <v>40060</v>
      </c>
    </row>
    <row r="3237" spans="1:12" x14ac:dyDescent="0.2">
      <c r="A3237" t="s">
        <v>833</v>
      </c>
      <c r="B3237">
        <v>2044851</v>
      </c>
      <c r="C3237" t="s">
        <v>833</v>
      </c>
      <c r="D3237" t="s">
        <v>3628</v>
      </c>
      <c r="E3237" t="s">
        <v>3629</v>
      </c>
      <c r="F3237">
        <v>3723</v>
      </c>
      <c r="G3237" t="s">
        <v>1075</v>
      </c>
      <c r="H3237" t="s">
        <v>1215</v>
      </c>
      <c r="I3237" t="s">
        <v>1101</v>
      </c>
      <c r="J3237" t="s">
        <v>3625</v>
      </c>
      <c r="K3237" t="s">
        <v>1079</v>
      </c>
      <c r="L3237" t="s">
        <v>3626</v>
      </c>
    </row>
    <row r="3238" spans="1:12" x14ac:dyDescent="0.2">
      <c r="A3238" t="s">
        <v>833</v>
      </c>
      <c r="B3238">
        <v>2044851</v>
      </c>
      <c r="C3238" t="s">
        <v>833</v>
      </c>
      <c r="D3238" t="s">
        <v>1387</v>
      </c>
      <c r="E3238" t="s">
        <v>1388</v>
      </c>
      <c r="F3238">
        <v>6176</v>
      </c>
      <c r="G3238" t="s">
        <v>1093</v>
      </c>
      <c r="H3238" t="s">
        <v>1177</v>
      </c>
      <c r="I3238" t="s">
        <v>1311</v>
      </c>
      <c r="J3238" t="s">
        <v>3625</v>
      </c>
      <c r="K3238" t="s">
        <v>1079</v>
      </c>
      <c r="L3238" t="s">
        <v>3626</v>
      </c>
    </row>
    <row r="3239" spans="1:12" x14ac:dyDescent="0.2">
      <c r="A3239" t="s">
        <v>835</v>
      </c>
      <c r="B3239">
        <v>2061793</v>
      </c>
      <c r="C3239" t="s">
        <v>3636</v>
      </c>
      <c r="D3239" t="s">
        <v>1321</v>
      </c>
      <c r="E3239" t="s">
        <v>1322</v>
      </c>
      <c r="F3239">
        <v>29342</v>
      </c>
      <c r="G3239" t="s">
        <v>1093</v>
      </c>
      <c r="H3239" t="s">
        <v>1097</v>
      </c>
      <c r="I3239" t="s">
        <v>1077</v>
      </c>
      <c r="J3239" t="s">
        <v>1078</v>
      </c>
      <c r="K3239" t="s">
        <v>1079</v>
      </c>
      <c r="L3239" t="s">
        <v>1080</v>
      </c>
    </row>
    <row r="3240" spans="1:12" x14ac:dyDescent="0.2">
      <c r="A3240" t="s">
        <v>835</v>
      </c>
      <c r="B3240">
        <v>2061794</v>
      </c>
      <c r="C3240" t="s">
        <v>835</v>
      </c>
      <c r="D3240" t="s">
        <v>2627</v>
      </c>
      <c r="E3240" t="s">
        <v>2628</v>
      </c>
      <c r="F3240">
        <v>3626</v>
      </c>
      <c r="G3240" t="s">
        <v>1075</v>
      </c>
      <c r="H3240" t="s">
        <v>1215</v>
      </c>
      <c r="I3240" t="s">
        <v>1081</v>
      </c>
      <c r="J3240" t="s">
        <v>1082</v>
      </c>
      <c r="K3240" t="s">
        <v>1083</v>
      </c>
      <c r="L3240" s="9">
        <v>37352</v>
      </c>
    </row>
    <row r="3241" spans="1:12" x14ac:dyDescent="0.2">
      <c r="A3241" t="s">
        <v>835</v>
      </c>
      <c r="B3241">
        <v>2061793</v>
      </c>
      <c r="C3241" t="s">
        <v>3636</v>
      </c>
      <c r="D3241" t="s">
        <v>2627</v>
      </c>
      <c r="E3241" t="s">
        <v>2628</v>
      </c>
      <c r="F3241">
        <v>3626</v>
      </c>
      <c r="G3241" t="s">
        <v>1075</v>
      </c>
      <c r="H3241" t="s">
        <v>1215</v>
      </c>
      <c r="I3241" t="s">
        <v>1077</v>
      </c>
      <c r="J3241" t="s">
        <v>1078</v>
      </c>
      <c r="K3241" t="s">
        <v>1079</v>
      </c>
      <c r="L3241" t="s">
        <v>1080</v>
      </c>
    </row>
    <row r="3242" spans="1:12" x14ac:dyDescent="0.2">
      <c r="A3242" t="s">
        <v>835</v>
      </c>
      <c r="B3242">
        <v>4515101241</v>
      </c>
      <c r="C3242" t="s">
        <v>3637</v>
      </c>
      <c r="D3242" t="s">
        <v>1137</v>
      </c>
      <c r="E3242" t="s">
        <v>1138</v>
      </c>
      <c r="F3242">
        <v>241</v>
      </c>
      <c r="G3242" t="s">
        <v>1086</v>
      </c>
      <c r="H3242" t="s">
        <v>1137</v>
      </c>
      <c r="I3242" t="s">
        <v>1101</v>
      </c>
      <c r="J3242" t="s">
        <v>1139</v>
      </c>
      <c r="L3242" s="9">
        <v>40549</v>
      </c>
    </row>
    <row r="3243" spans="1:12" x14ac:dyDescent="0.2">
      <c r="A3243" t="s">
        <v>835</v>
      </c>
      <c r="B3243">
        <v>4515101241</v>
      </c>
      <c r="C3243" t="s">
        <v>3637</v>
      </c>
      <c r="D3243" t="s">
        <v>1321</v>
      </c>
      <c r="E3243" t="s">
        <v>1322</v>
      </c>
      <c r="F3243">
        <v>29342</v>
      </c>
      <c r="G3243" t="s">
        <v>1093</v>
      </c>
      <c r="H3243" t="s">
        <v>1097</v>
      </c>
      <c r="I3243" t="s">
        <v>1077</v>
      </c>
      <c r="J3243" t="s">
        <v>1078</v>
      </c>
      <c r="K3243" t="s">
        <v>1079</v>
      </c>
      <c r="L3243" t="s">
        <v>1080</v>
      </c>
    </row>
    <row r="3244" spans="1:12" x14ac:dyDescent="0.2">
      <c r="A3244" t="s">
        <v>835</v>
      </c>
      <c r="B3244">
        <v>2061794</v>
      </c>
      <c r="C3244" t="s">
        <v>835</v>
      </c>
      <c r="D3244" t="s">
        <v>1354</v>
      </c>
      <c r="E3244" t="s">
        <v>1355</v>
      </c>
      <c r="F3244">
        <v>18013</v>
      </c>
      <c r="G3244" t="s">
        <v>1093</v>
      </c>
      <c r="H3244" t="s">
        <v>1147</v>
      </c>
      <c r="I3244" t="s">
        <v>1311</v>
      </c>
      <c r="J3244" t="s">
        <v>3638</v>
      </c>
      <c r="K3244" t="s">
        <v>1079</v>
      </c>
      <c r="L3244" t="s">
        <v>2863</v>
      </c>
    </row>
    <row r="3245" spans="1:12" x14ac:dyDescent="0.2">
      <c r="A3245" t="s">
        <v>835</v>
      </c>
      <c r="B3245">
        <v>2061793</v>
      </c>
      <c r="C3245" t="s">
        <v>3636</v>
      </c>
      <c r="D3245" t="s">
        <v>1137</v>
      </c>
      <c r="E3245" t="s">
        <v>1138</v>
      </c>
      <c r="F3245">
        <v>241</v>
      </c>
      <c r="G3245" t="s">
        <v>1086</v>
      </c>
      <c r="H3245" t="s">
        <v>1137</v>
      </c>
      <c r="I3245" t="s">
        <v>1101</v>
      </c>
      <c r="J3245" t="s">
        <v>1139</v>
      </c>
      <c r="L3245" s="9">
        <v>40549</v>
      </c>
    </row>
    <row r="3246" spans="1:12" x14ac:dyDescent="0.2">
      <c r="A3246" t="s">
        <v>835</v>
      </c>
      <c r="B3246">
        <v>2061793</v>
      </c>
      <c r="C3246" t="s">
        <v>3636</v>
      </c>
      <c r="D3246" t="s">
        <v>1084</v>
      </c>
      <c r="E3246" t="s">
        <v>1085</v>
      </c>
      <c r="F3246">
        <v>294</v>
      </c>
      <c r="G3246" t="s">
        <v>1086</v>
      </c>
      <c r="H3246" t="s">
        <v>1087</v>
      </c>
      <c r="I3246" t="s">
        <v>1088</v>
      </c>
      <c r="J3246" t="s">
        <v>1089</v>
      </c>
      <c r="L3246" t="s">
        <v>1090</v>
      </c>
    </row>
    <row r="3247" spans="1:12" x14ac:dyDescent="0.2">
      <c r="A3247" t="s">
        <v>835</v>
      </c>
      <c r="B3247">
        <v>4515101241</v>
      </c>
      <c r="C3247" t="s">
        <v>3637</v>
      </c>
      <c r="D3247" t="s">
        <v>2627</v>
      </c>
      <c r="E3247" t="s">
        <v>2628</v>
      </c>
      <c r="F3247">
        <v>3626</v>
      </c>
      <c r="G3247" t="s">
        <v>1075</v>
      </c>
      <c r="H3247" t="s">
        <v>1215</v>
      </c>
      <c r="I3247" t="s">
        <v>1077</v>
      </c>
      <c r="J3247" t="s">
        <v>1078</v>
      </c>
      <c r="K3247" t="s">
        <v>1079</v>
      </c>
      <c r="L3247" t="s">
        <v>1080</v>
      </c>
    </row>
    <row r="3248" spans="1:12" x14ac:dyDescent="0.2">
      <c r="A3248" t="s">
        <v>835</v>
      </c>
      <c r="B3248">
        <v>4515101241</v>
      </c>
      <c r="C3248" t="s">
        <v>3637</v>
      </c>
      <c r="D3248" t="s">
        <v>1741</v>
      </c>
      <c r="E3248" t="s">
        <v>1742</v>
      </c>
      <c r="F3248">
        <v>6625</v>
      </c>
      <c r="G3248" t="s">
        <v>1093</v>
      </c>
      <c r="H3248" t="s">
        <v>1168</v>
      </c>
      <c r="I3248" t="s">
        <v>1077</v>
      </c>
      <c r="J3248" t="s">
        <v>1078</v>
      </c>
      <c r="K3248" t="s">
        <v>1079</v>
      </c>
      <c r="L3248" t="s">
        <v>1080</v>
      </c>
    </row>
    <row r="3249" spans="1:12" x14ac:dyDescent="0.2">
      <c r="A3249" t="s">
        <v>835</v>
      </c>
      <c r="B3249">
        <v>2061793</v>
      </c>
      <c r="C3249" t="s">
        <v>3636</v>
      </c>
      <c r="D3249" t="s">
        <v>2009</v>
      </c>
      <c r="E3249" t="s">
        <v>2010</v>
      </c>
      <c r="F3249">
        <v>9668</v>
      </c>
      <c r="G3249" t="s">
        <v>1075</v>
      </c>
      <c r="H3249" t="s">
        <v>1201</v>
      </c>
      <c r="I3249" t="s">
        <v>1077</v>
      </c>
      <c r="J3249" t="s">
        <v>1078</v>
      </c>
      <c r="K3249" t="s">
        <v>1079</v>
      </c>
      <c r="L3249" t="s">
        <v>1080</v>
      </c>
    </row>
    <row r="3250" spans="1:12" x14ac:dyDescent="0.2">
      <c r="A3250" t="s">
        <v>835</v>
      </c>
      <c r="B3250">
        <v>4515101241</v>
      </c>
      <c r="C3250" t="s">
        <v>3637</v>
      </c>
      <c r="D3250" t="s">
        <v>1084</v>
      </c>
      <c r="E3250" t="s">
        <v>1085</v>
      </c>
      <c r="F3250">
        <v>294</v>
      </c>
      <c r="G3250" t="s">
        <v>1086</v>
      </c>
      <c r="H3250" t="s">
        <v>1087</v>
      </c>
      <c r="I3250" t="s">
        <v>1088</v>
      </c>
      <c r="J3250" t="s">
        <v>1089</v>
      </c>
      <c r="L3250" t="s">
        <v>1090</v>
      </c>
    </row>
    <row r="3251" spans="1:12" x14ac:dyDescent="0.2">
      <c r="A3251" t="s">
        <v>835</v>
      </c>
      <c r="B3251">
        <v>4515101241</v>
      </c>
      <c r="C3251" t="s">
        <v>3637</v>
      </c>
      <c r="D3251" t="s">
        <v>2009</v>
      </c>
      <c r="E3251" t="s">
        <v>2010</v>
      </c>
      <c r="F3251">
        <v>9668</v>
      </c>
      <c r="G3251" t="s">
        <v>1075</v>
      </c>
      <c r="H3251" t="s">
        <v>1201</v>
      </c>
      <c r="I3251" t="s">
        <v>1077</v>
      </c>
      <c r="J3251" t="s">
        <v>1078</v>
      </c>
      <c r="K3251" t="s">
        <v>1079</v>
      </c>
      <c r="L3251" t="s">
        <v>1080</v>
      </c>
    </row>
    <row r="3252" spans="1:12" x14ac:dyDescent="0.2">
      <c r="A3252" t="s">
        <v>835</v>
      </c>
      <c r="B3252">
        <v>2061793</v>
      </c>
      <c r="C3252" t="s">
        <v>3636</v>
      </c>
      <c r="D3252" t="s">
        <v>1741</v>
      </c>
      <c r="E3252" t="s">
        <v>1742</v>
      </c>
      <c r="F3252">
        <v>6625</v>
      </c>
      <c r="G3252" t="s">
        <v>1093</v>
      </c>
      <c r="H3252" t="s">
        <v>1168</v>
      </c>
      <c r="I3252" t="s">
        <v>1077</v>
      </c>
      <c r="J3252" t="s">
        <v>1078</v>
      </c>
      <c r="K3252" t="s">
        <v>1079</v>
      </c>
      <c r="L3252" t="s">
        <v>1080</v>
      </c>
    </row>
    <row r="3253" spans="1:12" x14ac:dyDescent="0.2">
      <c r="A3253" t="s">
        <v>837</v>
      </c>
      <c r="B3253">
        <v>2061753</v>
      </c>
      <c r="C3253" t="s">
        <v>837</v>
      </c>
      <c r="D3253" t="s">
        <v>1236</v>
      </c>
      <c r="E3253" t="s">
        <v>1237</v>
      </c>
      <c r="F3253">
        <v>29018</v>
      </c>
      <c r="G3253" t="s">
        <v>1086</v>
      </c>
      <c r="H3253" t="s">
        <v>2810</v>
      </c>
      <c r="I3253" t="s">
        <v>1101</v>
      </c>
      <c r="J3253" t="s">
        <v>1239</v>
      </c>
      <c r="K3253" t="s">
        <v>1079</v>
      </c>
      <c r="L3253" t="s">
        <v>2176</v>
      </c>
    </row>
    <row r="3254" spans="1:12" x14ac:dyDescent="0.2">
      <c r="A3254" t="s">
        <v>837</v>
      </c>
      <c r="B3254">
        <v>2061753</v>
      </c>
      <c r="C3254" t="s">
        <v>837</v>
      </c>
      <c r="D3254" t="s">
        <v>3639</v>
      </c>
      <c r="E3254" t="s">
        <v>3640</v>
      </c>
      <c r="F3254">
        <v>11200</v>
      </c>
      <c r="G3254" t="s">
        <v>1093</v>
      </c>
      <c r="H3254" t="s">
        <v>1155</v>
      </c>
      <c r="I3254" t="s">
        <v>1081</v>
      </c>
      <c r="J3254" t="s">
        <v>1082</v>
      </c>
      <c r="K3254" t="s">
        <v>1083</v>
      </c>
      <c r="L3254" t="s">
        <v>1655</v>
      </c>
    </row>
    <row r="3255" spans="1:12" x14ac:dyDescent="0.2">
      <c r="A3255" t="s">
        <v>837</v>
      </c>
      <c r="B3255">
        <v>2061752</v>
      </c>
      <c r="C3255" t="s">
        <v>3641</v>
      </c>
      <c r="D3255" t="s">
        <v>1525</v>
      </c>
      <c r="E3255" t="s">
        <v>1526</v>
      </c>
      <c r="F3255">
        <v>527</v>
      </c>
      <c r="G3255" t="s">
        <v>1086</v>
      </c>
      <c r="H3255" t="s">
        <v>1527</v>
      </c>
      <c r="I3255" t="s">
        <v>1101</v>
      </c>
      <c r="J3255" t="s">
        <v>1731</v>
      </c>
      <c r="L3255" t="s">
        <v>1103</v>
      </c>
    </row>
    <row r="3256" spans="1:12" x14ac:dyDescent="0.2">
      <c r="A3256" t="s">
        <v>837</v>
      </c>
      <c r="B3256">
        <v>2061752</v>
      </c>
      <c r="C3256" t="s">
        <v>3641</v>
      </c>
      <c r="D3256" t="s">
        <v>2180</v>
      </c>
      <c r="E3256" t="s">
        <v>2181</v>
      </c>
      <c r="F3256">
        <v>4271</v>
      </c>
      <c r="G3256" t="s">
        <v>1075</v>
      </c>
      <c r="H3256" t="s">
        <v>1904</v>
      </c>
      <c r="I3256" t="s">
        <v>1077</v>
      </c>
      <c r="J3256" t="s">
        <v>1078</v>
      </c>
      <c r="K3256" t="s">
        <v>1079</v>
      </c>
      <c r="L3256" t="s">
        <v>1080</v>
      </c>
    </row>
    <row r="3257" spans="1:12" x14ac:dyDescent="0.2">
      <c r="A3257" t="s">
        <v>837</v>
      </c>
      <c r="B3257">
        <v>2061753</v>
      </c>
      <c r="C3257" t="s">
        <v>837</v>
      </c>
      <c r="D3257" t="s">
        <v>1478</v>
      </c>
      <c r="E3257" t="s">
        <v>1479</v>
      </c>
      <c r="F3257">
        <v>5433</v>
      </c>
      <c r="G3257" t="s">
        <v>1093</v>
      </c>
      <c r="H3257" t="s">
        <v>1127</v>
      </c>
      <c r="I3257" t="s">
        <v>1128</v>
      </c>
      <c r="J3257" t="s">
        <v>1727</v>
      </c>
      <c r="L3257" t="s">
        <v>1995</v>
      </c>
    </row>
    <row r="3258" spans="1:12" x14ac:dyDescent="0.2">
      <c r="A3258" t="s">
        <v>837</v>
      </c>
      <c r="B3258">
        <v>2061753</v>
      </c>
      <c r="C3258" t="s">
        <v>837</v>
      </c>
      <c r="D3258" t="s">
        <v>417</v>
      </c>
      <c r="E3258" t="s">
        <v>1200</v>
      </c>
      <c r="F3258">
        <v>4661</v>
      </c>
      <c r="G3258" t="s">
        <v>1075</v>
      </c>
      <c r="H3258" t="s">
        <v>1201</v>
      </c>
      <c r="I3258" t="s">
        <v>1101</v>
      </c>
      <c r="J3258" t="s">
        <v>1234</v>
      </c>
      <c r="K3258" t="s">
        <v>1079</v>
      </c>
      <c r="L3258" t="s">
        <v>1235</v>
      </c>
    </row>
    <row r="3259" spans="1:12" x14ac:dyDescent="0.2">
      <c r="A3259" t="s">
        <v>837</v>
      </c>
      <c r="B3259">
        <v>2061752</v>
      </c>
      <c r="C3259" t="s">
        <v>3641</v>
      </c>
      <c r="D3259" t="s">
        <v>1163</v>
      </c>
      <c r="E3259" t="s">
        <v>1164</v>
      </c>
      <c r="F3259">
        <v>231</v>
      </c>
      <c r="G3259" t="s">
        <v>1086</v>
      </c>
      <c r="H3259" t="s">
        <v>1165</v>
      </c>
      <c r="I3259" t="s">
        <v>1088</v>
      </c>
      <c r="J3259" t="s">
        <v>1089</v>
      </c>
      <c r="L3259" t="s">
        <v>1090</v>
      </c>
    </row>
    <row r="3260" spans="1:12" x14ac:dyDescent="0.2">
      <c r="A3260" t="s">
        <v>837</v>
      </c>
      <c r="B3260">
        <v>2061752</v>
      </c>
      <c r="C3260" t="s">
        <v>3641</v>
      </c>
      <c r="D3260" t="s">
        <v>1247</v>
      </c>
      <c r="E3260" t="s">
        <v>1248</v>
      </c>
      <c r="F3260">
        <v>571</v>
      </c>
      <c r="G3260" t="s">
        <v>1086</v>
      </c>
      <c r="H3260" t="s">
        <v>1249</v>
      </c>
      <c r="I3260" t="s">
        <v>1101</v>
      </c>
      <c r="J3260" t="s">
        <v>1250</v>
      </c>
      <c r="L3260" t="s">
        <v>1251</v>
      </c>
    </row>
    <row r="3261" spans="1:12" x14ac:dyDescent="0.2">
      <c r="A3261" t="s">
        <v>837</v>
      </c>
      <c r="B3261">
        <v>2061753</v>
      </c>
      <c r="C3261" t="s">
        <v>837</v>
      </c>
      <c r="D3261" t="s">
        <v>2193</v>
      </c>
      <c r="E3261" t="s">
        <v>2194</v>
      </c>
      <c r="F3261">
        <v>29017</v>
      </c>
      <c r="G3261" t="s">
        <v>1086</v>
      </c>
      <c r="H3261" t="s">
        <v>2030</v>
      </c>
      <c r="I3261" t="s">
        <v>1101</v>
      </c>
      <c r="J3261" t="s">
        <v>2195</v>
      </c>
      <c r="K3261" t="s">
        <v>1079</v>
      </c>
      <c r="L3261" s="9">
        <v>39760</v>
      </c>
    </row>
    <row r="3262" spans="1:12" x14ac:dyDescent="0.2">
      <c r="A3262" t="s">
        <v>837</v>
      </c>
      <c r="B3262">
        <v>2061752</v>
      </c>
      <c r="C3262" t="s">
        <v>3641</v>
      </c>
      <c r="D3262" t="s">
        <v>1137</v>
      </c>
      <c r="E3262" t="s">
        <v>1138</v>
      </c>
      <c r="F3262">
        <v>241</v>
      </c>
      <c r="G3262" t="s">
        <v>1086</v>
      </c>
      <c r="H3262" t="s">
        <v>1137</v>
      </c>
      <c r="I3262" t="s">
        <v>1101</v>
      </c>
      <c r="J3262" t="s">
        <v>1139</v>
      </c>
      <c r="L3262" s="9">
        <v>40549</v>
      </c>
    </row>
    <row r="3263" spans="1:12" x14ac:dyDescent="0.2">
      <c r="A3263" t="s">
        <v>837</v>
      </c>
      <c r="B3263">
        <v>2061753</v>
      </c>
      <c r="C3263" t="s">
        <v>837</v>
      </c>
      <c r="D3263" t="s">
        <v>2004</v>
      </c>
      <c r="E3263" t="s">
        <v>2005</v>
      </c>
      <c r="F3263">
        <v>4900</v>
      </c>
      <c r="G3263" t="s">
        <v>1093</v>
      </c>
      <c r="H3263" t="s">
        <v>1132</v>
      </c>
      <c r="I3263" t="s">
        <v>1113</v>
      </c>
      <c r="J3263" t="s">
        <v>1114</v>
      </c>
      <c r="L3263" t="s">
        <v>1115</v>
      </c>
    </row>
    <row r="3264" spans="1:12" x14ac:dyDescent="0.2">
      <c r="A3264" t="s">
        <v>837</v>
      </c>
      <c r="B3264">
        <v>2061753</v>
      </c>
      <c r="C3264" t="s">
        <v>837</v>
      </c>
      <c r="D3264" t="s">
        <v>2180</v>
      </c>
      <c r="E3264" t="s">
        <v>2181</v>
      </c>
      <c r="F3264">
        <v>4271</v>
      </c>
      <c r="G3264" t="s">
        <v>1075</v>
      </c>
      <c r="H3264" t="s">
        <v>1904</v>
      </c>
      <c r="I3264" t="s">
        <v>1081</v>
      </c>
      <c r="J3264" t="s">
        <v>1082</v>
      </c>
      <c r="K3264" t="s">
        <v>1083</v>
      </c>
      <c r="L3264" t="s">
        <v>1655</v>
      </c>
    </row>
    <row r="3265" spans="1:12" x14ac:dyDescent="0.2">
      <c r="A3265" t="s">
        <v>837</v>
      </c>
      <c r="B3265">
        <v>2061752</v>
      </c>
      <c r="C3265" t="s">
        <v>3641</v>
      </c>
      <c r="D3265" t="s">
        <v>2182</v>
      </c>
      <c r="E3265" t="s">
        <v>2183</v>
      </c>
      <c r="F3265">
        <v>6869</v>
      </c>
      <c r="G3265" t="s">
        <v>1093</v>
      </c>
      <c r="H3265" t="s">
        <v>1314</v>
      </c>
      <c r="I3265" t="s">
        <v>1077</v>
      </c>
      <c r="J3265" t="s">
        <v>1078</v>
      </c>
      <c r="K3265" t="s">
        <v>1079</v>
      </c>
      <c r="L3265" t="s">
        <v>1080</v>
      </c>
    </row>
    <row r="3266" spans="1:12" x14ac:dyDescent="0.2">
      <c r="A3266" t="s">
        <v>837</v>
      </c>
      <c r="B3266">
        <v>2061752</v>
      </c>
      <c r="C3266" t="s">
        <v>3641</v>
      </c>
      <c r="D3266" t="s">
        <v>1236</v>
      </c>
      <c r="E3266" t="s">
        <v>1237</v>
      </c>
      <c r="F3266">
        <v>29018</v>
      </c>
      <c r="G3266" t="s">
        <v>1086</v>
      </c>
      <c r="H3266" t="s">
        <v>2198</v>
      </c>
      <c r="I3266" t="s">
        <v>1101</v>
      </c>
      <c r="J3266" t="s">
        <v>1239</v>
      </c>
      <c r="L3266" t="s">
        <v>1103</v>
      </c>
    </row>
    <row r="3267" spans="1:12" x14ac:dyDescent="0.2">
      <c r="A3267" t="s">
        <v>837</v>
      </c>
      <c r="B3267">
        <v>2061752</v>
      </c>
      <c r="C3267" t="s">
        <v>3641</v>
      </c>
      <c r="D3267" t="s">
        <v>1204</v>
      </c>
      <c r="E3267" t="s">
        <v>1205</v>
      </c>
      <c r="F3267">
        <v>537</v>
      </c>
      <c r="G3267" t="s">
        <v>1086</v>
      </c>
      <c r="H3267" t="s">
        <v>1204</v>
      </c>
      <c r="I3267" t="s">
        <v>1101</v>
      </c>
      <c r="J3267" t="s">
        <v>1727</v>
      </c>
      <c r="L3267" t="s">
        <v>1264</v>
      </c>
    </row>
    <row r="3268" spans="1:12" x14ac:dyDescent="0.2">
      <c r="A3268" t="s">
        <v>837</v>
      </c>
      <c r="B3268">
        <v>2061753</v>
      </c>
      <c r="C3268" t="s">
        <v>837</v>
      </c>
      <c r="D3268" t="s">
        <v>2178</v>
      </c>
      <c r="E3268" t="s">
        <v>2179</v>
      </c>
      <c r="F3268">
        <v>633</v>
      </c>
      <c r="G3268" t="s">
        <v>1086</v>
      </c>
      <c r="H3268" t="s">
        <v>2178</v>
      </c>
      <c r="I3268" t="s">
        <v>1081</v>
      </c>
      <c r="J3268" t="s">
        <v>1082</v>
      </c>
      <c r="K3268" t="s">
        <v>1083</v>
      </c>
      <c r="L3268" t="s">
        <v>1655</v>
      </c>
    </row>
    <row r="3269" spans="1:12" x14ac:dyDescent="0.2">
      <c r="A3269" t="s">
        <v>837</v>
      </c>
      <c r="B3269">
        <v>2061752</v>
      </c>
      <c r="C3269" t="s">
        <v>3641</v>
      </c>
      <c r="D3269" t="s">
        <v>2178</v>
      </c>
      <c r="E3269" t="s">
        <v>2179</v>
      </c>
      <c r="F3269">
        <v>633</v>
      </c>
      <c r="G3269" t="s">
        <v>1086</v>
      </c>
      <c r="H3269" t="s">
        <v>2178</v>
      </c>
      <c r="I3269" t="s">
        <v>1077</v>
      </c>
      <c r="J3269" t="s">
        <v>1078</v>
      </c>
      <c r="K3269" t="s">
        <v>1079</v>
      </c>
      <c r="L3269" t="s">
        <v>1080</v>
      </c>
    </row>
    <row r="3270" spans="1:12" x14ac:dyDescent="0.2">
      <c r="A3270" t="s">
        <v>837</v>
      </c>
      <c r="B3270">
        <v>2061753</v>
      </c>
      <c r="C3270" t="s">
        <v>837</v>
      </c>
      <c r="D3270" t="s">
        <v>2193</v>
      </c>
      <c r="E3270" t="s">
        <v>2194</v>
      </c>
      <c r="F3270">
        <v>29017</v>
      </c>
      <c r="G3270" t="s">
        <v>1086</v>
      </c>
      <c r="H3270" t="s">
        <v>2519</v>
      </c>
      <c r="I3270" t="s">
        <v>1081</v>
      </c>
      <c r="J3270" t="s">
        <v>1082</v>
      </c>
      <c r="K3270" t="s">
        <v>1083</v>
      </c>
      <c r="L3270" t="s">
        <v>1655</v>
      </c>
    </row>
    <row r="3271" spans="1:12" x14ac:dyDescent="0.2">
      <c r="A3271" t="s">
        <v>837</v>
      </c>
      <c r="B3271">
        <v>2061752</v>
      </c>
      <c r="C3271" t="s">
        <v>3641</v>
      </c>
      <c r="D3271" t="s">
        <v>1098</v>
      </c>
      <c r="E3271" t="s">
        <v>1099</v>
      </c>
      <c r="F3271">
        <v>730</v>
      </c>
      <c r="G3271" t="s">
        <v>1086</v>
      </c>
      <c r="H3271" t="s">
        <v>1100</v>
      </c>
      <c r="I3271" t="s">
        <v>1101</v>
      </c>
      <c r="J3271" t="s">
        <v>1102</v>
      </c>
      <c r="L3271" t="s">
        <v>1103</v>
      </c>
    </row>
    <row r="3272" spans="1:12" x14ac:dyDescent="0.2">
      <c r="A3272" t="s">
        <v>837</v>
      </c>
      <c r="B3272">
        <v>2061752</v>
      </c>
      <c r="C3272" t="s">
        <v>3641</v>
      </c>
      <c r="D3272" t="s">
        <v>1266</v>
      </c>
      <c r="E3272" t="s">
        <v>1267</v>
      </c>
      <c r="F3272">
        <v>175</v>
      </c>
      <c r="G3272" t="s">
        <v>1086</v>
      </c>
      <c r="H3272" t="s">
        <v>1266</v>
      </c>
      <c r="I3272" t="s">
        <v>1101</v>
      </c>
      <c r="J3272" t="s">
        <v>1473</v>
      </c>
      <c r="L3272" t="s">
        <v>1225</v>
      </c>
    </row>
    <row r="3273" spans="1:12" x14ac:dyDescent="0.2">
      <c r="A3273" t="s">
        <v>3642</v>
      </c>
      <c r="B3273">
        <v>2049721</v>
      </c>
      <c r="C3273" t="s">
        <v>3642</v>
      </c>
      <c r="D3273" t="s">
        <v>1348</v>
      </c>
      <c r="E3273" t="s">
        <v>1349</v>
      </c>
      <c r="F3273">
        <v>7180</v>
      </c>
      <c r="G3273" t="s">
        <v>1093</v>
      </c>
      <c r="H3273" t="s">
        <v>1124</v>
      </c>
      <c r="I3273" t="s">
        <v>1113</v>
      </c>
      <c r="J3273" t="s">
        <v>1114</v>
      </c>
      <c r="L3273" t="s">
        <v>1115</v>
      </c>
    </row>
    <row r="3274" spans="1:12" x14ac:dyDescent="0.2">
      <c r="A3274" t="s">
        <v>3642</v>
      </c>
      <c r="B3274">
        <v>3696945</v>
      </c>
      <c r="C3274" t="s">
        <v>3643</v>
      </c>
      <c r="D3274" t="s">
        <v>1428</v>
      </c>
      <c r="E3274" t="s">
        <v>1429</v>
      </c>
      <c r="F3274">
        <v>702</v>
      </c>
      <c r="G3274" t="s">
        <v>1086</v>
      </c>
      <c r="H3274" t="s">
        <v>1199</v>
      </c>
      <c r="I3274" t="s">
        <v>1101</v>
      </c>
      <c r="J3274" t="s">
        <v>1476</v>
      </c>
      <c r="L3274" s="9">
        <v>39670</v>
      </c>
    </row>
    <row r="3275" spans="1:12" x14ac:dyDescent="0.2">
      <c r="A3275" t="s">
        <v>3642</v>
      </c>
      <c r="B3275">
        <v>3696945</v>
      </c>
      <c r="C3275" t="s">
        <v>3643</v>
      </c>
      <c r="D3275" t="s">
        <v>1373</v>
      </c>
      <c r="E3275" t="s">
        <v>1374</v>
      </c>
      <c r="F3275">
        <v>3376</v>
      </c>
      <c r="G3275" t="s">
        <v>1075</v>
      </c>
      <c r="H3275" t="s">
        <v>1373</v>
      </c>
      <c r="I3275" t="s">
        <v>1077</v>
      </c>
      <c r="J3275" t="s">
        <v>1078</v>
      </c>
      <c r="K3275" t="s">
        <v>1079</v>
      </c>
      <c r="L3275" t="s">
        <v>1080</v>
      </c>
    </row>
    <row r="3276" spans="1:12" x14ac:dyDescent="0.2">
      <c r="A3276" t="s">
        <v>3642</v>
      </c>
      <c r="B3276">
        <v>3696945</v>
      </c>
      <c r="C3276" t="s">
        <v>3643</v>
      </c>
      <c r="D3276" t="s">
        <v>1431</v>
      </c>
      <c r="E3276" t="s">
        <v>1432</v>
      </c>
      <c r="F3276">
        <v>12482</v>
      </c>
      <c r="G3276" t="s">
        <v>1086</v>
      </c>
      <c r="H3276" t="s">
        <v>2334</v>
      </c>
      <c r="I3276" t="s">
        <v>1101</v>
      </c>
      <c r="J3276" t="s">
        <v>1434</v>
      </c>
      <c r="L3276" t="s">
        <v>1264</v>
      </c>
    </row>
    <row r="3277" spans="1:12" x14ac:dyDescent="0.2">
      <c r="A3277" t="s">
        <v>3642</v>
      </c>
      <c r="B3277">
        <v>2049721</v>
      </c>
      <c r="C3277" t="s">
        <v>3642</v>
      </c>
      <c r="D3277" t="s">
        <v>1478</v>
      </c>
      <c r="E3277" t="s">
        <v>1479</v>
      </c>
      <c r="F3277">
        <v>5433</v>
      </c>
      <c r="G3277" t="s">
        <v>1093</v>
      </c>
      <c r="H3277" t="s">
        <v>1127</v>
      </c>
      <c r="I3277" t="s">
        <v>1128</v>
      </c>
      <c r="J3277" t="s">
        <v>2470</v>
      </c>
      <c r="K3277" t="s">
        <v>1079</v>
      </c>
      <c r="L3277" t="s">
        <v>1462</v>
      </c>
    </row>
    <row r="3278" spans="1:12" x14ac:dyDescent="0.2">
      <c r="A3278" t="s">
        <v>3642</v>
      </c>
      <c r="B3278">
        <v>2049721</v>
      </c>
      <c r="C3278" t="s">
        <v>3642</v>
      </c>
      <c r="D3278" t="s">
        <v>1478</v>
      </c>
      <c r="E3278" t="s">
        <v>1479</v>
      </c>
      <c r="F3278">
        <v>5433</v>
      </c>
      <c r="G3278" t="s">
        <v>1093</v>
      </c>
      <c r="H3278" t="s">
        <v>1127</v>
      </c>
      <c r="I3278" t="s">
        <v>1113</v>
      </c>
      <c r="J3278" t="s">
        <v>1114</v>
      </c>
      <c r="L3278" t="s">
        <v>1115</v>
      </c>
    </row>
    <row r="3279" spans="1:12" x14ac:dyDescent="0.2">
      <c r="A3279" t="s">
        <v>3642</v>
      </c>
      <c r="B3279">
        <v>3696945</v>
      </c>
      <c r="C3279" t="s">
        <v>3643</v>
      </c>
      <c r="D3279" t="s">
        <v>1444</v>
      </c>
      <c r="E3279" t="s">
        <v>1445</v>
      </c>
      <c r="F3279">
        <v>178</v>
      </c>
      <c r="G3279" t="s">
        <v>1086</v>
      </c>
      <c r="H3279" t="s">
        <v>1971</v>
      </c>
      <c r="I3279" t="s">
        <v>1101</v>
      </c>
      <c r="J3279" t="s">
        <v>1467</v>
      </c>
      <c r="L3279" s="9">
        <v>39670</v>
      </c>
    </row>
    <row r="3280" spans="1:12" x14ac:dyDescent="0.2">
      <c r="A3280" t="s">
        <v>3642</v>
      </c>
      <c r="B3280">
        <v>3696945</v>
      </c>
      <c r="C3280" t="s">
        <v>3643</v>
      </c>
      <c r="D3280" t="s">
        <v>1444</v>
      </c>
      <c r="E3280" t="s">
        <v>1445</v>
      </c>
      <c r="F3280">
        <v>178</v>
      </c>
      <c r="G3280" t="s">
        <v>1086</v>
      </c>
      <c r="H3280" t="s">
        <v>2053</v>
      </c>
      <c r="I3280" t="s">
        <v>1101</v>
      </c>
      <c r="J3280" t="s">
        <v>1447</v>
      </c>
      <c r="L3280" t="s">
        <v>1103</v>
      </c>
    </row>
    <row r="3281" spans="1:12" x14ac:dyDescent="0.2">
      <c r="A3281" t="s">
        <v>3642</v>
      </c>
      <c r="B3281">
        <v>3696945</v>
      </c>
      <c r="C3281" t="s">
        <v>3643</v>
      </c>
      <c r="D3281" t="s">
        <v>1562</v>
      </c>
      <c r="E3281" t="s">
        <v>1563</v>
      </c>
      <c r="F3281">
        <v>3391</v>
      </c>
      <c r="G3281" t="s">
        <v>1075</v>
      </c>
      <c r="H3281" t="s">
        <v>1562</v>
      </c>
      <c r="I3281" t="s">
        <v>1077</v>
      </c>
      <c r="J3281" t="s">
        <v>1078</v>
      </c>
      <c r="K3281" t="s">
        <v>1079</v>
      </c>
      <c r="L3281" t="s">
        <v>1080</v>
      </c>
    </row>
    <row r="3282" spans="1:12" x14ac:dyDescent="0.2">
      <c r="A3282" t="s">
        <v>3642</v>
      </c>
      <c r="B3282">
        <v>2049721</v>
      </c>
      <c r="C3282" t="s">
        <v>3642</v>
      </c>
      <c r="D3282" t="s">
        <v>1484</v>
      </c>
      <c r="E3282" t="s">
        <v>1485</v>
      </c>
      <c r="F3282">
        <v>10717</v>
      </c>
      <c r="G3282" t="s">
        <v>1093</v>
      </c>
      <c r="H3282" t="s">
        <v>2681</v>
      </c>
      <c r="I3282" t="s">
        <v>1113</v>
      </c>
      <c r="J3282" t="s">
        <v>1114</v>
      </c>
      <c r="L3282" t="s">
        <v>1115</v>
      </c>
    </row>
    <row r="3283" spans="1:12" x14ac:dyDescent="0.2">
      <c r="A3283" t="s">
        <v>3642</v>
      </c>
      <c r="B3283">
        <v>2049721</v>
      </c>
      <c r="C3283" t="s">
        <v>3642</v>
      </c>
      <c r="D3283" t="s">
        <v>1383</v>
      </c>
      <c r="E3283" t="s">
        <v>1384</v>
      </c>
      <c r="F3283">
        <v>11395</v>
      </c>
      <c r="G3283" t="s">
        <v>1093</v>
      </c>
      <c r="H3283" t="s">
        <v>1146</v>
      </c>
      <c r="I3283" t="s">
        <v>1128</v>
      </c>
      <c r="J3283" t="s">
        <v>3635</v>
      </c>
      <c r="L3283" s="9">
        <v>40060</v>
      </c>
    </row>
    <row r="3284" spans="1:12" x14ac:dyDescent="0.2">
      <c r="A3284" t="s">
        <v>3642</v>
      </c>
      <c r="B3284">
        <v>3696945</v>
      </c>
      <c r="C3284" t="s">
        <v>3643</v>
      </c>
      <c r="D3284" t="s">
        <v>1428</v>
      </c>
      <c r="E3284" t="s">
        <v>1429</v>
      </c>
      <c r="F3284">
        <v>702</v>
      </c>
      <c r="G3284" t="s">
        <v>1086</v>
      </c>
      <c r="H3284" t="s">
        <v>1199</v>
      </c>
      <c r="I3284" t="s">
        <v>1101</v>
      </c>
      <c r="J3284" t="s">
        <v>1443</v>
      </c>
      <c r="L3284" t="s">
        <v>1136</v>
      </c>
    </row>
    <row r="3285" spans="1:12" x14ac:dyDescent="0.2">
      <c r="A3285" t="s">
        <v>3642</v>
      </c>
      <c r="B3285">
        <v>3696945</v>
      </c>
      <c r="C3285" t="s">
        <v>3643</v>
      </c>
      <c r="D3285" t="s">
        <v>1428</v>
      </c>
      <c r="E3285" t="s">
        <v>1429</v>
      </c>
      <c r="F3285">
        <v>702</v>
      </c>
      <c r="G3285" t="s">
        <v>1086</v>
      </c>
      <c r="H3285" t="s">
        <v>1199</v>
      </c>
      <c r="I3285" t="s">
        <v>1101</v>
      </c>
      <c r="J3285" t="s">
        <v>1430</v>
      </c>
      <c r="L3285" s="9">
        <v>39670</v>
      </c>
    </row>
    <row r="3286" spans="1:12" x14ac:dyDescent="0.2">
      <c r="A3286" t="s">
        <v>3642</v>
      </c>
      <c r="B3286">
        <v>3696945</v>
      </c>
      <c r="C3286" t="s">
        <v>3643</v>
      </c>
      <c r="D3286" t="s">
        <v>1421</v>
      </c>
      <c r="E3286" t="s">
        <v>1422</v>
      </c>
      <c r="F3286">
        <v>704</v>
      </c>
      <c r="G3286" t="s">
        <v>1086</v>
      </c>
      <c r="H3286" t="s">
        <v>1767</v>
      </c>
      <c r="I3286" t="s">
        <v>1101</v>
      </c>
      <c r="J3286" t="s">
        <v>1477</v>
      </c>
      <c r="L3286" s="9">
        <v>40857</v>
      </c>
    </row>
    <row r="3287" spans="1:12" x14ac:dyDescent="0.2">
      <c r="A3287" t="s">
        <v>3642</v>
      </c>
      <c r="B3287">
        <v>2049721</v>
      </c>
      <c r="C3287" t="s">
        <v>3642</v>
      </c>
      <c r="D3287" t="s">
        <v>3020</v>
      </c>
      <c r="E3287" t="s">
        <v>3021</v>
      </c>
      <c r="F3287">
        <v>11128</v>
      </c>
      <c r="G3287" t="s">
        <v>1093</v>
      </c>
      <c r="H3287" t="s">
        <v>1168</v>
      </c>
      <c r="I3287" t="s">
        <v>1101</v>
      </c>
      <c r="J3287" t="s">
        <v>3644</v>
      </c>
      <c r="K3287" t="s">
        <v>1079</v>
      </c>
      <c r="L3287" s="9">
        <v>39669</v>
      </c>
    </row>
    <row r="3288" spans="1:12" x14ac:dyDescent="0.2">
      <c r="A3288" t="s">
        <v>3642</v>
      </c>
      <c r="B3288">
        <v>3696945</v>
      </c>
      <c r="C3288" t="s">
        <v>3643</v>
      </c>
      <c r="D3288" t="s">
        <v>1266</v>
      </c>
      <c r="E3288" t="s">
        <v>1267</v>
      </c>
      <c r="F3288">
        <v>175</v>
      </c>
      <c r="G3288" t="s">
        <v>1086</v>
      </c>
      <c r="H3288" t="s">
        <v>1266</v>
      </c>
      <c r="I3288" t="s">
        <v>1101</v>
      </c>
      <c r="J3288" t="s">
        <v>1473</v>
      </c>
      <c r="L3288" t="s">
        <v>1225</v>
      </c>
    </row>
    <row r="3289" spans="1:12" x14ac:dyDescent="0.2">
      <c r="A3289" t="s">
        <v>3642</v>
      </c>
      <c r="B3289">
        <v>2049721</v>
      </c>
      <c r="C3289" t="s">
        <v>3642</v>
      </c>
      <c r="D3289" t="s">
        <v>1492</v>
      </c>
      <c r="E3289" t="s">
        <v>1493</v>
      </c>
      <c r="F3289">
        <v>8842</v>
      </c>
      <c r="G3289" t="s">
        <v>1093</v>
      </c>
      <c r="H3289" t="s">
        <v>1127</v>
      </c>
      <c r="I3289" t="s">
        <v>1113</v>
      </c>
      <c r="J3289" t="s">
        <v>1114</v>
      </c>
      <c r="L3289" t="s">
        <v>1115</v>
      </c>
    </row>
    <row r="3290" spans="1:12" x14ac:dyDescent="0.2">
      <c r="A3290" t="s">
        <v>3642</v>
      </c>
      <c r="B3290">
        <v>2049721</v>
      </c>
      <c r="C3290" t="s">
        <v>3642</v>
      </c>
      <c r="D3290" t="s">
        <v>1459</v>
      </c>
      <c r="E3290" t="s">
        <v>1460</v>
      </c>
      <c r="F3290">
        <v>3782</v>
      </c>
      <c r="G3290" t="s">
        <v>1075</v>
      </c>
      <c r="H3290" t="s">
        <v>1278</v>
      </c>
      <c r="I3290" t="s">
        <v>1101</v>
      </c>
      <c r="J3290" t="s">
        <v>1461</v>
      </c>
      <c r="K3290" t="s">
        <v>1079</v>
      </c>
      <c r="L3290" t="s">
        <v>1462</v>
      </c>
    </row>
    <row r="3291" spans="1:12" x14ac:dyDescent="0.2">
      <c r="A3291" t="s">
        <v>3642</v>
      </c>
      <c r="B3291">
        <v>2049721</v>
      </c>
      <c r="C3291" t="s">
        <v>3642</v>
      </c>
      <c r="D3291" t="s">
        <v>1368</v>
      </c>
      <c r="E3291" t="s">
        <v>1369</v>
      </c>
      <c r="F3291">
        <v>14972</v>
      </c>
      <c r="G3291" t="s">
        <v>1093</v>
      </c>
      <c r="H3291" t="s">
        <v>1127</v>
      </c>
      <c r="I3291" t="s">
        <v>1113</v>
      </c>
      <c r="J3291" t="s">
        <v>1114</v>
      </c>
      <c r="L3291" t="s">
        <v>1115</v>
      </c>
    </row>
    <row r="3292" spans="1:12" x14ac:dyDescent="0.2">
      <c r="A3292" t="s">
        <v>3642</v>
      </c>
      <c r="B3292">
        <v>2049721</v>
      </c>
      <c r="C3292" t="s">
        <v>3642</v>
      </c>
      <c r="D3292" t="s">
        <v>1478</v>
      </c>
      <c r="E3292" t="s">
        <v>1479</v>
      </c>
      <c r="F3292">
        <v>5433</v>
      </c>
      <c r="G3292" t="s">
        <v>1093</v>
      </c>
      <c r="H3292" t="s">
        <v>1147</v>
      </c>
      <c r="I3292" t="s">
        <v>1128</v>
      </c>
      <c r="J3292" t="s">
        <v>2001</v>
      </c>
      <c r="L3292" t="s">
        <v>1995</v>
      </c>
    </row>
    <row r="3293" spans="1:12" x14ac:dyDescent="0.2">
      <c r="A3293" t="s">
        <v>3642</v>
      </c>
      <c r="B3293">
        <v>3696945</v>
      </c>
      <c r="C3293" t="s">
        <v>3643</v>
      </c>
      <c r="D3293" t="s">
        <v>1266</v>
      </c>
      <c r="E3293" t="s">
        <v>1267</v>
      </c>
      <c r="F3293">
        <v>175</v>
      </c>
      <c r="G3293" t="s">
        <v>1086</v>
      </c>
      <c r="H3293" t="s">
        <v>1266</v>
      </c>
      <c r="I3293" t="s">
        <v>1088</v>
      </c>
      <c r="J3293" t="s">
        <v>1089</v>
      </c>
      <c r="L3293" t="s">
        <v>1090</v>
      </c>
    </row>
    <row r="3294" spans="1:12" x14ac:dyDescent="0.2">
      <c r="A3294" t="s">
        <v>3642</v>
      </c>
      <c r="B3294">
        <v>2049721</v>
      </c>
      <c r="C3294" t="s">
        <v>3642</v>
      </c>
      <c r="D3294" t="s">
        <v>2482</v>
      </c>
      <c r="E3294" t="s">
        <v>2483</v>
      </c>
      <c r="F3294">
        <v>25120</v>
      </c>
      <c r="G3294" t="s">
        <v>1086</v>
      </c>
      <c r="H3294" t="s">
        <v>3645</v>
      </c>
      <c r="I3294" t="s">
        <v>1101</v>
      </c>
      <c r="J3294" t="s">
        <v>2470</v>
      </c>
      <c r="K3294" t="s">
        <v>1079</v>
      </c>
      <c r="L3294" t="s">
        <v>1462</v>
      </c>
    </row>
    <row r="3295" spans="1:12" x14ac:dyDescent="0.2">
      <c r="A3295" t="s">
        <v>3642</v>
      </c>
      <c r="B3295">
        <v>3696945</v>
      </c>
      <c r="C3295" t="s">
        <v>3643</v>
      </c>
      <c r="D3295" t="s">
        <v>1450</v>
      </c>
      <c r="E3295" t="s">
        <v>1451</v>
      </c>
      <c r="F3295">
        <v>706</v>
      </c>
      <c r="G3295" t="s">
        <v>1086</v>
      </c>
      <c r="H3295" t="s">
        <v>3646</v>
      </c>
      <c r="I3295" t="s">
        <v>1101</v>
      </c>
      <c r="J3295" t="s">
        <v>1476</v>
      </c>
      <c r="L3295" s="9">
        <v>39670</v>
      </c>
    </row>
    <row r="3296" spans="1:12" x14ac:dyDescent="0.2">
      <c r="A3296" t="s">
        <v>3642</v>
      </c>
      <c r="B3296">
        <v>3696945</v>
      </c>
      <c r="C3296" t="s">
        <v>3643</v>
      </c>
      <c r="D3296" t="s">
        <v>1444</v>
      </c>
      <c r="E3296" t="s">
        <v>1445</v>
      </c>
      <c r="F3296">
        <v>178</v>
      </c>
      <c r="G3296" t="s">
        <v>1086</v>
      </c>
      <c r="H3296" t="s">
        <v>1438</v>
      </c>
      <c r="I3296" t="s">
        <v>1101</v>
      </c>
      <c r="J3296" t="s">
        <v>1477</v>
      </c>
      <c r="L3296" s="9">
        <v>40857</v>
      </c>
    </row>
    <row r="3297" spans="1:12" x14ac:dyDescent="0.2">
      <c r="A3297" t="s">
        <v>3642</v>
      </c>
      <c r="B3297">
        <v>2049721</v>
      </c>
      <c r="C3297" t="s">
        <v>3642</v>
      </c>
      <c r="D3297" t="s">
        <v>1625</v>
      </c>
      <c r="E3297" t="s">
        <v>1626</v>
      </c>
      <c r="F3297">
        <v>1217</v>
      </c>
      <c r="G3297" t="s">
        <v>1075</v>
      </c>
      <c r="H3297" t="s">
        <v>1278</v>
      </c>
      <c r="I3297" t="s">
        <v>1081</v>
      </c>
      <c r="J3297" t="s">
        <v>1082</v>
      </c>
      <c r="K3297" t="s">
        <v>1083</v>
      </c>
      <c r="L3297" t="s">
        <v>3647</v>
      </c>
    </row>
    <row r="3298" spans="1:12" x14ac:dyDescent="0.2">
      <c r="A3298" t="s">
        <v>839</v>
      </c>
      <c r="B3298">
        <v>2040736</v>
      </c>
      <c r="C3298" t="s">
        <v>839</v>
      </c>
      <c r="D3298" t="s">
        <v>3505</v>
      </c>
      <c r="E3298" t="s">
        <v>3506</v>
      </c>
      <c r="F3298">
        <v>14916</v>
      </c>
      <c r="G3298" t="s">
        <v>1075</v>
      </c>
      <c r="H3298" t="s">
        <v>1150</v>
      </c>
      <c r="I3298" t="s">
        <v>1081</v>
      </c>
      <c r="J3298" t="s">
        <v>3507</v>
      </c>
      <c r="K3298" t="s">
        <v>1079</v>
      </c>
      <c r="L3298" t="s">
        <v>3508</v>
      </c>
    </row>
    <row r="3299" spans="1:12" x14ac:dyDescent="0.2">
      <c r="A3299" t="s">
        <v>839</v>
      </c>
      <c r="B3299">
        <v>2040736</v>
      </c>
      <c r="C3299" t="s">
        <v>839</v>
      </c>
      <c r="D3299" t="s">
        <v>417</v>
      </c>
      <c r="E3299" t="s">
        <v>1200</v>
      </c>
      <c r="F3299">
        <v>4661</v>
      </c>
      <c r="G3299" t="s">
        <v>1075</v>
      </c>
      <c r="H3299" t="s">
        <v>1201</v>
      </c>
      <c r="I3299" t="s">
        <v>1081</v>
      </c>
      <c r="J3299" t="s">
        <v>1082</v>
      </c>
      <c r="K3299" t="s">
        <v>1083</v>
      </c>
      <c r="L3299" s="9">
        <v>37569</v>
      </c>
    </row>
    <row r="3300" spans="1:12" x14ac:dyDescent="0.2">
      <c r="A3300" t="s">
        <v>839</v>
      </c>
      <c r="B3300">
        <v>2040735</v>
      </c>
      <c r="C3300" t="s">
        <v>3648</v>
      </c>
      <c r="D3300" t="s">
        <v>417</v>
      </c>
      <c r="E3300" t="s">
        <v>1200</v>
      </c>
      <c r="F3300">
        <v>4661</v>
      </c>
      <c r="G3300" t="s">
        <v>1075</v>
      </c>
      <c r="H3300" t="s">
        <v>1201</v>
      </c>
      <c r="I3300" t="s">
        <v>1077</v>
      </c>
      <c r="J3300" t="s">
        <v>1078</v>
      </c>
      <c r="K3300" t="s">
        <v>1079</v>
      </c>
      <c r="L3300" t="s">
        <v>1080</v>
      </c>
    </row>
    <row r="3301" spans="1:12" x14ac:dyDescent="0.2">
      <c r="A3301" t="s">
        <v>839</v>
      </c>
      <c r="B3301">
        <v>2040735</v>
      </c>
      <c r="C3301" t="s">
        <v>3648</v>
      </c>
      <c r="D3301" t="s">
        <v>1204</v>
      </c>
      <c r="E3301" t="s">
        <v>1205</v>
      </c>
      <c r="F3301">
        <v>537</v>
      </c>
      <c r="G3301" t="s">
        <v>1086</v>
      </c>
      <c r="H3301" t="s">
        <v>1204</v>
      </c>
      <c r="I3301" t="s">
        <v>1088</v>
      </c>
      <c r="J3301" t="s">
        <v>1089</v>
      </c>
      <c r="L3301" t="s">
        <v>1090</v>
      </c>
    </row>
    <row r="3302" spans="1:12" x14ac:dyDescent="0.2">
      <c r="A3302" t="s">
        <v>494</v>
      </c>
      <c r="B3302">
        <v>2057155</v>
      </c>
      <c r="C3302" t="s">
        <v>494</v>
      </c>
      <c r="D3302" t="s">
        <v>2422</v>
      </c>
      <c r="E3302" t="s">
        <v>2423</v>
      </c>
      <c r="F3302">
        <v>14838</v>
      </c>
      <c r="G3302" t="s">
        <v>1093</v>
      </c>
      <c r="H3302" t="s">
        <v>3649</v>
      </c>
      <c r="I3302" t="s">
        <v>1113</v>
      </c>
      <c r="J3302" t="s">
        <v>1114</v>
      </c>
      <c r="L3302" t="s">
        <v>1115</v>
      </c>
    </row>
    <row r="3303" spans="1:12" x14ac:dyDescent="0.2">
      <c r="A3303" t="s">
        <v>494</v>
      </c>
      <c r="B3303">
        <v>2057154</v>
      </c>
      <c r="C3303" t="s">
        <v>3650</v>
      </c>
      <c r="D3303" t="s">
        <v>1990</v>
      </c>
      <c r="E3303" t="s">
        <v>1991</v>
      </c>
      <c r="F3303">
        <v>1353</v>
      </c>
      <c r="G3303" t="s">
        <v>1075</v>
      </c>
      <c r="H3303" t="s">
        <v>1057</v>
      </c>
      <c r="I3303" t="s">
        <v>1077</v>
      </c>
      <c r="J3303" t="s">
        <v>1078</v>
      </c>
      <c r="K3303" t="s">
        <v>1079</v>
      </c>
      <c r="L3303" t="s">
        <v>1080</v>
      </c>
    </row>
    <row r="3304" spans="1:12" x14ac:dyDescent="0.2">
      <c r="A3304" t="s">
        <v>494</v>
      </c>
      <c r="B3304">
        <v>2057155</v>
      </c>
      <c r="C3304" t="s">
        <v>494</v>
      </c>
      <c r="D3304" t="s">
        <v>3651</v>
      </c>
      <c r="E3304" t="s">
        <v>3652</v>
      </c>
      <c r="F3304">
        <v>11162</v>
      </c>
      <c r="G3304" t="s">
        <v>1093</v>
      </c>
      <c r="H3304" t="s">
        <v>1956</v>
      </c>
      <c r="I3304" t="s">
        <v>1113</v>
      </c>
      <c r="J3304" t="s">
        <v>1114</v>
      </c>
      <c r="L3304" t="s">
        <v>1115</v>
      </c>
    </row>
    <row r="3305" spans="1:12" x14ac:dyDescent="0.2">
      <c r="A3305" t="s">
        <v>494</v>
      </c>
      <c r="B3305">
        <v>2057155</v>
      </c>
      <c r="C3305" t="s">
        <v>494</v>
      </c>
      <c r="D3305" t="s">
        <v>3653</v>
      </c>
      <c r="E3305" t="s">
        <v>3654</v>
      </c>
      <c r="F3305">
        <v>13412</v>
      </c>
      <c r="G3305" t="s">
        <v>1093</v>
      </c>
      <c r="H3305" t="s">
        <v>1301</v>
      </c>
      <c r="I3305" t="s">
        <v>1113</v>
      </c>
      <c r="J3305" t="s">
        <v>1114</v>
      </c>
      <c r="L3305" t="s">
        <v>1115</v>
      </c>
    </row>
    <row r="3306" spans="1:12" x14ac:dyDescent="0.2">
      <c r="A3306" t="s">
        <v>494</v>
      </c>
      <c r="B3306">
        <v>2057155</v>
      </c>
      <c r="C3306" t="s">
        <v>494</v>
      </c>
      <c r="D3306" t="s">
        <v>1057</v>
      </c>
      <c r="E3306" t="s">
        <v>1379</v>
      </c>
      <c r="F3306">
        <v>3877</v>
      </c>
      <c r="G3306" t="s">
        <v>1075</v>
      </c>
      <c r="H3306" t="s">
        <v>1057</v>
      </c>
      <c r="I3306" t="s">
        <v>1380</v>
      </c>
      <c r="J3306" t="s">
        <v>3655</v>
      </c>
      <c r="L3306" t="s">
        <v>1340</v>
      </c>
    </row>
    <row r="3307" spans="1:12" x14ac:dyDescent="0.2">
      <c r="A3307" t="s">
        <v>494</v>
      </c>
      <c r="B3307">
        <v>2057155</v>
      </c>
      <c r="C3307" t="s">
        <v>494</v>
      </c>
      <c r="D3307" t="s">
        <v>1163</v>
      </c>
      <c r="E3307" t="s">
        <v>1164</v>
      </c>
      <c r="F3307">
        <v>231</v>
      </c>
      <c r="G3307" t="s">
        <v>1086</v>
      </c>
      <c r="H3307" t="s">
        <v>1165</v>
      </c>
      <c r="I3307" t="s">
        <v>1101</v>
      </c>
      <c r="J3307" t="s">
        <v>3655</v>
      </c>
      <c r="K3307" t="s">
        <v>1079</v>
      </c>
      <c r="L3307" t="s">
        <v>3656</v>
      </c>
    </row>
    <row r="3308" spans="1:12" x14ac:dyDescent="0.2">
      <c r="A3308" t="s">
        <v>494</v>
      </c>
      <c r="B3308">
        <v>2057155</v>
      </c>
      <c r="C3308" t="s">
        <v>494</v>
      </c>
      <c r="D3308" t="s">
        <v>1057</v>
      </c>
      <c r="E3308" t="s">
        <v>1379</v>
      </c>
      <c r="F3308">
        <v>3877</v>
      </c>
      <c r="G3308" t="s">
        <v>1075</v>
      </c>
      <c r="H3308" t="s">
        <v>1057</v>
      </c>
      <c r="I3308" t="s">
        <v>1380</v>
      </c>
      <c r="J3308" t="s">
        <v>3657</v>
      </c>
      <c r="L3308" t="s">
        <v>1340</v>
      </c>
    </row>
    <row r="3309" spans="1:12" x14ac:dyDescent="0.2">
      <c r="A3309" t="s">
        <v>494</v>
      </c>
      <c r="B3309">
        <v>2057155</v>
      </c>
      <c r="C3309" t="s">
        <v>494</v>
      </c>
      <c r="D3309" t="s">
        <v>3658</v>
      </c>
      <c r="E3309" t="s">
        <v>3659</v>
      </c>
      <c r="F3309">
        <v>19300</v>
      </c>
      <c r="G3309" t="s">
        <v>1093</v>
      </c>
      <c r="H3309" t="s">
        <v>1956</v>
      </c>
      <c r="I3309" t="s">
        <v>1081</v>
      </c>
      <c r="J3309" t="s">
        <v>3657</v>
      </c>
      <c r="K3309" t="s">
        <v>1079</v>
      </c>
      <c r="L3309" t="s">
        <v>3660</v>
      </c>
    </row>
    <row r="3310" spans="1:12" x14ac:dyDescent="0.2">
      <c r="A3310" t="s">
        <v>494</v>
      </c>
      <c r="B3310">
        <v>2057155</v>
      </c>
      <c r="C3310" t="s">
        <v>494</v>
      </c>
      <c r="D3310" t="s">
        <v>2422</v>
      </c>
      <c r="E3310" t="s">
        <v>2423</v>
      </c>
      <c r="F3310">
        <v>14838</v>
      </c>
      <c r="G3310" t="s">
        <v>1093</v>
      </c>
      <c r="H3310" t="s">
        <v>3121</v>
      </c>
      <c r="I3310" t="s">
        <v>1180</v>
      </c>
      <c r="J3310" t="s">
        <v>3661</v>
      </c>
      <c r="K3310" t="s">
        <v>1079</v>
      </c>
      <c r="L3310" s="9">
        <v>38696</v>
      </c>
    </row>
    <row r="3311" spans="1:12" x14ac:dyDescent="0.2">
      <c r="A3311" t="s">
        <v>494</v>
      </c>
      <c r="B3311">
        <v>2057155</v>
      </c>
      <c r="C3311" t="s">
        <v>494</v>
      </c>
      <c r="D3311" t="s">
        <v>3662</v>
      </c>
      <c r="E3311" t="s">
        <v>3663</v>
      </c>
      <c r="F3311">
        <v>25706</v>
      </c>
      <c r="G3311" t="s">
        <v>1093</v>
      </c>
      <c r="H3311" t="s">
        <v>1301</v>
      </c>
      <c r="I3311" t="s">
        <v>1113</v>
      </c>
      <c r="J3311" t="s">
        <v>1114</v>
      </c>
      <c r="L3311" t="s">
        <v>1115</v>
      </c>
    </row>
    <row r="3312" spans="1:12" x14ac:dyDescent="0.2">
      <c r="A3312" t="s">
        <v>494</v>
      </c>
      <c r="B3312">
        <v>2057155</v>
      </c>
      <c r="C3312" t="s">
        <v>494</v>
      </c>
      <c r="D3312" t="s">
        <v>3664</v>
      </c>
      <c r="E3312" t="s">
        <v>3665</v>
      </c>
      <c r="F3312">
        <v>26841</v>
      </c>
      <c r="G3312" t="s">
        <v>1093</v>
      </c>
      <c r="H3312" t="s">
        <v>1915</v>
      </c>
      <c r="I3312" t="s">
        <v>1113</v>
      </c>
      <c r="J3312" t="s">
        <v>1114</v>
      </c>
      <c r="L3312" t="s">
        <v>1115</v>
      </c>
    </row>
    <row r="3313" spans="1:12" x14ac:dyDescent="0.2">
      <c r="A3313" t="s">
        <v>494</v>
      </c>
      <c r="B3313">
        <v>2057155</v>
      </c>
      <c r="C3313" t="s">
        <v>494</v>
      </c>
      <c r="D3313" t="s">
        <v>3666</v>
      </c>
      <c r="E3313" t="s">
        <v>3667</v>
      </c>
      <c r="F3313">
        <v>12337</v>
      </c>
      <c r="G3313" t="s">
        <v>1093</v>
      </c>
      <c r="H3313" t="s">
        <v>1155</v>
      </c>
      <c r="I3313" t="s">
        <v>1113</v>
      </c>
      <c r="J3313" t="s">
        <v>1114</v>
      </c>
      <c r="L3313" t="s">
        <v>1115</v>
      </c>
    </row>
    <row r="3314" spans="1:12" x14ac:dyDescent="0.2">
      <c r="A3314" t="s">
        <v>494</v>
      </c>
      <c r="B3314">
        <v>2057155</v>
      </c>
      <c r="C3314" t="s">
        <v>494</v>
      </c>
      <c r="D3314" t="s">
        <v>3668</v>
      </c>
      <c r="E3314" t="s">
        <v>3669</v>
      </c>
      <c r="F3314">
        <v>20699</v>
      </c>
      <c r="G3314" t="s">
        <v>1086</v>
      </c>
      <c r="H3314" t="s">
        <v>1812</v>
      </c>
      <c r="I3314" t="s">
        <v>1180</v>
      </c>
      <c r="J3314" t="s">
        <v>3657</v>
      </c>
      <c r="K3314" t="s">
        <v>1079</v>
      </c>
      <c r="L3314" t="s">
        <v>3660</v>
      </c>
    </row>
    <row r="3315" spans="1:12" x14ac:dyDescent="0.2">
      <c r="A3315" t="s">
        <v>494</v>
      </c>
      <c r="B3315">
        <v>2057155</v>
      </c>
      <c r="C3315" t="s">
        <v>494</v>
      </c>
      <c r="D3315" t="s">
        <v>3670</v>
      </c>
      <c r="E3315" t="s">
        <v>3671</v>
      </c>
      <c r="F3315">
        <v>14839</v>
      </c>
      <c r="G3315" t="s">
        <v>1093</v>
      </c>
      <c r="H3315" t="s">
        <v>3121</v>
      </c>
      <c r="I3315" t="s">
        <v>1311</v>
      </c>
      <c r="J3315" t="s">
        <v>3672</v>
      </c>
      <c r="K3315" t="s">
        <v>1079</v>
      </c>
      <c r="L3315" t="s">
        <v>3673</v>
      </c>
    </row>
    <row r="3316" spans="1:12" x14ac:dyDescent="0.2">
      <c r="A3316" t="s">
        <v>494</v>
      </c>
      <c r="B3316">
        <v>2057155</v>
      </c>
      <c r="C3316" t="s">
        <v>494</v>
      </c>
      <c r="D3316" t="s">
        <v>3293</v>
      </c>
      <c r="E3316" t="s">
        <v>3294</v>
      </c>
      <c r="F3316">
        <v>5328</v>
      </c>
      <c r="G3316" t="s">
        <v>1093</v>
      </c>
      <c r="H3316" t="s">
        <v>1155</v>
      </c>
      <c r="I3316" t="s">
        <v>1113</v>
      </c>
      <c r="J3316" t="s">
        <v>1114</v>
      </c>
      <c r="L3316" t="s">
        <v>1115</v>
      </c>
    </row>
    <row r="3317" spans="1:12" x14ac:dyDescent="0.2">
      <c r="A3317" t="s">
        <v>494</v>
      </c>
      <c r="B3317">
        <v>2057154</v>
      </c>
      <c r="C3317" t="s">
        <v>3650</v>
      </c>
      <c r="D3317" t="s">
        <v>1133</v>
      </c>
      <c r="E3317" t="s">
        <v>1134</v>
      </c>
      <c r="F3317">
        <v>570</v>
      </c>
      <c r="G3317" t="s">
        <v>1086</v>
      </c>
      <c r="H3317" t="s">
        <v>1133</v>
      </c>
      <c r="I3317" t="s">
        <v>1101</v>
      </c>
      <c r="J3317" t="s">
        <v>1135</v>
      </c>
      <c r="L3317" t="s">
        <v>1136</v>
      </c>
    </row>
    <row r="3318" spans="1:12" x14ac:dyDescent="0.2">
      <c r="A3318" t="s">
        <v>494</v>
      </c>
      <c r="B3318">
        <v>2057155</v>
      </c>
      <c r="C3318" t="s">
        <v>494</v>
      </c>
      <c r="D3318" t="s">
        <v>3674</v>
      </c>
      <c r="E3318" t="s">
        <v>3675</v>
      </c>
      <c r="F3318">
        <v>8884</v>
      </c>
      <c r="G3318" t="s">
        <v>1093</v>
      </c>
      <c r="H3318" t="s">
        <v>1915</v>
      </c>
      <c r="I3318" t="s">
        <v>1311</v>
      </c>
      <c r="J3318" t="s">
        <v>3672</v>
      </c>
      <c r="K3318" t="s">
        <v>1079</v>
      </c>
      <c r="L3318" t="s">
        <v>3673</v>
      </c>
    </row>
    <row r="3319" spans="1:12" x14ac:dyDescent="0.2">
      <c r="A3319" t="s">
        <v>494</v>
      </c>
      <c r="B3319">
        <v>2057155</v>
      </c>
      <c r="C3319" t="s">
        <v>494</v>
      </c>
      <c r="D3319" t="s">
        <v>3668</v>
      </c>
      <c r="E3319" t="s">
        <v>3669</v>
      </c>
      <c r="F3319">
        <v>20699</v>
      </c>
      <c r="G3319" t="s">
        <v>1086</v>
      </c>
      <c r="H3319" t="s">
        <v>1100</v>
      </c>
      <c r="I3319" t="s">
        <v>1180</v>
      </c>
      <c r="J3319" t="s">
        <v>3676</v>
      </c>
      <c r="K3319" t="s">
        <v>1079</v>
      </c>
      <c r="L3319" t="s">
        <v>1264</v>
      </c>
    </row>
    <row r="3320" spans="1:12" x14ac:dyDescent="0.2">
      <c r="A3320" t="s">
        <v>494</v>
      </c>
      <c r="B3320">
        <v>2057155</v>
      </c>
      <c r="C3320" t="s">
        <v>494</v>
      </c>
      <c r="D3320" t="s">
        <v>3668</v>
      </c>
      <c r="E3320" t="s">
        <v>3669</v>
      </c>
      <c r="F3320">
        <v>20699</v>
      </c>
      <c r="G3320" t="s">
        <v>1086</v>
      </c>
      <c r="H3320" t="s">
        <v>1812</v>
      </c>
      <c r="I3320" t="s">
        <v>1081</v>
      </c>
      <c r="J3320" t="s">
        <v>3672</v>
      </c>
      <c r="K3320" t="s">
        <v>1079</v>
      </c>
      <c r="L3320" t="s">
        <v>3673</v>
      </c>
    </row>
    <row r="3321" spans="1:12" x14ac:dyDescent="0.2">
      <c r="A3321" t="s">
        <v>494</v>
      </c>
      <c r="B3321">
        <v>2057155</v>
      </c>
      <c r="C3321" t="s">
        <v>494</v>
      </c>
      <c r="D3321" t="s">
        <v>3677</v>
      </c>
      <c r="E3321" t="s">
        <v>3678</v>
      </c>
      <c r="F3321">
        <v>18869</v>
      </c>
      <c r="G3321" t="s">
        <v>1093</v>
      </c>
      <c r="H3321" t="s">
        <v>1301</v>
      </c>
      <c r="I3321" t="s">
        <v>1113</v>
      </c>
      <c r="J3321" t="s">
        <v>1114</v>
      </c>
      <c r="L3321" t="s">
        <v>1115</v>
      </c>
    </row>
    <row r="3322" spans="1:12" x14ac:dyDescent="0.2">
      <c r="A3322" t="s">
        <v>494</v>
      </c>
      <c r="B3322">
        <v>2057155</v>
      </c>
      <c r="C3322" t="s">
        <v>494</v>
      </c>
      <c r="D3322" t="s">
        <v>3679</v>
      </c>
      <c r="E3322" t="s">
        <v>3680</v>
      </c>
      <c r="F3322">
        <v>11998</v>
      </c>
      <c r="G3322" t="s">
        <v>1093</v>
      </c>
      <c r="H3322" t="s">
        <v>1146</v>
      </c>
      <c r="I3322" t="s">
        <v>1113</v>
      </c>
      <c r="J3322" t="s">
        <v>1114</v>
      </c>
      <c r="L3322" t="s">
        <v>1115</v>
      </c>
    </row>
    <row r="3323" spans="1:12" x14ac:dyDescent="0.2">
      <c r="A3323" t="s">
        <v>494</v>
      </c>
      <c r="B3323">
        <v>2057155</v>
      </c>
      <c r="C3323" t="s">
        <v>494</v>
      </c>
      <c r="D3323" t="s">
        <v>2422</v>
      </c>
      <c r="E3323" t="s">
        <v>2423</v>
      </c>
      <c r="F3323">
        <v>14838</v>
      </c>
      <c r="G3323" t="s">
        <v>1093</v>
      </c>
      <c r="H3323" t="s">
        <v>2424</v>
      </c>
      <c r="I3323" t="s">
        <v>1311</v>
      </c>
      <c r="J3323" t="s">
        <v>3655</v>
      </c>
      <c r="K3323" t="s">
        <v>1079</v>
      </c>
      <c r="L3323" t="s">
        <v>3656</v>
      </c>
    </row>
    <row r="3324" spans="1:12" x14ac:dyDescent="0.2">
      <c r="A3324" t="s">
        <v>494</v>
      </c>
      <c r="B3324">
        <v>2057155</v>
      </c>
      <c r="C3324" t="s">
        <v>494</v>
      </c>
      <c r="D3324" t="s">
        <v>3681</v>
      </c>
      <c r="E3324" t="s">
        <v>3682</v>
      </c>
      <c r="F3324">
        <v>22771</v>
      </c>
      <c r="G3324" t="s">
        <v>1093</v>
      </c>
      <c r="H3324" t="s">
        <v>1968</v>
      </c>
      <c r="I3324" t="s">
        <v>1113</v>
      </c>
      <c r="J3324" t="s">
        <v>1114</v>
      </c>
      <c r="L3324" t="s">
        <v>1115</v>
      </c>
    </row>
    <row r="3325" spans="1:12" x14ac:dyDescent="0.2">
      <c r="A3325" t="s">
        <v>494</v>
      </c>
      <c r="B3325">
        <v>2057155</v>
      </c>
      <c r="C3325" t="s">
        <v>494</v>
      </c>
      <c r="D3325" t="s">
        <v>2061</v>
      </c>
      <c r="E3325" t="s">
        <v>2062</v>
      </c>
      <c r="F3325">
        <v>26842</v>
      </c>
      <c r="G3325" t="s">
        <v>1093</v>
      </c>
      <c r="H3325" t="s">
        <v>1956</v>
      </c>
      <c r="I3325" t="s">
        <v>1113</v>
      </c>
      <c r="J3325" t="s">
        <v>1114</v>
      </c>
      <c r="L3325" t="s">
        <v>1115</v>
      </c>
    </row>
    <row r="3326" spans="1:12" x14ac:dyDescent="0.2">
      <c r="A3326" t="s">
        <v>494</v>
      </c>
      <c r="B3326">
        <v>2057154</v>
      </c>
      <c r="C3326" t="s">
        <v>3650</v>
      </c>
      <c r="D3326" t="s">
        <v>1163</v>
      </c>
      <c r="E3326" t="s">
        <v>1164</v>
      </c>
      <c r="F3326">
        <v>231</v>
      </c>
      <c r="G3326" t="s">
        <v>1086</v>
      </c>
      <c r="H3326" t="s">
        <v>1165</v>
      </c>
      <c r="I3326" t="s">
        <v>1088</v>
      </c>
      <c r="J3326" t="s">
        <v>1089</v>
      </c>
      <c r="L3326" t="s">
        <v>1090</v>
      </c>
    </row>
    <row r="3327" spans="1:12" x14ac:dyDescent="0.2">
      <c r="A3327" t="s">
        <v>494</v>
      </c>
      <c r="B3327">
        <v>2057155</v>
      </c>
      <c r="C3327" t="s">
        <v>494</v>
      </c>
      <c r="D3327" t="s">
        <v>3683</v>
      </c>
      <c r="E3327" t="s">
        <v>3684</v>
      </c>
      <c r="F3327">
        <v>21420</v>
      </c>
      <c r="G3327" t="s">
        <v>1093</v>
      </c>
      <c r="H3327" t="s">
        <v>1146</v>
      </c>
      <c r="I3327" t="s">
        <v>1113</v>
      </c>
      <c r="J3327" t="s">
        <v>1114</v>
      </c>
      <c r="L3327" t="s">
        <v>1115</v>
      </c>
    </row>
    <row r="3328" spans="1:12" x14ac:dyDescent="0.2">
      <c r="A3328" t="s">
        <v>494</v>
      </c>
      <c r="B3328">
        <v>2057155</v>
      </c>
      <c r="C3328" t="s">
        <v>494</v>
      </c>
      <c r="D3328" t="s">
        <v>1961</v>
      </c>
      <c r="E3328" t="s">
        <v>1962</v>
      </c>
      <c r="F3328">
        <v>34184</v>
      </c>
      <c r="G3328" t="s">
        <v>1093</v>
      </c>
      <c r="H3328" t="s">
        <v>1915</v>
      </c>
      <c r="I3328" t="s">
        <v>1113</v>
      </c>
      <c r="J3328" t="s">
        <v>1114</v>
      </c>
      <c r="L3328" t="s">
        <v>1115</v>
      </c>
    </row>
    <row r="3329" spans="1:12" x14ac:dyDescent="0.2">
      <c r="A3329" t="s">
        <v>494</v>
      </c>
      <c r="B3329">
        <v>2057155</v>
      </c>
      <c r="C3329" t="s">
        <v>494</v>
      </c>
      <c r="D3329" t="s">
        <v>3651</v>
      </c>
      <c r="E3329" t="s">
        <v>3652</v>
      </c>
      <c r="F3329">
        <v>11162</v>
      </c>
      <c r="G3329" t="s">
        <v>1093</v>
      </c>
      <c r="H3329" t="s">
        <v>1915</v>
      </c>
      <c r="I3329" t="s">
        <v>1180</v>
      </c>
      <c r="J3329" t="s">
        <v>3661</v>
      </c>
      <c r="K3329" t="s">
        <v>1079</v>
      </c>
      <c r="L3329" s="9">
        <v>38696</v>
      </c>
    </row>
    <row r="3330" spans="1:12" x14ac:dyDescent="0.2">
      <c r="A3330" t="s">
        <v>494</v>
      </c>
      <c r="B3330">
        <v>2057155</v>
      </c>
      <c r="C3330" t="s">
        <v>494</v>
      </c>
      <c r="D3330" t="s">
        <v>3685</v>
      </c>
      <c r="E3330" t="s">
        <v>3686</v>
      </c>
      <c r="F3330">
        <v>5350</v>
      </c>
      <c r="G3330" t="s">
        <v>1093</v>
      </c>
      <c r="H3330" t="s">
        <v>1155</v>
      </c>
      <c r="I3330" t="s">
        <v>1311</v>
      </c>
      <c r="J3330" t="s">
        <v>3657</v>
      </c>
      <c r="K3330" t="s">
        <v>1079</v>
      </c>
      <c r="L3330" t="s">
        <v>3660</v>
      </c>
    </row>
    <row r="3331" spans="1:12" x14ac:dyDescent="0.2">
      <c r="A3331" t="s">
        <v>494</v>
      </c>
      <c r="B3331">
        <v>2057155</v>
      </c>
      <c r="C3331" t="s">
        <v>494</v>
      </c>
      <c r="D3331" t="s">
        <v>3348</v>
      </c>
      <c r="E3331" t="s">
        <v>3349</v>
      </c>
      <c r="F3331">
        <v>5318</v>
      </c>
      <c r="G3331" t="s">
        <v>1093</v>
      </c>
      <c r="H3331" t="s">
        <v>1155</v>
      </c>
      <c r="I3331" t="s">
        <v>1113</v>
      </c>
      <c r="J3331" t="s">
        <v>1114</v>
      </c>
      <c r="L3331" t="s">
        <v>1115</v>
      </c>
    </row>
    <row r="3332" spans="1:12" x14ac:dyDescent="0.2">
      <c r="A3332" t="s">
        <v>494</v>
      </c>
      <c r="B3332">
        <v>2057155</v>
      </c>
      <c r="C3332" t="s">
        <v>494</v>
      </c>
      <c r="D3332" t="s">
        <v>3687</v>
      </c>
      <c r="E3332" t="s">
        <v>3688</v>
      </c>
      <c r="F3332">
        <v>11996</v>
      </c>
      <c r="G3332" t="s">
        <v>1093</v>
      </c>
      <c r="H3332" t="s">
        <v>1301</v>
      </c>
      <c r="I3332" t="s">
        <v>1113</v>
      </c>
      <c r="J3332" t="s">
        <v>1114</v>
      </c>
      <c r="L3332" t="s">
        <v>1115</v>
      </c>
    </row>
    <row r="3333" spans="1:12" x14ac:dyDescent="0.2">
      <c r="A3333" t="s">
        <v>494</v>
      </c>
      <c r="B3333">
        <v>2057155</v>
      </c>
      <c r="C3333" t="s">
        <v>494</v>
      </c>
      <c r="D3333" t="s">
        <v>3689</v>
      </c>
      <c r="E3333" t="s">
        <v>3690</v>
      </c>
      <c r="F3333">
        <v>10896</v>
      </c>
      <c r="G3333" t="s">
        <v>1093</v>
      </c>
      <c r="H3333" t="s">
        <v>1146</v>
      </c>
      <c r="I3333" t="s">
        <v>1113</v>
      </c>
      <c r="J3333" t="s">
        <v>1114</v>
      </c>
      <c r="L3333" t="s">
        <v>1115</v>
      </c>
    </row>
    <row r="3334" spans="1:12" x14ac:dyDescent="0.2">
      <c r="A3334" t="s">
        <v>494</v>
      </c>
      <c r="B3334">
        <v>2057155</v>
      </c>
      <c r="C3334" t="s">
        <v>494</v>
      </c>
      <c r="D3334" t="s">
        <v>3691</v>
      </c>
      <c r="E3334" t="s">
        <v>3692</v>
      </c>
      <c r="F3334">
        <v>29760</v>
      </c>
      <c r="G3334" t="s">
        <v>1093</v>
      </c>
      <c r="H3334" t="s">
        <v>1956</v>
      </c>
      <c r="I3334" t="s">
        <v>1113</v>
      </c>
      <c r="J3334" t="s">
        <v>1114</v>
      </c>
      <c r="L3334" t="s">
        <v>1115</v>
      </c>
    </row>
    <row r="3335" spans="1:12" x14ac:dyDescent="0.2">
      <c r="A3335" t="s">
        <v>494</v>
      </c>
      <c r="B3335">
        <v>2057155</v>
      </c>
      <c r="C3335" t="s">
        <v>494</v>
      </c>
      <c r="D3335" t="s">
        <v>1057</v>
      </c>
      <c r="E3335" t="s">
        <v>1379</v>
      </c>
      <c r="F3335">
        <v>3877</v>
      </c>
      <c r="G3335" t="s">
        <v>1075</v>
      </c>
      <c r="H3335" t="s">
        <v>1057</v>
      </c>
      <c r="I3335" t="s">
        <v>1380</v>
      </c>
      <c r="J3335" t="s">
        <v>3657</v>
      </c>
      <c r="L3335" s="9">
        <v>41246</v>
      </c>
    </row>
    <row r="3336" spans="1:12" x14ac:dyDescent="0.2">
      <c r="A3336" t="s">
        <v>494</v>
      </c>
      <c r="B3336">
        <v>2057155</v>
      </c>
      <c r="C3336" t="s">
        <v>494</v>
      </c>
      <c r="D3336" t="s">
        <v>3448</v>
      </c>
      <c r="E3336" t="s">
        <v>3449</v>
      </c>
      <c r="F3336">
        <v>25715</v>
      </c>
      <c r="G3336" t="s">
        <v>1093</v>
      </c>
      <c r="H3336" t="s">
        <v>1155</v>
      </c>
      <c r="I3336" t="s">
        <v>1113</v>
      </c>
      <c r="J3336" t="s">
        <v>1114</v>
      </c>
      <c r="L3336" t="s">
        <v>1115</v>
      </c>
    </row>
    <row r="3337" spans="1:12" x14ac:dyDescent="0.2">
      <c r="A3337" t="s">
        <v>494</v>
      </c>
      <c r="B3337">
        <v>2057155</v>
      </c>
      <c r="C3337" t="s">
        <v>494</v>
      </c>
      <c r="D3337" t="s">
        <v>1948</v>
      </c>
      <c r="E3337" t="s">
        <v>1949</v>
      </c>
      <c r="F3337">
        <v>13671</v>
      </c>
      <c r="G3337" t="s">
        <v>1093</v>
      </c>
      <c r="H3337" t="s">
        <v>1301</v>
      </c>
      <c r="I3337" t="s">
        <v>1113</v>
      </c>
      <c r="J3337" t="s">
        <v>1114</v>
      </c>
      <c r="L3337" t="s">
        <v>1115</v>
      </c>
    </row>
    <row r="3338" spans="1:12" x14ac:dyDescent="0.2">
      <c r="A3338" t="s">
        <v>494</v>
      </c>
      <c r="B3338">
        <v>2057155</v>
      </c>
      <c r="C3338" t="s">
        <v>494</v>
      </c>
      <c r="D3338" t="s">
        <v>3693</v>
      </c>
      <c r="E3338" t="s">
        <v>3694</v>
      </c>
      <c r="F3338">
        <v>5393</v>
      </c>
      <c r="G3338" t="s">
        <v>1093</v>
      </c>
      <c r="H3338" t="s">
        <v>1173</v>
      </c>
      <c r="I3338" t="s">
        <v>1113</v>
      </c>
      <c r="J3338" t="s">
        <v>1114</v>
      </c>
      <c r="L3338" t="s">
        <v>1115</v>
      </c>
    </row>
    <row r="3339" spans="1:12" x14ac:dyDescent="0.2">
      <c r="A3339" t="s">
        <v>494</v>
      </c>
      <c r="B3339">
        <v>2057155</v>
      </c>
      <c r="C3339" t="s">
        <v>494</v>
      </c>
      <c r="D3339" t="s">
        <v>1057</v>
      </c>
      <c r="E3339" t="s">
        <v>1379</v>
      </c>
      <c r="F3339">
        <v>3877</v>
      </c>
      <c r="G3339" t="s">
        <v>1075</v>
      </c>
      <c r="H3339" t="s">
        <v>1057</v>
      </c>
      <c r="I3339" t="s">
        <v>1380</v>
      </c>
      <c r="J3339" t="s">
        <v>3695</v>
      </c>
      <c r="L3339" s="9">
        <v>41246</v>
      </c>
    </row>
    <row r="3340" spans="1:12" x14ac:dyDescent="0.2">
      <c r="A3340" t="s">
        <v>494</v>
      </c>
      <c r="B3340">
        <v>2057155</v>
      </c>
      <c r="C3340" t="s">
        <v>494</v>
      </c>
      <c r="D3340" t="s">
        <v>3696</v>
      </c>
      <c r="E3340" t="s">
        <v>3697</v>
      </c>
      <c r="F3340">
        <v>6309</v>
      </c>
      <c r="G3340" t="s">
        <v>1093</v>
      </c>
      <c r="H3340" t="s">
        <v>3698</v>
      </c>
      <c r="I3340" t="s">
        <v>1113</v>
      </c>
      <c r="J3340" t="s">
        <v>1114</v>
      </c>
      <c r="L3340" t="s">
        <v>1115</v>
      </c>
    </row>
    <row r="3341" spans="1:12" x14ac:dyDescent="0.2">
      <c r="A3341" t="s">
        <v>494</v>
      </c>
      <c r="B3341">
        <v>2057155</v>
      </c>
      <c r="C3341" t="s">
        <v>494</v>
      </c>
      <c r="D3341" t="s">
        <v>3658</v>
      </c>
      <c r="E3341" t="s">
        <v>3659</v>
      </c>
      <c r="F3341">
        <v>19300</v>
      </c>
      <c r="G3341" t="s">
        <v>1093</v>
      </c>
      <c r="H3341" t="s">
        <v>1915</v>
      </c>
      <c r="I3341" t="s">
        <v>1311</v>
      </c>
      <c r="J3341" t="s">
        <v>3676</v>
      </c>
      <c r="K3341" t="s">
        <v>1079</v>
      </c>
      <c r="L3341" t="s">
        <v>1264</v>
      </c>
    </row>
    <row r="3342" spans="1:12" x14ac:dyDescent="0.2">
      <c r="A3342" t="s">
        <v>840</v>
      </c>
      <c r="B3342">
        <v>2064107</v>
      </c>
      <c r="C3342" t="s">
        <v>840</v>
      </c>
      <c r="D3342" t="s">
        <v>1252</v>
      </c>
      <c r="E3342" t="s">
        <v>1253</v>
      </c>
      <c r="F3342">
        <v>48</v>
      </c>
      <c r="G3342" t="s">
        <v>1086</v>
      </c>
      <c r="H3342" t="s">
        <v>1252</v>
      </c>
      <c r="I3342" t="s">
        <v>1101</v>
      </c>
      <c r="J3342" t="s">
        <v>1596</v>
      </c>
      <c r="L3342" t="s">
        <v>1090</v>
      </c>
    </row>
    <row r="3343" spans="1:12" x14ac:dyDescent="0.2">
      <c r="A3343" t="s">
        <v>840</v>
      </c>
      <c r="B3343">
        <v>2064107</v>
      </c>
      <c r="C3343" t="s">
        <v>840</v>
      </c>
      <c r="D3343" t="s">
        <v>2231</v>
      </c>
      <c r="E3343" t="s">
        <v>2232</v>
      </c>
      <c r="F3343">
        <v>10841</v>
      </c>
      <c r="G3343" t="s">
        <v>1093</v>
      </c>
      <c r="H3343" t="s">
        <v>1155</v>
      </c>
      <c r="I3343" t="s">
        <v>1304</v>
      </c>
      <c r="J3343" t="s">
        <v>3699</v>
      </c>
      <c r="K3343" t="s">
        <v>1079</v>
      </c>
      <c r="L3343" t="s">
        <v>3700</v>
      </c>
    </row>
    <row r="3344" spans="1:12" x14ac:dyDescent="0.2">
      <c r="A3344" t="s">
        <v>840</v>
      </c>
      <c r="B3344">
        <v>2064107</v>
      </c>
      <c r="C3344" t="s">
        <v>840</v>
      </c>
      <c r="D3344" t="s">
        <v>3272</v>
      </c>
      <c r="E3344" t="s">
        <v>3273</v>
      </c>
      <c r="F3344">
        <v>272</v>
      </c>
      <c r="G3344" t="s">
        <v>1086</v>
      </c>
      <c r="H3344" t="s">
        <v>1100</v>
      </c>
      <c r="I3344" t="s">
        <v>1101</v>
      </c>
      <c r="J3344" t="s">
        <v>1596</v>
      </c>
      <c r="L3344" t="s">
        <v>1090</v>
      </c>
    </row>
    <row r="3345" spans="1:12" x14ac:dyDescent="0.2">
      <c r="A3345" t="s">
        <v>840</v>
      </c>
      <c r="B3345">
        <v>2064107</v>
      </c>
      <c r="C3345" t="s">
        <v>840</v>
      </c>
      <c r="D3345" t="s">
        <v>1206</v>
      </c>
      <c r="E3345" t="s">
        <v>1207</v>
      </c>
      <c r="F3345">
        <v>5647</v>
      </c>
      <c r="G3345" t="s">
        <v>1093</v>
      </c>
      <c r="H3345" t="s">
        <v>1127</v>
      </c>
      <c r="I3345" t="s">
        <v>1128</v>
      </c>
      <c r="J3345" t="s">
        <v>3701</v>
      </c>
      <c r="K3345" t="s">
        <v>1079</v>
      </c>
      <c r="L3345" t="s">
        <v>3702</v>
      </c>
    </row>
    <row r="3346" spans="1:12" x14ac:dyDescent="0.2">
      <c r="A3346" t="s">
        <v>840</v>
      </c>
      <c r="B3346">
        <v>2064106</v>
      </c>
      <c r="C3346" t="s">
        <v>3703</v>
      </c>
      <c r="D3346" t="s">
        <v>1084</v>
      </c>
      <c r="E3346" t="s">
        <v>1085</v>
      </c>
      <c r="F3346">
        <v>294</v>
      </c>
      <c r="G3346" t="s">
        <v>1086</v>
      </c>
      <c r="H3346" t="s">
        <v>1087</v>
      </c>
      <c r="I3346" t="s">
        <v>1088</v>
      </c>
      <c r="J3346" t="s">
        <v>1089</v>
      </c>
      <c r="L3346" t="s">
        <v>1090</v>
      </c>
    </row>
    <row r="3347" spans="1:12" x14ac:dyDescent="0.2">
      <c r="A3347" t="s">
        <v>840</v>
      </c>
      <c r="B3347">
        <v>2064107</v>
      </c>
      <c r="C3347" t="s">
        <v>840</v>
      </c>
      <c r="D3347" t="s">
        <v>1133</v>
      </c>
      <c r="E3347" t="s">
        <v>1134</v>
      </c>
      <c r="F3347">
        <v>570</v>
      </c>
      <c r="G3347" t="s">
        <v>1086</v>
      </c>
      <c r="H3347" t="s">
        <v>1133</v>
      </c>
      <c r="I3347" t="s">
        <v>1101</v>
      </c>
      <c r="J3347" t="s">
        <v>1259</v>
      </c>
      <c r="K3347" t="s">
        <v>1079</v>
      </c>
      <c r="L3347" s="9">
        <v>39333</v>
      </c>
    </row>
    <row r="3348" spans="1:12" x14ac:dyDescent="0.2">
      <c r="A3348" t="s">
        <v>840</v>
      </c>
      <c r="B3348">
        <v>2064107</v>
      </c>
      <c r="C3348" t="s">
        <v>840</v>
      </c>
      <c r="D3348" t="s">
        <v>3330</v>
      </c>
      <c r="E3348" t="s">
        <v>3331</v>
      </c>
      <c r="F3348">
        <v>57</v>
      </c>
      <c r="G3348" t="s">
        <v>1086</v>
      </c>
      <c r="H3348" t="s">
        <v>1199</v>
      </c>
      <c r="I3348" t="s">
        <v>1101</v>
      </c>
      <c r="J3348" t="s">
        <v>1596</v>
      </c>
      <c r="L3348" t="s">
        <v>1090</v>
      </c>
    </row>
    <row r="3349" spans="1:12" x14ac:dyDescent="0.2">
      <c r="A3349" t="s">
        <v>840</v>
      </c>
      <c r="B3349">
        <v>2064106</v>
      </c>
      <c r="C3349" t="s">
        <v>3703</v>
      </c>
      <c r="D3349" t="s">
        <v>3013</v>
      </c>
      <c r="E3349" t="s">
        <v>3014</v>
      </c>
      <c r="F3349">
        <v>6187</v>
      </c>
      <c r="G3349" t="s">
        <v>1093</v>
      </c>
      <c r="H3349" t="s">
        <v>1195</v>
      </c>
      <c r="I3349" t="s">
        <v>1077</v>
      </c>
      <c r="J3349" t="s">
        <v>1078</v>
      </c>
      <c r="K3349" t="s">
        <v>1079</v>
      </c>
      <c r="L3349" t="s">
        <v>1080</v>
      </c>
    </row>
    <row r="3350" spans="1:12" x14ac:dyDescent="0.2">
      <c r="A3350" t="s">
        <v>840</v>
      </c>
      <c r="B3350">
        <v>2064106</v>
      </c>
      <c r="C3350" t="s">
        <v>3703</v>
      </c>
      <c r="D3350" t="s">
        <v>3207</v>
      </c>
      <c r="E3350" t="s">
        <v>3208</v>
      </c>
      <c r="F3350">
        <v>3020</v>
      </c>
      <c r="G3350" t="s">
        <v>1075</v>
      </c>
      <c r="H3350" t="s">
        <v>1201</v>
      </c>
      <c r="I3350" t="s">
        <v>1077</v>
      </c>
      <c r="J3350" t="s">
        <v>1078</v>
      </c>
      <c r="K3350" t="s">
        <v>1079</v>
      </c>
      <c r="L3350" t="s">
        <v>1080</v>
      </c>
    </row>
    <row r="3351" spans="1:12" x14ac:dyDescent="0.2">
      <c r="A3351" t="s">
        <v>840</v>
      </c>
      <c r="B3351">
        <v>2064107</v>
      </c>
      <c r="C3351" t="s">
        <v>840</v>
      </c>
      <c r="D3351" t="s">
        <v>3704</v>
      </c>
      <c r="E3351" t="s">
        <v>3705</v>
      </c>
      <c r="F3351">
        <v>6742</v>
      </c>
      <c r="G3351" t="s">
        <v>1093</v>
      </c>
      <c r="H3351" t="s">
        <v>3706</v>
      </c>
      <c r="I3351" t="s">
        <v>1570</v>
      </c>
      <c r="J3351" t="s">
        <v>3707</v>
      </c>
      <c r="K3351" t="s">
        <v>1079</v>
      </c>
      <c r="L3351" s="9">
        <v>38626</v>
      </c>
    </row>
    <row r="3352" spans="1:12" x14ac:dyDescent="0.2">
      <c r="A3352" t="s">
        <v>154</v>
      </c>
      <c r="B3352">
        <v>2064985</v>
      </c>
      <c r="C3352" t="s">
        <v>3708</v>
      </c>
      <c r="D3352" t="s">
        <v>3709</v>
      </c>
      <c r="E3352" t="s">
        <v>3710</v>
      </c>
      <c r="F3352">
        <v>1124</v>
      </c>
      <c r="G3352" t="s">
        <v>1075</v>
      </c>
      <c r="H3352" t="s">
        <v>1150</v>
      </c>
      <c r="I3352" t="s">
        <v>1077</v>
      </c>
      <c r="J3352" t="s">
        <v>1078</v>
      </c>
      <c r="K3352" t="s">
        <v>1079</v>
      </c>
      <c r="L3352" t="s">
        <v>1080</v>
      </c>
    </row>
    <row r="3353" spans="1:12" x14ac:dyDescent="0.2">
      <c r="A3353" t="s">
        <v>154</v>
      </c>
      <c r="B3353">
        <v>1006228403</v>
      </c>
      <c r="C3353" t="s">
        <v>3711</v>
      </c>
      <c r="D3353" t="s">
        <v>3709</v>
      </c>
      <c r="E3353" t="s">
        <v>3710</v>
      </c>
      <c r="F3353">
        <v>1124</v>
      </c>
      <c r="G3353" t="s">
        <v>1075</v>
      </c>
      <c r="H3353" t="s">
        <v>1150</v>
      </c>
      <c r="I3353" t="s">
        <v>1077</v>
      </c>
      <c r="J3353" t="s">
        <v>1078</v>
      </c>
      <c r="K3353" t="s">
        <v>1079</v>
      </c>
      <c r="L3353" t="s">
        <v>1080</v>
      </c>
    </row>
    <row r="3354" spans="1:12" x14ac:dyDescent="0.2">
      <c r="A3354" t="s">
        <v>154</v>
      </c>
      <c r="B3354">
        <v>2064986</v>
      </c>
      <c r="C3354" t="s">
        <v>154</v>
      </c>
      <c r="D3354" t="s">
        <v>3709</v>
      </c>
      <c r="E3354" t="s">
        <v>3710</v>
      </c>
      <c r="F3354">
        <v>1124</v>
      </c>
      <c r="G3354" t="s">
        <v>1075</v>
      </c>
      <c r="H3354" t="s">
        <v>1150</v>
      </c>
      <c r="I3354" t="s">
        <v>1081</v>
      </c>
      <c r="J3354" t="s">
        <v>1082</v>
      </c>
      <c r="K3354" t="s">
        <v>1083</v>
      </c>
      <c r="L3354" t="s">
        <v>1559</v>
      </c>
    </row>
    <row r="3355" spans="1:12" x14ac:dyDescent="0.2">
      <c r="A3355" t="s">
        <v>154</v>
      </c>
      <c r="B3355">
        <v>1005714746</v>
      </c>
      <c r="C3355" t="s">
        <v>3712</v>
      </c>
      <c r="D3355" t="s">
        <v>1204</v>
      </c>
      <c r="E3355" t="s">
        <v>1205</v>
      </c>
      <c r="F3355">
        <v>537</v>
      </c>
      <c r="G3355" t="s">
        <v>1086</v>
      </c>
      <c r="H3355" t="s">
        <v>1204</v>
      </c>
      <c r="I3355" t="s">
        <v>1088</v>
      </c>
      <c r="J3355" t="s">
        <v>1089</v>
      </c>
      <c r="L3355" t="s">
        <v>1090</v>
      </c>
    </row>
    <row r="3356" spans="1:12" x14ac:dyDescent="0.2">
      <c r="A3356" t="s">
        <v>154</v>
      </c>
      <c r="B3356">
        <v>2064986</v>
      </c>
      <c r="C3356" t="s">
        <v>154</v>
      </c>
      <c r="D3356" t="s">
        <v>1210</v>
      </c>
      <c r="E3356" t="s">
        <v>1211</v>
      </c>
      <c r="F3356">
        <v>6331</v>
      </c>
      <c r="G3356" t="s">
        <v>1093</v>
      </c>
      <c r="H3356" t="s">
        <v>1097</v>
      </c>
      <c r="I3356" t="s">
        <v>1081</v>
      </c>
      <c r="J3356" t="s">
        <v>1082</v>
      </c>
      <c r="K3356" t="s">
        <v>1083</v>
      </c>
      <c r="L3356" t="s">
        <v>1559</v>
      </c>
    </row>
    <row r="3357" spans="1:12" x14ac:dyDescent="0.2">
      <c r="A3357" t="s">
        <v>842</v>
      </c>
      <c r="B3357">
        <v>2039802</v>
      </c>
      <c r="C3357" t="s">
        <v>842</v>
      </c>
      <c r="D3357" t="s">
        <v>2193</v>
      </c>
      <c r="E3357" t="s">
        <v>2194</v>
      </c>
      <c r="F3357">
        <v>29017</v>
      </c>
      <c r="G3357" t="s">
        <v>1086</v>
      </c>
      <c r="H3357" t="s">
        <v>2507</v>
      </c>
      <c r="I3357" t="s">
        <v>1101</v>
      </c>
      <c r="J3357" t="s">
        <v>2195</v>
      </c>
      <c r="K3357" t="s">
        <v>1079</v>
      </c>
      <c r="L3357" s="9">
        <v>39760</v>
      </c>
    </row>
    <row r="3358" spans="1:12" x14ac:dyDescent="0.2">
      <c r="A3358" t="s">
        <v>842</v>
      </c>
      <c r="B3358">
        <v>2039801</v>
      </c>
      <c r="C3358" t="s">
        <v>3713</v>
      </c>
      <c r="D3358" t="s">
        <v>2180</v>
      </c>
      <c r="E3358" t="s">
        <v>2181</v>
      </c>
      <c r="F3358">
        <v>4271</v>
      </c>
      <c r="G3358" t="s">
        <v>1075</v>
      </c>
      <c r="H3358" t="s">
        <v>1904</v>
      </c>
      <c r="I3358" t="s">
        <v>1077</v>
      </c>
      <c r="J3358" t="s">
        <v>1078</v>
      </c>
      <c r="K3358" t="s">
        <v>1079</v>
      </c>
      <c r="L3358" t="s">
        <v>1080</v>
      </c>
    </row>
    <row r="3359" spans="1:12" x14ac:dyDescent="0.2">
      <c r="A3359" t="s">
        <v>842</v>
      </c>
      <c r="B3359">
        <v>2039802</v>
      </c>
      <c r="C3359" t="s">
        <v>842</v>
      </c>
      <c r="D3359" t="s">
        <v>2182</v>
      </c>
      <c r="E3359" t="s">
        <v>2183</v>
      </c>
      <c r="F3359">
        <v>6869</v>
      </c>
      <c r="G3359" t="s">
        <v>1093</v>
      </c>
      <c r="H3359" t="s">
        <v>1651</v>
      </c>
      <c r="I3359" t="s">
        <v>1081</v>
      </c>
      <c r="J3359" t="s">
        <v>1082</v>
      </c>
      <c r="K3359" t="s">
        <v>1083</v>
      </c>
      <c r="L3359" t="s">
        <v>2805</v>
      </c>
    </row>
    <row r="3360" spans="1:12" x14ac:dyDescent="0.2">
      <c r="A3360" t="s">
        <v>842</v>
      </c>
      <c r="B3360">
        <v>2039802</v>
      </c>
      <c r="C3360" t="s">
        <v>842</v>
      </c>
      <c r="D3360" t="s">
        <v>2178</v>
      </c>
      <c r="E3360" t="s">
        <v>2179</v>
      </c>
      <c r="F3360">
        <v>633</v>
      </c>
      <c r="G3360" t="s">
        <v>1086</v>
      </c>
      <c r="H3360" t="s">
        <v>2178</v>
      </c>
      <c r="I3360" t="s">
        <v>1081</v>
      </c>
      <c r="J3360" t="s">
        <v>1082</v>
      </c>
      <c r="K3360" t="s">
        <v>1083</v>
      </c>
      <c r="L3360" t="s">
        <v>2805</v>
      </c>
    </row>
    <row r="3361" spans="1:12" x14ac:dyDescent="0.2">
      <c r="A3361" t="s">
        <v>842</v>
      </c>
      <c r="B3361">
        <v>2039802</v>
      </c>
      <c r="C3361" t="s">
        <v>842</v>
      </c>
      <c r="D3361" t="s">
        <v>1236</v>
      </c>
      <c r="E3361" t="s">
        <v>1237</v>
      </c>
      <c r="F3361">
        <v>29018</v>
      </c>
      <c r="G3361" t="s">
        <v>1086</v>
      </c>
      <c r="H3361" t="s">
        <v>2518</v>
      </c>
      <c r="I3361" t="s">
        <v>1101</v>
      </c>
      <c r="J3361" t="s">
        <v>1239</v>
      </c>
      <c r="K3361" t="s">
        <v>1079</v>
      </c>
      <c r="L3361" t="s">
        <v>2176</v>
      </c>
    </row>
    <row r="3362" spans="1:12" x14ac:dyDescent="0.2">
      <c r="A3362" t="s">
        <v>842</v>
      </c>
      <c r="B3362">
        <v>2039801</v>
      </c>
      <c r="C3362" t="s">
        <v>3713</v>
      </c>
      <c r="D3362" t="s">
        <v>2182</v>
      </c>
      <c r="E3362" t="s">
        <v>2183</v>
      </c>
      <c r="F3362">
        <v>6869</v>
      </c>
      <c r="G3362" t="s">
        <v>1093</v>
      </c>
      <c r="H3362" t="s">
        <v>1908</v>
      </c>
      <c r="I3362" t="s">
        <v>1077</v>
      </c>
      <c r="J3362" t="s">
        <v>1078</v>
      </c>
      <c r="K3362" t="s">
        <v>1079</v>
      </c>
      <c r="L3362" t="s">
        <v>1080</v>
      </c>
    </row>
    <row r="3363" spans="1:12" x14ac:dyDescent="0.2">
      <c r="A3363" t="s">
        <v>842</v>
      </c>
      <c r="B3363">
        <v>2039802</v>
      </c>
      <c r="C3363" t="s">
        <v>842</v>
      </c>
      <c r="D3363" t="s">
        <v>2180</v>
      </c>
      <c r="E3363" t="s">
        <v>2181</v>
      </c>
      <c r="F3363">
        <v>4271</v>
      </c>
      <c r="G3363" t="s">
        <v>1075</v>
      </c>
      <c r="H3363" t="s">
        <v>1904</v>
      </c>
      <c r="I3363" t="s">
        <v>1081</v>
      </c>
      <c r="J3363" t="s">
        <v>1082</v>
      </c>
      <c r="K3363" t="s">
        <v>1083</v>
      </c>
      <c r="L3363" t="s">
        <v>2805</v>
      </c>
    </row>
    <row r="3364" spans="1:12" x14ac:dyDescent="0.2">
      <c r="A3364" t="s">
        <v>842</v>
      </c>
      <c r="B3364">
        <v>2039801</v>
      </c>
      <c r="C3364" t="s">
        <v>3713</v>
      </c>
      <c r="D3364" t="s">
        <v>1236</v>
      </c>
      <c r="E3364" t="s">
        <v>1237</v>
      </c>
      <c r="F3364">
        <v>29018</v>
      </c>
      <c r="G3364" t="s">
        <v>1086</v>
      </c>
      <c r="H3364" t="s">
        <v>2030</v>
      </c>
      <c r="I3364" t="s">
        <v>1101</v>
      </c>
      <c r="J3364" t="s">
        <v>1239</v>
      </c>
      <c r="L3364" t="s">
        <v>1103</v>
      </c>
    </row>
    <row r="3365" spans="1:12" x14ac:dyDescent="0.2">
      <c r="A3365" t="s">
        <v>842</v>
      </c>
      <c r="B3365">
        <v>2039801</v>
      </c>
      <c r="C3365" t="s">
        <v>3713</v>
      </c>
      <c r="D3365" t="s">
        <v>1197</v>
      </c>
      <c r="E3365" t="s">
        <v>1198</v>
      </c>
      <c r="F3365">
        <v>402</v>
      </c>
      <c r="G3365" t="s">
        <v>1086</v>
      </c>
      <c r="H3365" t="s">
        <v>1199</v>
      </c>
      <c r="I3365" t="s">
        <v>1077</v>
      </c>
      <c r="J3365" t="s">
        <v>1078</v>
      </c>
      <c r="K3365" t="s">
        <v>1079</v>
      </c>
      <c r="L3365" t="s">
        <v>1080</v>
      </c>
    </row>
    <row r="3366" spans="1:12" x14ac:dyDescent="0.2">
      <c r="A3366" t="s">
        <v>842</v>
      </c>
      <c r="B3366">
        <v>2039801</v>
      </c>
      <c r="C3366" t="s">
        <v>3713</v>
      </c>
      <c r="D3366" t="s">
        <v>1163</v>
      </c>
      <c r="E3366" t="s">
        <v>1164</v>
      </c>
      <c r="F3366">
        <v>231</v>
      </c>
      <c r="G3366" t="s">
        <v>1086</v>
      </c>
      <c r="H3366" t="s">
        <v>1165</v>
      </c>
      <c r="I3366" t="s">
        <v>1088</v>
      </c>
      <c r="J3366" t="s">
        <v>1089</v>
      </c>
      <c r="L3366" t="s">
        <v>1090</v>
      </c>
    </row>
    <row r="3367" spans="1:12" x14ac:dyDescent="0.2">
      <c r="A3367" t="s">
        <v>842</v>
      </c>
      <c r="B3367">
        <v>2039802</v>
      </c>
      <c r="C3367" t="s">
        <v>842</v>
      </c>
      <c r="D3367" t="s">
        <v>3639</v>
      </c>
      <c r="E3367" t="s">
        <v>3640</v>
      </c>
      <c r="F3367">
        <v>11200</v>
      </c>
      <c r="G3367" t="s">
        <v>1093</v>
      </c>
      <c r="H3367" t="s">
        <v>1155</v>
      </c>
      <c r="I3367" t="s">
        <v>1081</v>
      </c>
      <c r="J3367" t="s">
        <v>1082</v>
      </c>
      <c r="K3367" t="s">
        <v>1083</v>
      </c>
      <c r="L3367" t="s">
        <v>2805</v>
      </c>
    </row>
    <row r="3368" spans="1:12" x14ac:dyDescent="0.2">
      <c r="A3368" t="s">
        <v>842</v>
      </c>
      <c r="B3368">
        <v>2039801</v>
      </c>
      <c r="C3368" t="s">
        <v>3713</v>
      </c>
      <c r="D3368" t="s">
        <v>2178</v>
      </c>
      <c r="E3368" t="s">
        <v>2179</v>
      </c>
      <c r="F3368">
        <v>633</v>
      </c>
      <c r="G3368" t="s">
        <v>1086</v>
      </c>
      <c r="H3368" t="s">
        <v>2178</v>
      </c>
      <c r="I3368" t="s">
        <v>1077</v>
      </c>
      <c r="J3368" t="s">
        <v>1078</v>
      </c>
      <c r="K3368" t="s">
        <v>1079</v>
      </c>
      <c r="L3368" t="s">
        <v>1080</v>
      </c>
    </row>
    <row r="3369" spans="1:12" x14ac:dyDescent="0.2">
      <c r="A3369" t="s">
        <v>844</v>
      </c>
      <c r="B3369">
        <v>1005714768</v>
      </c>
      <c r="C3369" t="s">
        <v>3714</v>
      </c>
      <c r="D3369" t="s">
        <v>1204</v>
      </c>
      <c r="E3369" t="s">
        <v>1205</v>
      </c>
      <c r="F3369">
        <v>537</v>
      </c>
      <c r="G3369" t="s">
        <v>1086</v>
      </c>
      <c r="H3369" t="s">
        <v>1204</v>
      </c>
      <c r="I3369" t="s">
        <v>1101</v>
      </c>
      <c r="J3369" t="s">
        <v>1727</v>
      </c>
      <c r="L3369" t="s">
        <v>1264</v>
      </c>
    </row>
    <row r="3370" spans="1:12" x14ac:dyDescent="0.2">
      <c r="A3370" t="s">
        <v>844</v>
      </c>
      <c r="B3370">
        <v>2063921</v>
      </c>
      <c r="C3370" t="s">
        <v>3715</v>
      </c>
      <c r="D3370" t="s">
        <v>1204</v>
      </c>
      <c r="E3370" t="s">
        <v>1205</v>
      </c>
      <c r="F3370">
        <v>537</v>
      </c>
      <c r="G3370" t="s">
        <v>1086</v>
      </c>
      <c r="H3370" t="s">
        <v>1204</v>
      </c>
      <c r="I3370" t="s">
        <v>1101</v>
      </c>
      <c r="J3370" t="s">
        <v>1727</v>
      </c>
      <c r="L3370" t="s">
        <v>1264</v>
      </c>
    </row>
    <row r="3371" spans="1:12" x14ac:dyDescent="0.2">
      <c r="A3371" t="s">
        <v>844</v>
      </c>
      <c r="B3371">
        <v>2063922</v>
      </c>
      <c r="C3371" t="s">
        <v>844</v>
      </c>
      <c r="D3371" t="s">
        <v>1354</v>
      </c>
      <c r="E3371" t="s">
        <v>1355</v>
      </c>
      <c r="F3371">
        <v>18013</v>
      </c>
      <c r="G3371" t="s">
        <v>1093</v>
      </c>
      <c r="H3371" t="s">
        <v>1127</v>
      </c>
      <c r="I3371" t="s">
        <v>1113</v>
      </c>
      <c r="J3371" t="s">
        <v>1114</v>
      </c>
      <c r="L3371" t="s">
        <v>1115</v>
      </c>
    </row>
    <row r="3372" spans="1:12" x14ac:dyDescent="0.2">
      <c r="A3372" t="s">
        <v>844</v>
      </c>
      <c r="B3372">
        <v>2063921</v>
      </c>
      <c r="C3372" t="s">
        <v>3715</v>
      </c>
      <c r="D3372" t="s">
        <v>1444</v>
      </c>
      <c r="E3372" t="s">
        <v>1445</v>
      </c>
      <c r="F3372">
        <v>178</v>
      </c>
      <c r="G3372" t="s">
        <v>1086</v>
      </c>
      <c r="H3372" t="s">
        <v>2334</v>
      </c>
      <c r="I3372" t="s">
        <v>1101</v>
      </c>
      <c r="J3372" t="s">
        <v>1447</v>
      </c>
      <c r="L3372" t="s">
        <v>1103</v>
      </c>
    </row>
    <row r="3373" spans="1:12" x14ac:dyDescent="0.2">
      <c r="A3373" t="s">
        <v>844</v>
      </c>
      <c r="B3373">
        <v>1005027821</v>
      </c>
      <c r="C3373" t="s">
        <v>3716</v>
      </c>
      <c r="D3373" t="s">
        <v>1158</v>
      </c>
      <c r="E3373" t="s">
        <v>1159</v>
      </c>
      <c r="F3373">
        <v>894</v>
      </c>
      <c r="G3373" t="s">
        <v>1075</v>
      </c>
      <c r="H3373" t="s">
        <v>1160</v>
      </c>
      <c r="I3373" t="s">
        <v>1077</v>
      </c>
      <c r="J3373" t="s">
        <v>1078</v>
      </c>
      <c r="K3373" t="s">
        <v>1079</v>
      </c>
      <c r="L3373" t="s">
        <v>1080</v>
      </c>
    </row>
    <row r="3374" spans="1:12" x14ac:dyDescent="0.2">
      <c r="A3374" t="s">
        <v>844</v>
      </c>
      <c r="B3374">
        <v>2063921</v>
      </c>
      <c r="C3374" t="s">
        <v>3715</v>
      </c>
      <c r="D3374" t="s">
        <v>1266</v>
      </c>
      <c r="E3374" t="s">
        <v>1267</v>
      </c>
      <c r="F3374">
        <v>175</v>
      </c>
      <c r="G3374" t="s">
        <v>1086</v>
      </c>
      <c r="H3374" t="s">
        <v>1266</v>
      </c>
      <c r="I3374" t="s">
        <v>1101</v>
      </c>
      <c r="J3374" t="s">
        <v>1468</v>
      </c>
      <c r="L3374" t="s">
        <v>1264</v>
      </c>
    </row>
    <row r="3375" spans="1:12" x14ac:dyDescent="0.2">
      <c r="A3375" t="s">
        <v>844</v>
      </c>
      <c r="B3375">
        <v>2063922</v>
      </c>
      <c r="C3375" t="s">
        <v>844</v>
      </c>
      <c r="D3375" t="s">
        <v>1348</v>
      </c>
      <c r="E3375" t="s">
        <v>1349</v>
      </c>
      <c r="F3375">
        <v>7180</v>
      </c>
      <c r="G3375" t="s">
        <v>1093</v>
      </c>
      <c r="H3375" t="s">
        <v>1124</v>
      </c>
      <c r="I3375" t="s">
        <v>1113</v>
      </c>
      <c r="J3375" t="s">
        <v>1114</v>
      </c>
      <c r="L3375" t="s">
        <v>1115</v>
      </c>
    </row>
    <row r="3376" spans="1:12" x14ac:dyDescent="0.2">
      <c r="A3376" t="s">
        <v>844</v>
      </c>
      <c r="B3376">
        <v>2063922</v>
      </c>
      <c r="C3376" t="s">
        <v>844</v>
      </c>
      <c r="D3376" t="s">
        <v>1359</v>
      </c>
      <c r="E3376" t="s">
        <v>1360</v>
      </c>
      <c r="F3376">
        <v>8839</v>
      </c>
      <c r="G3376" t="s">
        <v>1093</v>
      </c>
      <c r="H3376" t="s">
        <v>3623</v>
      </c>
      <c r="I3376" t="s">
        <v>1113</v>
      </c>
      <c r="J3376" t="s">
        <v>1114</v>
      </c>
      <c r="L3376" t="s">
        <v>1115</v>
      </c>
    </row>
    <row r="3377" spans="1:12" x14ac:dyDescent="0.2">
      <c r="A3377" t="s">
        <v>844</v>
      </c>
      <c r="B3377">
        <v>1005714768</v>
      </c>
      <c r="C3377" t="s">
        <v>3714</v>
      </c>
      <c r="D3377" t="s">
        <v>1368</v>
      </c>
      <c r="E3377" t="s">
        <v>1369</v>
      </c>
      <c r="F3377">
        <v>14972</v>
      </c>
      <c r="G3377" t="s">
        <v>1093</v>
      </c>
      <c r="H3377" t="s">
        <v>1147</v>
      </c>
      <c r="I3377" t="s">
        <v>1128</v>
      </c>
      <c r="J3377" t="s">
        <v>1494</v>
      </c>
      <c r="L3377" s="9">
        <v>39517</v>
      </c>
    </row>
    <row r="3378" spans="1:12" x14ac:dyDescent="0.2">
      <c r="A3378" t="s">
        <v>844</v>
      </c>
      <c r="B3378">
        <v>1005714768</v>
      </c>
      <c r="C3378" t="s">
        <v>3714</v>
      </c>
      <c r="D3378" t="s">
        <v>1450</v>
      </c>
      <c r="E3378" t="s">
        <v>1451</v>
      </c>
      <c r="F3378">
        <v>706</v>
      </c>
      <c r="G3378" t="s">
        <v>1086</v>
      </c>
      <c r="H3378" t="s">
        <v>3717</v>
      </c>
      <c r="I3378" t="s">
        <v>1101</v>
      </c>
      <c r="J3378" t="s">
        <v>1453</v>
      </c>
      <c r="L3378" s="9">
        <v>39670</v>
      </c>
    </row>
    <row r="3379" spans="1:12" x14ac:dyDescent="0.2">
      <c r="A3379" t="s">
        <v>844</v>
      </c>
      <c r="B3379">
        <v>2063921</v>
      </c>
      <c r="C3379" t="s">
        <v>3715</v>
      </c>
      <c r="D3379" t="s">
        <v>1158</v>
      </c>
      <c r="E3379" t="s">
        <v>1159</v>
      </c>
      <c r="F3379">
        <v>894</v>
      </c>
      <c r="G3379" t="s">
        <v>1075</v>
      </c>
      <c r="H3379" t="s">
        <v>1160</v>
      </c>
      <c r="I3379" t="s">
        <v>1077</v>
      </c>
      <c r="J3379" t="s">
        <v>1078</v>
      </c>
      <c r="K3379" t="s">
        <v>1079</v>
      </c>
      <c r="L3379" t="s">
        <v>1080</v>
      </c>
    </row>
    <row r="3380" spans="1:12" x14ac:dyDescent="0.2">
      <c r="A3380" t="s">
        <v>844</v>
      </c>
      <c r="B3380">
        <v>2063922</v>
      </c>
      <c r="C3380" t="s">
        <v>844</v>
      </c>
      <c r="D3380" t="s">
        <v>1406</v>
      </c>
      <c r="E3380" t="s">
        <v>1407</v>
      </c>
      <c r="F3380">
        <v>17246</v>
      </c>
      <c r="G3380" t="s">
        <v>1093</v>
      </c>
      <c r="H3380" t="s">
        <v>1195</v>
      </c>
      <c r="I3380" t="s">
        <v>1113</v>
      </c>
      <c r="J3380" t="s">
        <v>1114</v>
      </c>
      <c r="L3380" t="s">
        <v>1115</v>
      </c>
    </row>
    <row r="3381" spans="1:12" x14ac:dyDescent="0.2">
      <c r="A3381" t="s">
        <v>844</v>
      </c>
      <c r="B3381">
        <v>2063921</v>
      </c>
      <c r="C3381" t="s">
        <v>3715</v>
      </c>
      <c r="D3381" t="s">
        <v>1117</v>
      </c>
      <c r="E3381" t="s">
        <v>1118</v>
      </c>
      <c r="F3381">
        <v>453</v>
      </c>
      <c r="G3381" t="s">
        <v>1086</v>
      </c>
      <c r="H3381" t="s">
        <v>1119</v>
      </c>
      <c r="I3381" t="s">
        <v>1101</v>
      </c>
      <c r="J3381" t="s">
        <v>1120</v>
      </c>
      <c r="L3381" t="s">
        <v>1121</v>
      </c>
    </row>
    <row r="3382" spans="1:12" x14ac:dyDescent="0.2">
      <c r="A3382" t="s">
        <v>844</v>
      </c>
      <c r="B3382">
        <v>2063921</v>
      </c>
      <c r="C3382" t="s">
        <v>3715</v>
      </c>
      <c r="D3382" t="s">
        <v>1444</v>
      </c>
      <c r="E3382" t="s">
        <v>1445</v>
      </c>
      <c r="F3382">
        <v>178</v>
      </c>
      <c r="G3382" t="s">
        <v>1086</v>
      </c>
      <c r="H3382" t="s">
        <v>1669</v>
      </c>
      <c r="I3382" t="s">
        <v>1101</v>
      </c>
      <c r="J3382" t="s">
        <v>1467</v>
      </c>
      <c r="L3382" s="9">
        <v>39670</v>
      </c>
    </row>
    <row r="3383" spans="1:12" x14ac:dyDescent="0.2">
      <c r="A3383" t="s">
        <v>844</v>
      </c>
      <c r="B3383">
        <v>1005714768</v>
      </c>
      <c r="C3383" t="s">
        <v>3714</v>
      </c>
      <c r="D3383" t="s">
        <v>1266</v>
      </c>
      <c r="E3383" t="s">
        <v>1267</v>
      </c>
      <c r="F3383">
        <v>175</v>
      </c>
      <c r="G3383" t="s">
        <v>1086</v>
      </c>
      <c r="H3383" t="s">
        <v>1266</v>
      </c>
      <c r="I3383" t="s">
        <v>1101</v>
      </c>
      <c r="J3383" t="s">
        <v>1468</v>
      </c>
      <c r="L3383" t="s">
        <v>1264</v>
      </c>
    </row>
    <row r="3384" spans="1:12" x14ac:dyDescent="0.2">
      <c r="A3384" t="s">
        <v>844</v>
      </c>
      <c r="B3384">
        <v>2063922</v>
      </c>
      <c r="C3384" t="s">
        <v>844</v>
      </c>
      <c r="D3384" t="s">
        <v>1478</v>
      </c>
      <c r="E3384" t="s">
        <v>1479</v>
      </c>
      <c r="F3384">
        <v>5433</v>
      </c>
      <c r="G3384" t="s">
        <v>1093</v>
      </c>
      <c r="H3384" t="s">
        <v>1127</v>
      </c>
      <c r="I3384" t="s">
        <v>1128</v>
      </c>
      <c r="J3384" t="s">
        <v>2470</v>
      </c>
      <c r="K3384" t="s">
        <v>1079</v>
      </c>
      <c r="L3384" t="s">
        <v>1462</v>
      </c>
    </row>
    <row r="3385" spans="1:12" x14ac:dyDescent="0.2">
      <c r="A3385" t="s">
        <v>844</v>
      </c>
      <c r="B3385">
        <v>2063922</v>
      </c>
      <c r="C3385" t="s">
        <v>844</v>
      </c>
      <c r="D3385" t="s">
        <v>1365</v>
      </c>
      <c r="E3385" t="s">
        <v>1366</v>
      </c>
      <c r="F3385">
        <v>26704</v>
      </c>
      <c r="G3385" t="s">
        <v>1093</v>
      </c>
      <c r="H3385" t="s">
        <v>1435</v>
      </c>
      <c r="I3385" t="s">
        <v>1113</v>
      </c>
      <c r="J3385" t="s">
        <v>1114</v>
      </c>
      <c r="L3385" t="s">
        <v>1115</v>
      </c>
    </row>
    <row r="3386" spans="1:12" x14ac:dyDescent="0.2">
      <c r="A3386" t="s">
        <v>844</v>
      </c>
      <c r="B3386">
        <v>2063922</v>
      </c>
      <c r="C3386" t="s">
        <v>844</v>
      </c>
      <c r="D3386" t="s">
        <v>1240</v>
      </c>
      <c r="E3386" t="s">
        <v>1241</v>
      </c>
      <c r="F3386">
        <v>11391</v>
      </c>
      <c r="G3386" t="s">
        <v>1093</v>
      </c>
      <c r="H3386" t="s">
        <v>1146</v>
      </c>
      <c r="I3386" t="s">
        <v>1113</v>
      </c>
      <c r="J3386" t="s">
        <v>1114</v>
      </c>
      <c r="L3386" t="s">
        <v>1115</v>
      </c>
    </row>
    <row r="3387" spans="1:12" x14ac:dyDescent="0.2">
      <c r="A3387" t="s">
        <v>844</v>
      </c>
      <c r="B3387">
        <v>2063922</v>
      </c>
      <c r="C3387" t="s">
        <v>844</v>
      </c>
      <c r="D3387" t="s">
        <v>2683</v>
      </c>
      <c r="E3387" t="s">
        <v>2684</v>
      </c>
      <c r="F3387">
        <v>25137</v>
      </c>
      <c r="G3387" t="s">
        <v>1086</v>
      </c>
      <c r="H3387" t="s">
        <v>1909</v>
      </c>
      <c r="I3387" t="s">
        <v>1101</v>
      </c>
      <c r="J3387" t="s">
        <v>3522</v>
      </c>
      <c r="K3387" t="s">
        <v>1079</v>
      </c>
      <c r="L3387" t="s">
        <v>2686</v>
      </c>
    </row>
    <row r="3388" spans="1:12" x14ac:dyDescent="0.2">
      <c r="A3388" t="s">
        <v>844</v>
      </c>
      <c r="B3388">
        <v>2063922</v>
      </c>
      <c r="C3388" t="s">
        <v>844</v>
      </c>
      <c r="D3388" t="s">
        <v>1362</v>
      </c>
      <c r="E3388" t="s">
        <v>1363</v>
      </c>
      <c r="F3388">
        <v>4825</v>
      </c>
      <c r="G3388" t="s">
        <v>1093</v>
      </c>
      <c r="H3388" t="s">
        <v>1364</v>
      </c>
      <c r="I3388" t="s">
        <v>1113</v>
      </c>
      <c r="J3388" t="s">
        <v>1114</v>
      </c>
      <c r="L3388" t="s">
        <v>1115</v>
      </c>
    </row>
    <row r="3389" spans="1:12" x14ac:dyDescent="0.2">
      <c r="A3389" t="s">
        <v>844</v>
      </c>
      <c r="B3389">
        <v>1005027821</v>
      </c>
      <c r="C3389" t="s">
        <v>3716</v>
      </c>
      <c r="D3389" t="s">
        <v>1266</v>
      </c>
      <c r="E3389" t="s">
        <v>1267</v>
      </c>
      <c r="F3389">
        <v>175</v>
      </c>
      <c r="G3389" t="s">
        <v>1086</v>
      </c>
      <c r="H3389" t="s">
        <v>1266</v>
      </c>
      <c r="I3389" t="s">
        <v>1088</v>
      </c>
      <c r="J3389" t="s">
        <v>1089</v>
      </c>
      <c r="L3389" t="s">
        <v>1090</v>
      </c>
    </row>
    <row r="3390" spans="1:12" x14ac:dyDescent="0.2">
      <c r="A3390" t="s">
        <v>844</v>
      </c>
      <c r="B3390">
        <v>1005027821</v>
      </c>
      <c r="C3390" t="s">
        <v>3716</v>
      </c>
      <c r="D3390" t="s">
        <v>1409</v>
      </c>
      <c r="E3390" t="s">
        <v>1410</v>
      </c>
      <c r="F3390">
        <v>14693</v>
      </c>
      <c r="G3390" t="s">
        <v>1086</v>
      </c>
      <c r="H3390" t="s">
        <v>1087</v>
      </c>
      <c r="I3390" t="s">
        <v>1101</v>
      </c>
      <c r="J3390" t="s">
        <v>1411</v>
      </c>
      <c r="L3390" t="s">
        <v>1136</v>
      </c>
    </row>
    <row r="3391" spans="1:12" x14ac:dyDescent="0.2">
      <c r="A3391" t="s">
        <v>844</v>
      </c>
      <c r="B3391">
        <v>1005027821</v>
      </c>
      <c r="C3391" t="s">
        <v>3716</v>
      </c>
      <c r="D3391" t="s">
        <v>1444</v>
      </c>
      <c r="E3391" t="s">
        <v>1445</v>
      </c>
      <c r="F3391">
        <v>178</v>
      </c>
      <c r="G3391" t="s">
        <v>1086</v>
      </c>
      <c r="H3391" t="s">
        <v>2334</v>
      </c>
      <c r="I3391" t="s">
        <v>1101</v>
      </c>
      <c r="J3391" t="s">
        <v>1477</v>
      </c>
      <c r="L3391" s="9">
        <v>40857</v>
      </c>
    </row>
    <row r="3392" spans="1:12" x14ac:dyDescent="0.2">
      <c r="A3392" t="s">
        <v>844</v>
      </c>
      <c r="B3392">
        <v>2063922</v>
      </c>
      <c r="C3392" t="s">
        <v>844</v>
      </c>
      <c r="D3392" t="s">
        <v>1345</v>
      </c>
      <c r="E3392" t="s">
        <v>1346</v>
      </c>
      <c r="F3392">
        <v>6917</v>
      </c>
      <c r="G3392" t="s">
        <v>1093</v>
      </c>
      <c r="H3392" t="s">
        <v>1595</v>
      </c>
      <c r="I3392" t="s">
        <v>1113</v>
      </c>
      <c r="J3392" t="s">
        <v>1114</v>
      </c>
      <c r="L3392" t="s">
        <v>1115</v>
      </c>
    </row>
    <row r="3393" spans="1:12" x14ac:dyDescent="0.2">
      <c r="A3393" t="s">
        <v>844</v>
      </c>
      <c r="B3393">
        <v>2063922</v>
      </c>
      <c r="C3393" t="s">
        <v>844</v>
      </c>
      <c r="D3393" t="s">
        <v>1471</v>
      </c>
      <c r="E3393" t="s">
        <v>1472</v>
      </c>
      <c r="F3393">
        <v>13866</v>
      </c>
      <c r="G3393" t="s">
        <v>1093</v>
      </c>
      <c r="H3393" t="s">
        <v>1177</v>
      </c>
      <c r="I3393" t="s">
        <v>1113</v>
      </c>
      <c r="J3393" t="s">
        <v>1114</v>
      </c>
      <c r="L3393" t="s">
        <v>1115</v>
      </c>
    </row>
    <row r="3394" spans="1:12" x14ac:dyDescent="0.2">
      <c r="A3394" t="s">
        <v>844</v>
      </c>
      <c r="B3394">
        <v>2063922</v>
      </c>
      <c r="C3394" t="s">
        <v>844</v>
      </c>
      <c r="D3394" t="s">
        <v>1318</v>
      </c>
      <c r="E3394" t="s">
        <v>1319</v>
      </c>
      <c r="F3394">
        <v>8850</v>
      </c>
      <c r="G3394" t="s">
        <v>1093</v>
      </c>
      <c r="H3394" t="s">
        <v>1320</v>
      </c>
      <c r="I3394" t="s">
        <v>1113</v>
      </c>
      <c r="J3394" t="s">
        <v>1114</v>
      </c>
      <c r="L3394" t="s">
        <v>1115</v>
      </c>
    </row>
    <row r="3395" spans="1:12" x14ac:dyDescent="0.2">
      <c r="A3395" t="s">
        <v>844</v>
      </c>
      <c r="B3395">
        <v>2063922</v>
      </c>
      <c r="C3395" t="s">
        <v>844</v>
      </c>
      <c r="D3395" t="s">
        <v>1474</v>
      </c>
      <c r="E3395" t="s">
        <v>1475</v>
      </c>
      <c r="F3395">
        <v>7127</v>
      </c>
      <c r="G3395" t="s">
        <v>1093</v>
      </c>
      <c r="H3395" t="s">
        <v>1177</v>
      </c>
      <c r="I3395" t="s">
        <v>1113</v>
      </c>
      <c r="J3395" t="s">
        <v>1114</v>
      </c>
      <c r="L3395" t="s">
        <v>1115</v>
      </c>
    </row>
    <row r="3396" spans="1:12" x14ac:dyDescent="0.2">
      <c r="A3396" t="s">
        <v>844</v>
      </c>
      <c r="B3396">
        <v>2063922</v>
      </c>
      <c r="C3396" t="s">
        <v>844</v>
      </c>
      <c r="D3396" t="s">
        <v>1448</v>
      </c>
      <c r="E3396" t="s">
        <v>1449</v>
      </c>
      <c r="F3396">
        <v>18525</v>
      </c>
      <c r="G3396" t="s">
        <v>1093</v>
      </c>
      <c r="H3396" t="s">
        <v>1177</v>
      </c>
      <c r="I3396" t="s">
        <v>1113</v>
      </c>
      <c r="J3396" t="s">
        <v>1114</v>
      </c>
      <c r="L3396" t="s">
        <v>1115</v>
      </c>
    </row>
    <row r="3397" spans="1:12" x14ac:dyDescent="0.2">
      <c r="A3397" t="s">
        <v>844</v>
      </c>
      <c r="B3397">
        <v>2063922</v>
      </c>
      <c r="C3397" t="s">
        <v>844</v>
      </c>
      <c r="D3397" t="s">
        <v>1484</v>
      </c>
      <c r="E3397" t="s">
        <v>1485</v>
      </c>
      <c r="F3397">
        <v>10717</v>
      </c>
      <c r="G3397" t="s">
        <v>1093</v>
      </c>
      <c r="H3397" t="s">
        <v>1486</v>
      </c>
      <c r="I3397" t="s">
        <v>1113</v>
      </c>
      <c r="J3397" t="s">
        <v>1114</v>
      </c>
      <c r="L3397" t="s">
        <v>1115</v>
      </c>
    </row>
    <row r="3398" spans="1:12" x14ac:dyDescent="0.2">
      <c r="A3398" t="s">
        <v>844</v>
      </c>
      <c r="B3398">
        <v>2063922</v>
      </c>
      <c r="C3398" t="s">
        <v>844</v>
      </c>
      <c r="D3398" t="s">
        <v>1457</v>
      </c>
      <c r="E3398" t="s">
        <v>1458</v>
      </c>
      <c r="F3398">
        <v>5255</v>
      </c>
      <c r="G3398" t="s">
        <v>1093</v>
      </c>
      <c r="H3398" t="s">
        <v>1177</v>
      </c>
      <c r="I3398" t="s">
        <v>1113</v>
      </c>
      <c r="J3398" t="s">
        <v>1114</v>
      </c>
      <c r="L3398" t="s">
        <v>1115</v>
      </c>
    </row>
    <row r="3399" spans="1:12" x14ac:dyDescent="0.2">
      <c r="A3399" t="s">
        <v>844</v>
      </c>
      <c r="B3399">
        <v>1005714768</v>
      </c>
      <c r="C3399" t="s">
        <v>3714</v>
      </c>
      <c r="D3399" t="s">
        <v>1409</v>
      </c>
      <c r="E3399" t="s">
        <v>1410</v>
      </c>
      <c r="F3399">
        <v>14693</v>
      </c>
      <c r="G3399" t="s">
        <v>1086</v>
      </c>
      <c r="H3399" t="s">
        <v>1087</v>
      </c>
      <c r="I3399" t="s">
        <v>1101</v>
      </c>
      <c r="J3399" t="s">
        <v>1411</v>
      </c>
      <c r="L3399" t="s">
        <v>1136</v>
      </c>
    </row>
    <row r="3400" spans="1:12" x14ac:dyDescent="0.2">
      <c r="A3400" t="s">
        <v>844</v>
      </c>
      <c r="B3400">
        <v>1005714768</v>
      </c>
      <c r="C3400" t="s">
        <v>3714</v>
      </c>
      <c r="D3400" t="s">
        <v>1117</v>
      </c>
      <c r="E3400" t="s">
        <v>1118</v>
      </c>
      <c r="F3400">
        <v>453</v>
      </c>
      <c r="G3400" t="s">
        <v>1086</v>
      </c>
      <c r="H3400" t="s">
        <v>1119</v>
      </c>
      <c r="I3400" t="s">
        <v>1101</v>
      </c>
      <c r="J3400" t="s">
        <v>1120</v>
      </c>
      <c r="L3400" t="s">
        <v>1121</v>
      </c>
    </row>
    <row r="3401" spans="1:12" x14ac:dyDescent="0.2">
      <c r="A3401" t="s">
        <v>844</v>
      </c>
      <c r="B3401">
        <v>2063922</v>
      </c>
      <c r="C3401" t="s">
        <v>844</v>
      </c>
      <c r="D3401" t="s">
        <v>1335</v>
      </c>
      <c r="E3401" t="s">
        <v>1336</v>
      </c>
      <c r="F3401">
        <v>6664</v>
      </c>
      <c r="G3401" t="s">
        <v>1093</v>
      </c>
      <c r="H3401" t="s">
        <v>1177</v>
      </c>
      <c r="I3401" t="s">
        <v>1113</v>
      </c>
      <c r="J3401" t="s">
        <v>1114</v>
      </c>
      <c r="L3401" t="s">
        <v>1115</v>
      </c>
    </row>
    <row r="3402" spans="1:12" x14ac:dyDescent="0.2">
      <c r="A3402" t="s">
        <v>844</v>
      </c>
      <c r="B3402">
        <v>1005714768</v>
      </c>
      <c r="C3402" t="s">
        <v>3714</v>
      </c>
      <c r="D3402" t="s">
        <v>1431</v>
      </c>
      <c r="E3402" t="s">
        <v>1432</v>
      </c>
      <c r="F3402">
        <v>12482</v>
      </c>
      <c r="G3402" t="s">
        <v>1086</v>
      </c>
      <c r="H3402" t="s">
        <v>1669</v>
      </c>
      <c r="I3402" t="s">
        <v>1101</v>
      </c>
      <c r="J3402" t="s">
        <v>1434</v>
      </c>
      <c r="L3402" t="s">
        <v>1264</v>
      </c>
    </row>
    <row r="3403" spans="1:12" x14ac:dyDescent="0.2">
      <c r="A3403" t="s">
        <v>844</v>
      </c>
      <c r="B3403">
        <v>1005027821</v>
      </c>
      <c r="C3403" t="s">
        <v>3716</v>
      </c>
      <c r="D3403" t="s">
        <v>1431</v>
      </c>
      <c r="E3403" t="s">
        <v>1432</v>
      </c>
      <c r="F3403">
        <v>12482</v>
      </c>
      <c r="G3403" t="s">
        <v>1086</v>
      </c>
      <c r="H3403" t="s">
        <v>1446</v>
      </c>
      <c r="I3403" t="s">
        <v>1101</v>
      </c>
      <c r="J3403" t="s">
        <v>1434</v>
      </c>
      <c r="L3403" t="s">
        <v>1264</v>
      </c>
    </row>
    <row r="3404" spans="1:12" x14ac:dyDescent="0.2">
      <c r="A3404" t="s">
        <v>844</v>
      </c>
      <c r="B3404">
        <v>2063921</v>
      </c>
      <c r="C3404" t="s">
        <v>3715</v>
      </c>
      <c r="D3404" t="s">
        <v>1431</v>
      </c>
      <c r="E3404" t="s">
        <v>1432</v>
      </c>
      <c r="F3404">
        <v>12482</v>
      </c>
      <c r="G3404" t="s">
        <v>1086</v>
      </c>
      <c r="H3404" t="s">
        <v>2976</v>
      </c>
      <c r="I3404" t="s">
        <v>1101</v>
      </c>
      <c r="J3404" t="s">
        <v>1434</v>
      </c>
      <c r="L3404" t="s">
        <v>1264</v>
      </c>
    </row>
    <row r="3405" spans="1:12" x14ac:dyDescent="0.2">
      <c r="A3405" t="s">
        <v>844</v>
      </c>
      <c r="B3405">
        <v>2063921</v>
      </c>
      <c r="C3405" t="s">
        <v>3715</v>
      </c>
      <c r="D3405" t="s">
        <v>1107</v>
      </c>
      <c r="E3405" t="s">
        <v>1108</v>
      </c>
      <c r="F3405">
        <v>153</v>
      </c>
      <c r="G3405" t="s">
        <v>1086</v>
      </c>
      <c r="H3405" t="s">
        <v>1107</v>
      </c>
      <c r="I3405" t="s">
        <v>1101</v>
      </c>
      <c r="J3405" t="s">
        <v>1109</v>
      </c>
      <c r="L3405" t="s">
        <v>1103</v>
      </c>
    </row>
    <row r="3406" spans="1:12" x14ac:dyDescent="0.2">
      <c r="A3406" t="s">
        <v>844</v>
      </c>
      <c r="B3406">
        <v>2063921</v>
      </c>
      <c r="C3406" t="s">
        <v>3715</v>
      </c>
      <c r="D3406" t="s">
        <v>1428</v>
      </c>
      <c r="E3406" t="s">
        <v>1429</v>
      </c>
      <c r="F3406">
        <v>702</v>
      </c>
      <c r="G3406" t="s">
        <v>1086</v>
      </c>
      <c r="H3406" t="s">
        <v>1199</v>
      </c>
      <c r="I3406" t="s">
        <v>1101</v>
      </c>
      <c r="J3406" t="s">
        <v>1443</v>
      </c>
      <c r="L3406" t="s">
        <v>1136</v>
      </c>
    </row>
    <row r="3407" spans="1:12" x14ac:dyDescent="0.2">
      <c r="A3407" t="s">
        <v>844</v>
      </c>
      <c r="B3407">
        <v>2063922</v>
      </c>
      <c r="C3407" t="s">
        <v>844</v>
      </c>
      <c r="D3407" t="s">
        <v>3718</v>
      </c>
      <c r="E3407" t="s">
        <v>3719</v>
      </c>
      <c r="F3407">
        <v>17252</v>
      </c>
      <c r="G3407" t="s">
        <v>1093</v>
      </c>
      <c r="H3407" t="s">
        <v>1301</v>
      </c>
      <c r="I3407" t="s">
        <v>1311</v>
      </c>
      <c r="J3407" t="s">
        <v>3720</v>
      </c>
      <c r="K3407" t="s">
        <v>1079</v>
      </c>
      <c r="L3407" t="s">
        <v>3721</v>
      </c>
    </row>
    <row r="3408" spans="1:12" x14ac:dyDescent="0.2">
      <c r="A3408" t="s">
        <v>844</v>
      </c>
      <c r="B3408">
        <v>1005027821</v>
      </c>
      <c r="C3408" t="s">
        <v>3716</v>
      </c>
      <c r="D3408" t="s">
        <v>1266</v>
      </c>
      <c r="E3408" t="s">
        <v>1267</v>
      </c>
      <c r="F3408">
        <v>175</v>
      </c>
      <c r="G3408" t="s">
        <v>1086</v>
      </c>
      <c r="H3408" t="s">
        <v>1266</v>
      </c>
      <c r="I3408" t="s">
        <v>1101</v>
      </c>
      <c r="J3408" t="s">
        <v>1473</v>
      </c>
      <c r="L3408" t="s">
        <v>1225</v>
      </c>
    </row>
    <row r="3409" spans="1:12" x14ac:dyDescent="0.2">
      <c r="A3409" t="s">
        <v>844</v>
      </c>
      <c r="B3409">
        <v>2063922</v>
      </c>
      <c r="C3409" t="s">
        <v>844</v>
      </c>
      <c r="D3409" t="s">
        <v>3722</v>
      </c>
      <c r="E3409" t="s">
        <v>3723</v>
      </c>
      <c r="F3409">
        <v>22291</v>
      </c>
      <c r="G3409" t="s">
        <v>1075</v>
      </c>
      <c r="H3409" t="s">
        <v>1174</v>
      </c>
      <c r="I3409" t="s">
        <v>1101</v>
      </c>
      <c r="J3409" t="s">
        <v>3724</v>
      </c>
      <c r="K3409" t="s">
        <v>1079</v>
      </c>
      <c r="L3409" t="s">
        <v>2686</v>
      </c>
    </row>
    <row r="3410" spans="1:12" x14ac:dyDescent="0.2">
      <c r="A3410" t="s">
        <v>844</v>
      </c>
      <c r="B3410">
        <v>2063922</v>
      </c>
      <c r="C3410" t="s">
        <v>844</v>
      </c>
      <c r="D3410" t="s">
        <v>2482</v>
      </c>
      <c r="E3410" t="s">
        <v>2483</v>
      </c>
      <c r="F3410">
        <v>25120</v>
      </c>
      <c r="G3410" t="s">
        <v>1086</v>
      </c>
      <c r="H3410" t="s">
        <v>3725</v>
      </c>
      <c r="I3410" t="s">
        <v>1101</v>
      </c>
      <c r="J3410" t="s">
        <v>2470</v>
      </c>
      <c r="K3410" t="s">
        <v>1079</v>
      </c>
      <c r="L3410" t="s">
        <v>1462</v>
      </c>
    </row>
    <row r="3411" spans="1:12" x14ac:dyDescent="0.2">
      <c r="A3411" t="s">
        <v>844</v>
      </c>
      <c r="B3411">
        <v>1005027821</v>
      </c>
      <c r="C3411" t="s">
        <v>3716</v>
      </c>
      <c r="D3411" t="s">
        <v>1266</v>
      </c>
      <c r="E3411" t="s">
        <v>1267</v>
      </c>
      <c r="F3411">
        <v>175</v>
      </c>
      <c r="G3411" t="s">
        <v>1086</v>
      </c>
      <c r="H3411" t="s">
        <v>1266</v>
      </c>
      <c r="I3411" t="s">
        <v>1101</v>
      </c>
      <c r="J3411" t="s">
        <v>1468</v>
      </c>
      <c r="L3411" t="s">
        <v>1264</v>
      </c>
    </row>
    <row r="3412" spans="1:12" x14ac:dyDescent="0.2">
      <c r="A3412" t="s">
        <v>844</v>
      </c>
      <c r="B3412">
        <v>2063922</v>
      </c>
      <c r="C3412" t="s">
        <v>844</v>
      </c>
      <c r="D3412" t="s">
        <v>1325</v>
      </c>
      <c r="E3412" t="s">
        <v>1326</v>
      </c>
      <c r="F3412">
        <v>17780</v>
      </c>
      <c r="G3412" t="s">
        <v>1093</v>
      </c>
      <c r="H3412" t="s">
        <v>1146</v>
      </c>
      <c r="I3412" t="s">
        <v>1113</v>
      </c>
      <c r="J3412" t="s">
        <v>1114</v>
      </c>
      <c r="L3412" t="s">
        <v>1115</v>
      </c>
    </row>
    <row r="3413" spans="1:12" x14ac:dyDescent="0.2">
      <c r="A3413" t="s">
        <v>844</v>
      </c>
      <c r="B3413">
        <v>2063922</v>
      </c>
      <c r="C3413" t="s">
        <v>844</v>
      </c>
      <c r="D3413" t="s">
        <v>1158</v>
      </c>
      <c r="E3413" t="s">
        <v>1159</v>
      </c>
      <c r="F3413">
        <v>894</v>
      </c>
      <c r="G3413" t="s">
        <v>1075</v>
      </c>
      <c r="H3413" t="s">
        <v>1160</v>
      </c>
      <c r="I3413" t="s">
        <v>1101</v>
      </c>
      <c r="J3413" t="s">
        <v>3724</v>
      </c>
      <c r="K3413" t="s">
        <v>1079</v>
      </c>
      <c r="L3413" t="s">
        <v>2686</v>
      </c>
    </row>
    <row r="3414" spans="1:12" x14ac:dyDescent="0.2">
      <c r="A3414" t="s">
        <v>844</v>
      </c>
      <c r="B3414">
        <v>2063922</v>
      </c>
      <c r="C3414" t="s">
        <v>844</v>
      </c>
      <c r="D3414" t="s">
        <v>1478</v>
      </c>
      <c r="E3414" t="s">
        <v>1479</v>
      </c>
      <c r="F3414">
        <v>5433</v>
      </c>
      <c r="G3414" t="s">
        <v>1093</v>
      </c>
      <c r="H3414" t="s">
        <v>1147</v>
      </c>
      <c r="I3414" t="s">
        <v>1113</v>
      </c>
      <c r="J3414" t="s">
        <v>1114</v>
      </c>
      <c r="L3414" t="s">
        <v>1115</v>
      </c>
    </row>
    <row r="3415" spans="1:12" x14ac:dyDescent="0.2">
      <c r="A3415" t="s">
        <v>844</v>
      </c>
      <c r="B3415">
        <v>2063922</v>
      </c>
      <c r="C3415" t="s">
        <v>844</v>
      </c>
      <c r="D3415" t="s">
        <v>1266</v>
      </c>
      <c r="E3415" t="s">
        <v>1267</v>
      </c>
      <c r="F3415">
        <v>175</v>
      </c>
      <c r="G3415" t="s">
        <v>1086</v>
      </c>
      <c r="H3415" t="s">
        <v>1266</v>
      </c>
      <c r="I3415" t="s">
        <v>1101</v>
      </c>
      <c r="J3415" t="s">
        <v>3726</v>
      </c>
      <c r="L3415" s="9">
        <v>40736</v>
      </c>
    </row>
    <row r="3416" spans="1:12" x14ac:dyDescent="0.2">
      <c r="A3416" t="s">
        <v>844</v>
      </c>
      <c r="B3416">
        <v>2063922</v>
      </c>
      <c r="C3416" t="s">
        <v>844</v>
      </c>
      <c r="D3416" t="s">
        <v>1387</v>
      </c>
      <c r="E3416" t="s">
        <v>1388</v>
      </c>
      <c r="F3416">
        <v>6176</v>
      </c>
      <c r="G3416" t="s">
        <v>1093</v>
      </c>
      <c r="H3416" t="s">
        <v>1177</v>
      </c>
      <c r="I3416" t="s">
        <v>1128</v>
      </c>
      <c r="J3416" t="s">
        <v>3727</v>
      </c>
      <c r="K3416" t="s">
        <v>1079</v>
      </c>
      <c r="L3416" t="s">
        <v>3728</v>
      </c>
    </row>
    <row r="3417" spans="1:12" x14ac:dyDescent="0.2">
      <c r="A3417" t="s">
        <v>844</v>
      </c>
      <c r="B3417">
        <v>1005027821</v>
      </c>
      <c r="C3417" t="s">
        <v>3716</v>
      </c>
      <c r="D3417" t="s">
        <v>1117</v>
      </c>
      <c r="E3417" t="s">
        <v>1118</v>
      </c>
      <c r="F3417">
        <v>453</v>
      </c>
      <c r="G3417" t="s">
        <v>1086</v>
      </c>
      <c r="H3417" t="s">
        <v>1119</v>
      </c>
      <c r="I3417" t="s">
        <v>1101</v>
      </c>
      <c r="J3417" t="s">
        <v>1120</v>
      </c>
      <c r="L3417" t="s">
        <v>1121</v>
      </c>
    </row>
    <row r="3418" spans="1:12" x14ac:dyDescent="0.2">
      <c r="A3418" t="s">
        <v>844</v>
      </c>
      <c r="B3418">
        <v>2063921</v>
      </c>
      <c r="C3418" t="s">
        <v>3715</v>
      </c>
      <c r="D3418" t="s">
        <v>1409</v>
      </c>
      <c r="E3418" t="s">
        <v>1410</v>
      </c>
      <c r="F3418">
        <v>14693</v>
      </c>
      <c r="G3418" t="s">
        <v>1086</v>
      </c>
      <c r="H3418" t="s">
        <v>1087</v>
      </c>
      <c r="I3418" t="s">
        <v>1101</v>
      </c>
      <c r="J3418" t="s">
        <v>1411</v>
      </c>
      <c r="L3418" t="s">
        <v>1136</v>
      </c>
    </row>
    <row r="3419" spans="1:12" x14ac:dyDescent="0.2">
      <c r="A3419" t="s">
        <v>844</v>
      </c>
      <c r="B3419">
        <v>1005027821</v>
      </c>
      <c r="C3419" t="s">
        <v>3716</v>
      </c>
      <c r="D3419" t="s">
        <v>1428</v>
      </c>
      <c r="E3419" t="s">
        <v>1429</v>
      </c>
      <c r="F3419">
        <v>702</v>
      </c>
      <c r="G3419" t="s">
        <v>1086</v>
      </c>
      <c r="H3419" t="s">
        <v>1199</v>
      </c>
      <c r="I3419" t="s">
        <v>1101</v>
      </c>
      <c r="J3419" t="s">
        <v>1443</v>
      </c>
      <c r="L3419" t="s">
        <v>1136</v>
      </c>
    </row>
    <row r="3420" spans="1:12" x14ac:dyDescent="0.2">
      <c r="A3420" t="s">
        <v>844</v>
      </c>
      <c r="B3420">
        <v>2063922</v>
      </c>
      <c r="C3420" t="s">
        <v>844</v>
      </c>
      <c r="D3420" t="s">
        <v>1492</v>
      </c>
      <c r="E3420" t="s">
        <v>1493</v>
      </c>
      <c r="F3420">
        <v>8842</v>
      </c>
      <c r="G3420" t="s">
        <v>1093</v>
      </c>
      <c r="H3420" t="s">
        <v>1127</v>
      </c>
      <c r="I3420" t="s">
        <v>1113</v>
      </c>
      <c r="J3420" t="s">
        <v>1114</v>
      </c>
      <c r="L3420" t="s">
        <v>1115</v>
      </c>
    </row>
    <row r="3421" spans="1:12" x14ac:dyDescent="0.2">
      <c r="A3421" t="s">
        <v>844</v>
      </c>
      <c r="B3421">
        <v>1005027821</v>
      </c>
      <c r="C3421" t="s">
        <v>3716</v>
      </c>
      <c r="D3421" t="s">
        <v>1450</v>
      </c>
      <c r="E3421" t="s">
        <v>1451</v>
      </c>
      <c r="F3421">
        <v>706</v>
      </c>
      <c r="G3421" t="s">
        <v>1086</v>
      </c>
      <c r="H3421" t="s">
        <v>2852</v>
      </c>
      <c r="I3421" t="s">
        <v>1101</v>
      </c>
      <c r="J3421" t="s">
        <v>1453</v>
      </c>
      <c r="L3421" s="9">
        <v>39670</v>
      </c>
    </row>
    <row r="3422" spans="1:12" x14ac:dyDescent="0.2">
      <c r="A3422" t="s">
        <v>844</v>
      </c>
      <c r="B3422">
        <v>2063922</v>
      </c>
      <c r="C3422" t="s">
        <v>844</v>
      </c>
      <c r="D3422" t="s">
        <v>1327</v>
      </c>
      <c r="E3422" t="s">
        <v>1328</v>
      </c>
      <c r="F3422">
        <v>29478</v>
      </c>
      <c r="G3422" t="s">
        <v>1093</v>
      </c>
      <c r="H3422" t="s">
        <v>1146</v>
      </c>
      <c r="I3422" t="s">
        <v>1113</v>
      </c>
      <c r="J3422" t="s">
        <v>1114</v>
      </c>
      <c r="L3422" t="s">
        <v>1115</v>
      </c>
    </row>
    <row r="3423" spans="1:12" x14ac:dyDescent="0.2">
      <c r="A3423" t="s">
        <v>844</v>
      </c>
      <c r="B3423">
        <v>2063921</v>
      </c>
      <c r="C3423" t="s">
        <v>3715</v>
      </c>
      <c r="D3423" t="s">
        <v>1450</v>
      </c>
      <c r="E3423" t="s">
        <v>1451</v>
      </c>
      <c r="F3423">
        <v>706</v>
      </c>
      <c r="G3423" t="s">
        <v>1086</v>
      </c>
      <c r="H3423" t="s">
        <v>3729</v>
      </c>
      <c r="I3423" t="s">
        <v>1101</v>
      </c>
      <c r="J3423" t="s">
        <v>1453</v>
      </c>
      <c r="L3423" s="9">
        <v>39670</v>
      </c>
    </row>
    <row r="3424" spans="1:12" x14ac:dyDescent="0.2">
      <c r="A3424" t="s">
        <v>844</v>
      </c>
      <c r="B3424">
        <v>2063921</v>
      </c>
      <c r="C3424" t="s">
        <v>3715</v>
      </c>
      <c r="D3424" t="s">
        <v>1444</v>
      </c>
      <c r="E3424" t="s">
        <v>1445</v>
      </c>
      <c r="F3424">
        <v>178</v>
      </c>
      <c r="G3424" t="s">
        <v>1086</v>
      </c>
      <c r="H3424" t="s">
        <v>1777</v>
      </c>
      <c r="I3424" t="s">
        <v>1101</v>
      </c>
      <c r="J3424" t="s">
        <v>1477</v>
      </c>
      <c r="L3424" s="9">
        <v>40857</v>
      </c>
    </row>
    <row r="3425" spans="1:12" x14ac:dyDescent="0.2">
      <c r="A3425" t="s">
        <v>844</v>
      </c>
      <c r="B3425">
        <v>2063922</v>
      </c>
      <c r="C3425" t="s">
        <v>844</v>
      </c>
      <c r="D3425" t="s">
        <v>1333</v>
      </c>
      <c r="E3425" t="s">
        <v>1334</v>
      </c>
      <c r="F3425">
        <v>20900</v>
      </c>
      <c r="G3425" t="s">
        <v>1093</v>
      </c>
      <c r="H3425" t="s">
        <v>1168</v>
      </c>
      <c r="I3425" t="s">
        <v>1113</v>
      </c>
      <c r="J3425" t="s">
        <v>1114</v>
      </c>
      <c r="L3425" t="s">
        <v>1115</v>
      </c>
    </row>
    <row r="3426" spans="1:12" x14ac:dyDescent="0.2">
      <c r="A3426" t="s">
        <v>844</v>
      </c>
      <c r="B3426">
        <v>1005027821</v>
      </c>
      <c r="C3426" t="s">
        <v>3716</v>
      </c>
      <c r="D3426" t="s">
        <v>1107</v>
      </c>
      <c r="E3426" t="s">
        <v>1108</v>
      </c>
      <c r="F3426">
        <v>153</v>
      </c>
      <c r="G3426" t="s">
        <v>1086</v>
      </c>
      <c r="H3426" t="s">
        <v>1107</v>
      </c>
      <c r="I3426" t="s">
        <v>1101</v>
      </c>
      <c r="J3426" t="s">
        <v>1109</v>
      </c>
      <c r="L3426" t="s">
        <v>1103</v>
      </c>
    </row>
    <row r="3427" spans="1:12" x14ac:dyDescent="0.2">
      <c r="A3427" t="s">
        <v>844</v>
      </c>
      <c r="B3427">
        <v>2063921</v>
      </c>
      <c r="C3427" t="s">
        <v>3715</v>
      </c>
      <c r="D3427" t="s">
        <v>1431</v>
      </c>
      <c r="E3427" t="s">
        <v>1432</v>
      </c>
      <c r="F3427">
        <v>12482</v>
      </c>
      <c r="G3427" t="s">
        <v>1086</v>
      </c>
      <c r="H3427" t="s">
        <v>2053</v>
      </c>
      <c r="I3427" t="s">
        <v>1101</v>
      </c>
      <c r="J3427" t="s">
        <v>1707</v>
      </c>
      <c r="L3427" t="s">
        <v>1264</v>
      </c>
    </row>
    <row r="3428" spans="1:12" x14ac:dyDescent="0.2">
      <c r="A3428" t="s">
        <v>844</v>
      </c>
      <c r="B3428">
        <v>1005027821</v>
      </c>
      <c r="C3428" t="s">
        <v>3716</v>
      </c>
      <c r="D3428" t="s">
        <v>1450</v>
      </c>
      <c r="E3428" t="s">
        <v>1451</v>
      </c>
      <c r="F3428">
        <v>706</v>
      </c>
      <c r="G3428" t="s">
        <v>1086</v>
      </c>
      <c r="H3428" t="s">
        <v>3730</v>
      </c>
      <c r="I3428" t="s">
        <v>1101</v>
      </c>
      <c r="J3428" t="s">
        <v>1476</v>
      </c>
      <c r="L3428" s="9">
        <v>39670</v>
      </c>
    </row>
    <row r="3429" spans="1:12" x14ac:dyDescent="0.2">
      <c r="A3429" t="s">
        <v>844</v>
      </c>
      <c r="B3429">
        <v>1005714768</v>
      </c>
      <c r="C3429" t="s">
        <v>3714</v>
      </c>
      <c r="D3429" t="s">
        <v>1450</v>
      </c>
      <c r="E3429" t="s">
        <v>1451</v>
      </c>
      <c r="F3429">
        <v>706</v>
      </c>
      <c r="G3429" t="s">
        <v>1086</v>
      </c>
      <c r="H3429" t="s">
        <v>3731</v>
      </c>
      <c r="I3429" t="s">
        <v>1101</v>
      </c>
      <c r="J3429" t="s">
        <v>1476</v>
      </c>
      <c r="L3429" s="9">
        <v>39670</v>
      </c>
    </row>
    <row r="3430" spans="1:12" x14ac:dyDescent="0.2">
      <c r="A3430" t="s">
        <v>844</v>
      </c>
      <c r="B3430">
        <v>2063921</v>
      </c>
      <c r="C3430" t="s">
        <v>3715</v>
      </c>
      <c r="D3430" t="s">
        <v>1450</v>
      </c>
      <c r="E3430" t="s">
        <v>1451</v>
      </c>
      <c r="F3430">
        <v>706</v>
      </c>
      <c r="G3430" t="s">
        <v>1086</v>
      </c>
      <c r="H3430" t="s">
        <v>2942</v>
      </c>
      <c r="I3430" t="s">
        <v>1101</v>
      </c>
      <c r="J3430" t="s">
        <v>1476</v>
      </c>
      <c r="L3430" s="9">
        <v>39670</v>
      </c>
    </row>
    <row r="3431" spans="1:12" x14ac:dyDescent="0.2">
      <c r="A3431" t="s">
        <v>844</v>
      </c>
      <c r="B3431">
        <v>2063922</v>
      </c>
      <c r="C3431" t="s">
        <v>844</v>
      </c>
      <c r="D3431" t="s">
        <v>1368</v>
      </c>
      <c r="E3431" t="s">
        <v>1369</v>
      </c>
      <c r="F3431">
        <v>14972</v>
      </c>
      <c r="G3431" t="s">
        <v>1093</v>
      </c>
      <c r="H3431" t="s">
        <v>1127</v>
      </c>
      <c r="I3431" t="s">
        <v>1113</v>
      </c>
      <c r="J3431" t="s">
        <v>1114</v>
      </c>
      <c r="L3431" t="s">
        <v>1115</v>
      </c>
    </row>
    <row r="3432" spans="1:12" x14ac:dyDescent="0.2">
      <c r="A3432" t="s">
        <v>844</v>
      </c>
      <c r="B3432">
        <v>1005027821</v>
      </c>
      <c r="C3432" t="s">
        <v>3716</v>
      </c>
      <c r="D3432" t="s">
        <v>1431</v>
      </c>
      <c r="E3432" t="s">
        <v>1432</v>
      </c>
      <c r="F3432">
        <v>12482</v>
      </c>
      <c r="G3432" t="s">
        <v>1086</v>
      </c>
      <c r="H3432" t="s">
        <v>1814</v>
      </c>
      <c r="I3432" t="s">
        <v>1101</v>
      </c>
      <c r="J3432" t="s">
        <v>1707</v>
      </c>
      <c r="L3432" t="s">
        <v>1264</v>
      </c>
    </row>
    <row r="3433" spans="1:12" x14ac:dyDescent="0.2">
      <c r="A3433" t="s">
        <v>844</v>
      </c>
      <c r="B3433">
        <v>2063921</v>
      </c>
      <c r="C3433" t="s">
        <v>3715</v>
      </c>
      <c r="D3433" t="s">
        <v>1368</v>
      </c>
      <c r="E3433" t="s">
        <v>1369</v>
      </c>
      <c r="F3433">
        <v>14972</v>
      </c>
      <c r="G3433" t="s">
        <v>1093</v>
      </c>
      <c r="H3433" t="s">
        <v>1147</v>
      </c>
      <c r="I3433" t="s">
        <v>1128</v>
      </c>
      <c r="J3433" t="s">
        <v>1494</v>
      </c>
      <c r="L3433" s="9">
        <v>39517</v>
      </c>
    </row>
    <row r="3434" spans="1:12" x14ac:dyDescent="0.2">
      <c r="A3434" t="s">
        <v>844</v>
      </c>
      <c r="B3434">
        <v>2063921</v>
      </c>
      <c r="C3434" t="s">
        <v>3715</v>
      </c>
      <c r="D3434" t="s">
        <v>1266</v>
      </c>
      <c r="E3434" t="s">
        <v>1267</v>
      </c>
      <c r="F3434">
        <v>175</v>
      </c>
      <c r="G3434" t="s">
        <v>1086</v>
      </c>
      <c r="H3434" t="s">
        <v>1266</v>
      </c>
      <c r="I3434" t="s">
        <v>1088</v>
      </c>
      <c r="J3434" t="s">
        <v>1089</v>
      </c>
      <c r="L3434" t="s">
        <v>1090</v>
      </c>
    </row>
    <row r="3435" spans="1:12" x14ac:dyDescent="0.2">
      <c r="A3435" t="s">
        <v>844</v>
      </c>
      <c r="B3435">
        <v>1005027821</v>
      </c>
      <c r="C3435" t="s">
        <v>3716</v>
      </c>
      <c r="D3435" t="s">
        <v>1368</v>
      </c>
      <c r="E3435" t="s">
        <v>1369</v>
      </c>
      <c r="F3435">
        <v>14972</v>
      </c>
      <c r="G3435" t="s">
        <v>1093</v>
      </c>
      <c r="H3435" t="s">
        <v>1127</v>
      </c>
      <c r="I3435" t="s">
        <v>1128</v>
      </c>
      <c r="J3435" t="s">
        <v>1494</v>
      </c>
      <c r="L3435" s="9">
        <v>39517</v>
      </c>
    </row>
    <row r="3436" spans="1:12" x14ac:dyDescent="0.2">
      <c r="A3436" t="s">
        <v>844</v>
      </c>
      <c r="B3436">
        <v>2063922</v>
      </c>
      <c r="C3436" t="s">
        <v>844</v>
      </c>
      <c r="D3436" t="s">
        <v>1266</v>
      </c>
      <c r="E3436" t="s">
        <v>1267</v>
      </c>
      <c r="F3436">
        <v>175</v>
      </c>
      <c r="G3436" t="s">
        <v>1086</v>
      </c>
      <c r="H3436" t="s">
        <v>1266</v>
      </c>
      <c r="I3436" t="s">
        <v>1570</v>
      </c>
      <c r="J3436" t="s">
        <v>3732</v>
      </c>
      <c r="K3436" t="s">
        <v>1079</v>
      </c>
      <c r="L3436" s="9">
        <v>38262</v>
      </c>
    </row>
    <row r="3437" spans="1:12" x14ac:dyDescent="0.2">
      <c r="A3437" t="s">
        <v>844</v>
      </c>
      <c r="B3437">
        <v>2063922</v>
      </c>
      <c r="C3437" t="s">
        <v>844</v>
      </c>
      <c r="D3437" t="s">
        <v>1370</v>
      </c>
      <c r="E3437" t="s">
        <v>1371</v>
      </c>
      <c r="F3437">
        <v>25139</v>
      </c>
      <c r="G3437" t="s">
        <v>1093</v>
      </c>
      <c r="H3437" t="s">
        <v>1124</v>
      </c>
      <c r="I3437" t="s">
        <v>1113</v>
      </c>
      <c r="J3437" t="s">
        <v>1114</v>
      </c>
      <c r="L3437" t="s">
        <v>1115</v>
      </c>
    </row>
    <row r="3438" spans="1:12" x14ac:dyDescent="0.2">
      <c r="A3438" t="s">
        <v>844</v>
      </c>
      <c r="B3438">
        <v>1005714768</v>
      </c>
      <c r="C3438" t="s">
        <v>3714</v>
      </c>
      <c r="D3438" t="s">
        <v>1428</v>
      </c>
      <c r="E3438" t="s">
        <v>1429</v>
      </c>
      <c r="F3438">
        <v>702</v>
      </c>
      <c r="G3438" t="s">
        <v>1086</v>
      </c>
      <c r="H3438" t="s">
        <v>1199</v>
      </c>
      <c r="I3438" t="s">
        <v>1101</v>
      </c>
      <c r="J3438" t="s">
        <v>1443</v>
      </c>
      <c r="L3438" t="s">
        <v>1136</v>
      </c>
    </row>
    <row r="3439" spans="1:12" x14ac:dyDescent="0.2">
      <c r="A3439" t="s">
        <v>844</v>
      </c>
      <c r="B3439">
        <v>2063922</v>
      </c>
      <c r="C3439" t="s">
        <v>844</v>
      </c>
      <c r="D3439" t="s">
        <v>1881</v>
      </c>
      <c r="E3439" t="s">
        <v>1882</v>
      </c>
      <c r="F3439">
        <v>11419</v>
      </c>
      <c r="G3439" t="s">
        <v>1093</v>
      </c>
      <c r="H3439" t="s">
        <v>1146</v>
      </c>
      <c r="I3439" t="s">
        <v>1128</v>
      </c>
      <c r="J3439" t="s">
        <v>3720</v>
      </c>
      <c r="K3439" t="s">
        <v>1079</v>
      </c>
      <c r="L3439" t="s">
        <v>3721</v>
      </c>
    </row>
    <row r="3440" spans="1:12" x14ac:dyDescent="0.2">
      <c r="A3440" t="s">
        <v>844</v>
      </c>
      <c r="B3440">
        <v>2063921</v>
      </c>
      <c r="C3440" t="s">
        <v>3715</v>
      </c>
      <c r="D3440" t="s">
        <v>1266</v>
      </c>
      <c r="E3440" t="s">
        <v>1267</v>
      </c>
      <c r="F3440">
        <v>175</v>
      </c>
      <c r="G3440" t="s">
        <v>1086</v>
      </c>
      <c r="H3440" t="s">
        <v>1266</v>
      </c>
      <c r="I3440" t="s">
        <v>1101</v>
      </c>
      <c r="J3440" t="s">
        <v>1473</v>
      </c>
      <c r="L3440" t="s">
        <v>1225</v>
      </c>
    </row>
    <row r="3441" spans="1:12" x14ac:dyDescent="0.2">
      <c r="A3441" t="s">
        <v>844</v>
      </c>
      <c r="B3441">
        <v>1005714768</v>
      </c>
      <c r="C3441" t="s">
        <v>3714</v>
      </c>
      <c r="D3441" t="s">
        <v>1266</v>
      </c>
      <c r="E3441" t="s">
        <v>1267</v>
      </c>
      <c r="F3441">
        <v>175</v>
      </c>
      <c r="G3441" t="s">
        <v>1086</v>
      </c>
      <c r="H3441" t="s">
        <v>1266</v>
      </c>
      <c r="I3441" t="s">
        <v>1101</v>
      </c>
      <c r="J3441" t="s">
        <v>1473</v>
      </c>
      <c r="L3441" t="s">
        <v>1225</v>
      </c>
    </row>
    <row r="3442" spans="1:12" x14ac:dyDescent="0.2">
      <c r="A3442" t="s">
        <v>844</v>
      </c>
      <c r="B3442">
        <v>2063922</v>
      </c>
      <c r="C3442" t="s">
        <v>844</v>
      </c>
      <c r="D3442" t="s">
        <v>3733</v>
      </c>
      <c r="E3442" t="s">
        <v>3734</v>
      </c>
      <c r="F3442">
        <v>13943</v>
      </c>
      <c r="G3442" t="s">
        <v>1075</v>
      </c>
      <c r="H3442" t="s">
        <v>1515</v>
      </c>
      <c r="I3442" t="s">
        <v>1101</v>
      </c>
      <c r="J3442" t="s">
        <v>3724</v>
      </c>
      <c r="K3442" t="s">
        <v>1079</v>
      </c>
      <c r="L3442" t="s">
        <v>3735</v>
      </c>
    </row>
    <row r="3443" spans="1:12" x14ac:dyDescent="0.2">
      <c r="A3443" t="s">
        <v>844</v>
      </c>
      <c r="B3443">
        <v>2063921</v>
      </c>
      <c r="C3443" t="s">
        <v>3715</v>
      </c>
      <c r="D3443" t="s">
        <v>1428</v>
      </c>
      <c r="E3443" t="s">
        <v>1429</v>
      </c>
      <c r="F3443">
        <v>702</v>
      </c>
      <c r="G3443" t="s">
        <v>1086</v>
      </c>
      <c r="H3443" t="s">
        <v>1199</v>
      </c>
      <c r="I3443" t="s">
        <v>1101</v>
      </c>
      <c r="J3443" t="s">
        <v>1467</v>
      </c>
      <c r="L3443" t="s">
        <v>1225</v>
      </c>
    </row>
    <row r="3444" spans="1:12" x14ac:dyDescent="0.2">
      <c r="A3444" t="s">
        <v>844</v>
      </c>
      <c r="B3444">
        <v>1005714768</v>
      </c>
      <c r="C3444" t="s">
        <v>3714</v>
      </c>
      <c r="D3444" t="s">
        <v>1158</v>
      </c>
      <c r="E3444" t="s">
        <v>1159</v>
      </c>
      <c r="F3444">
        <v>894</v>
      </c>
      <c r="G3444" t="s">
        <v>1075</v>
      </c>
      <c r="H3444" t="s">
        <v>1174</v>
      </c>
      <c r="I3444" t="s">
        <v>1077</v>
      </c>
      <c r="J3444" t="s">
        <v>1078</v>
      </c>
      <c r="K3444" t="s">
        <v>1079</v>
      </c>
      <c r="L3444" t="s">
        <v>1080</v>
      </c>
    </row>
    <row r="3445" spans="1:12" x14ac:dyDescent="0.2">
      <c r="A3445" t="s">
        <v>844</v>
      </c>
      <c r="B3445">
        <v>1005714768</v>
      </c>
      <c r="C3445" t="s">
        <v>3714</v>
      </c>
      <c r="D3445" t="s">
        <v>1107</v>
      </c>
      <c r="E3445" t="s">
        <v>1108</v>
      </c>
      <c r="F3445">
        <v>153</v>
      </c>
      <c r="G3445" t="s">
        <v>1086</v>
      </c>
      <c r="H3445" t="s">
        <v>1107</v>
      </c>
      <c r="I3445" t="s">
        <v>1101</v>
      </c>
      <c r="J3445" t="s">
        <v>1109</v>
      </c>
      <c r="L3445" t="s">
        <v>1103</v>
      </c>
    </row>
    <row r="3446" spans="1:12" x14ac:dyDescent="0.2">
      <c r="A3446" t="s">
        <v>844</v>
      </c>
      <c r="B3446">
        <v>1005027821</v>
      </c>
      <c r="C3446" t="s">
        <v>3716</v>
      </c>
      <c r="D3446" t="s">
        <v>1204</v>
      </c>
      <c r="E3446" t="s">
        <v>1205</v>
      </c>
      <c r="F3446">
        <v>537</v>
      </c>
      <c r="G3446" t="s">
        <v>1086</v>
      </c>
      <c r="H3446" t="s">
        <v>1204</v>
      </c>
      <c r="I3446" t="s">
        <v>1101</v>
      </c>
      <c r="J3446" t="s">
        <v>1727</v>
      </c>
      <c r="L3446" t="s">
        <v>1264</v>
      </c>
    </row>
    <row r="3447" spans="1:12" x14ac:dyDescent="0.2">
      <c r="A3447" t="s">
        <v>844</v>
      </c>
      <c r="B3447">
        <v>2063922</v>
      </c>
      <c r="C3447" t="s">
        <v>844</v>
      </c>
      <c r="D3447" t="s">
        <v>1450</v>
      </c>
      <c r="E3447" t="s">
        <v>1451</v>
      </c>
      <c r="F3447">
        <v>706</v>
      </c>
      <c r="G3447" t="s">
        <v>1086</v>
      </c>
      <c r="H3447" t="s">
        <v>3736</v>
      </c>
      <c r="I3447" t="s">
        <v>1101</v>
      </c>
      <c r="J3447" t="s">
        <v>1453</v>
      </c>
      <c r="K3447" t="s">
        <v>1079</v>
      </c>
      <c r="L3447" s="9">
        <v>38965</v>
      </c>
    </row>
    <row r="3448" spans="1:12" x14ac:dyDescent="0.2">
      <c r="A3448" t="s">
        <v>844</v>
      </c>
      <c r="B3448">
        <v>1005714768</v>
      </c>
      <c r="C3448" t="s">
        <v>3714</v>
      </c>
      <c r="D3448" t="s">
        <v>1431</v>
      </c>
      <c r="E3448" t="s">
        <v>1432</v>
      </c>
      <c r="F3448">
        <v>12482</v>
      </c>
      <c r="G3448" t="s">
        <v>1086</v>
      </c>
      <c r="H3448" t="s">
        <v>2845</v>
      </c>
      <c r="I3448" t="s">
        <v>1101</v>
      </c>
      <c r="J3448" t="s">
        <v>1707</v>
      </c>
      <c r="L3448" t="s">
        <v>1264</v>
      </c>
    </row>
    <row r="3449" spans="1:12" x14ac:dyDescent="0.2">
      <c r="A3449" t="s">
        <v>844</v>
      </c>
      <c r="B3449">
        <v>1005714768</v>
      </c>
      <c r="C3449" t="s">
        <v>3714</v>
      </c>
      <c r="D3449" t="s">
        <v>1266</v>
      </c>
      <c r="E3449" t="s">
        <v>1267</v>
      </c>
      <c r="F3449">
        <v>175</v>
      </c>
      <c r="G3449" t="s">
        <v>1086</v>
      </c>
      <c r="H3449" t="s">
        <v>1266</v>
      </c>
      <c r="I3449" t="s">
        <v>1088</v>
      </c>
      <c r="J3449" t="s">
        <v>1089</v>
      </c>
      <c r="L3449" t="s">
        <v>1090</v>
      </c>
    </row>
    <row r="3450" spans="1:12" x14ac:dyDescent="0.2">
      <c r="A3450" t="s">
        <v>844</v>
      </c>
      <c r="B3450">
        <v>2063922</v>
      </c>
      <c r="C3450" t="s">
        <v>844</v>
      </c>
      <c r="D3450" t="s">
        <v>3737</v>
      </c>
      <c r="E3450" t="s">
        <v>3738</v>
      </c>
      <c r="F3450">
        <v>8565</v>
      </c>
      <c r="G3450" t="s">
        <v>1075</v>
      </c>
      <c r="H3450" t="s">
        <v>1515</v>
      </c>
      <c r="I3450" t="s">
        <v>1101</v>
      </c>
      <c r="J3450" t="s">
        <v>3739</v>
      </c>
      <c r="K3450" t="s">
        <v>1079</v>
      </c>
      <c r="L3450" s="9">
        <v>38262</v>
      </c>
    </row>
    <row r="3451" spans="1:12" x14ac:dyDescent="0.2">
      <c r="A3451" t="s">
        <v>844</v>
      </c>
      <c r="B3451">
        <v>2063922</v>
      </c>
      <c r="C3451" t="s">
        <v>844</v>
      </c>
      <c r="D3451" t="s">
        <v>1323</v>
      </c>
      <c r="E3451" t="s">
        <v>1324</v>
      </c>
      <c r="F3451">
        <v>25058</v>
      </c>
      <c r="G3451" t="s">
        <v>1093</v>
      </c>
      <c r="H3451" t="s">
        <v>1177</v>
      </c>
      <c r="I3451" t="s">
        <v>1113</v>
      </c>
      <c r="J3451" t="s">
        <v>1114</v>
      </c>
      <c r="L3451" t="s">
        <v>1115</v>
      </c>
    </row>
    <row r="3452" spans="1:12" x14ac:dyDescent="0.2">
      <c r="A3452" t="s">
        <v>496</v>
      </c>
      <c r="B3452">
        <v>2063964</v>
      </c>
      <c r="C3452" t="s">
        <v>496</v>
      </c>
      <c r="D3452" t="s">
        <v>1197</v>
      </c>
      <c r="E3452" t="s">
        <v>1198</v>
      </c>
      <c r="F3452">
        <v>402</v>
      </c>
      <c r="G3452" t="s">
        <v>1086</v>
      </c>
      <c r="H3452" t="s">
        <v>1199</v>
      </c>
      <c r="I3452" t="s">
        <v>1101</v>
      </c>
      <c r="J3452" t="s">
        <v>3740</v>
      </c>
      <c r="K3452" t="s">
        <v>1079</v>
      </c>
      <c r="L3452" t="s">
        <v>3741</v>
      </c>
    </row>
    <row r="3453" spans="1:12" x14ac:dyDescent="0.2">
      <c r="A3453" t="s">
        <v>496</v>
      </c>
      <c r="B3453">
        <v>2063964</v>
      </c>
      <c r="C3453" t="s">
        <v>496</v>
      </c>
      <c r="D3453" t="s">
        <v>1098</v>
      </c>
      <c r="E3453" t="s">
        <v>1099</v>
      </c>
      <c r="F3453">
        <v>730</v>
      </c>
      <c r="G3453" t="s">
        <v>1086</v>
      </c>
      <c r="H3453" t="s">
        <v>1100</v>
      </c>
      <c r="I3453" t="s">
        <v>1101</v>
      </c>
      <c r="J3453" t="s">
        <v>3742</v>
      </c>
      <c r="K3453" t="s">
        <v>1079</v>
      </c>
      <c r="L3453" t="s">
        <v>3743</v>
      </c>
    </row>
    <row r="3454" spans="1:12" x14ac:dyDescent="0.2">
      <c r="A3454" t="s">
        <v>496</v>
      </c>
      <c r="B3454">
        <v>4515101258</v>
      </c>
      <c r="C3454" t="s">
        <v>3744</v>
      </c>
      <c r="D3454" t="s">
        <v>3745</v>
      </c>
      <c r="E3454" t="s">
        <v>3746</v>
      </c>
      <c r="F3454">
        <v>28717</v>
      </c>
      <c r="G3454" t="s">
        <v>1075</v>
      </c>
      <c r="H3454" t="s">
        <v>1076</v>
      </c>
      <c r="I3454" t="s">
        <v>1077</v>
      </c>
      <c r="J3454" t="s">
        <v>1078</v>
      </c>
      <c r="K3454" t="s">
        <v>1079</v>
      </c>
      <c r="L3454" t="s">
        <v>1080</v>
      </c>
    </row>
    <row r="3455" spans="1:12" x14ac:dyDescent="0.2">
      <c r="A3455" t="s">
        <v>496</v>
      </c>
      <c r="B3455">
        <v>2063964</v>
      </c>
      <c r="C3455" t="s">
        <v>496</v>
      </c>
      <c r="D3455" t="s">
        <v>1619</v>
      </c>
      <c r="E3455" t="s">
        <v>1620</v>
      </c>
      <c r="F3455">
        <v>268</v>
      </c>
      <c r="G3455" t="s">
        <v>1086</v>
      </c>
      <c r="H3455" t="s">
        <v>1621</v>
      </c>
      <c r="I3455" t="s">
        <v>1101</v>
      </c>
      <c r="J3455" t="s">
        <v>3742</v>
      </c>
      <c r="K3455" t="s">
        <v>1079</v>
      </c>
      <c r="L3455" t="s">
        <v>3743</v>
      </c>
    </row>
    <row r="3456" spans="1:12" x14ac:dyDescent="0.2">
      <c r="A3456" t="s">
        <v>496</v>
      </c>
      <c r="B3456">
        <v>2063963</v>
      </c>
      <c r="C3456" t="s">
        <v>3747</v>
      </c>
      <c r="D3456" t="s">
        <v>1098</v>
      </c>
      <c r="E3456" t="s">
        <v>1099</v>
      </c>
      <c r="F3456">
        <v>730</v>
      </c>
      <c r="G3456" t="s">
        <v>1086</v>
      </c>
      <c r="H3456" t="s">
        <v>1812</v>
      </c>
      <c r="I3456" t="s">
        <v>1101</v>
      </c>
      <c r="J3456" t="s">
        <v>1102</v>
      </c>
      <c r="L3456" t="s">
        <v>1103</v>
      </c>
    </row>
    <row r="3457" spans="1:12" x14ac:dyDescent="0.2">
      <c r="A3457" t="s">
        <v>496</v>
      </c>
      <c r="B3457">
        <v>2063964</v>
      </c>
      <c r="C3457" t="s">
        <v>496</v>
      </c>
      <c r="D3457" t="s">
        <v>3111</v>
      </c>
      <c r="E3457" t="s">
        <v>3112</v>
      </c>
      <c r="F3457">
        <v>5067</v>
      </c>
      <c r="G3457" t="s">
        <v>1093</v>
      </c>
      <c r="H3457" t="s">
        <v>1146</v>
      </c>
      <c r="I3457" t="s">
        <v>1180</v>
      </c>
      <c r="J3457" t="s">
        <v>3748</v>
      </c>
      <c r="K3457" t="s">
        <v>1083</v>
      </c>
      <c r="L3457" t="s">
        <v>1544</v>
      </c>
    </row>
    <row r="3458" spans="1:12" x14ac:dyDescent="0.2">
      <c r="A3458" t="s">
        <v>496</v>
      </c>
      <c r="B3458">
        <v>2063963</v>
      </c>
      <c r="C3458" t="s">
        <v>3747</v>
      </c>
      <c r="D3458" t="s">
        <v>1625</v>
      </c>
      <c r="E3458" t="s">
        <v>1626</v>
      </c>
      <c r="F3458">
        <v>1217</v>
      </c>
      <c r="G3458" t="s">
        <v>1075</v>
      </c>
      <c r="H3458" t="s">
        <v>1278</v>
      </c>
      <c r="I3458" t="s">
        <v>1077</v>
      </c>
      <c r="J3458" t="s">
        <v>1078</v>
      </c>
      <c r="K3458" t="s">
        <v>1079</v>
      </c>
      <c r="L3458" t="s">
        <v>1080</v>
      </c>
    </row>
    <row r="3459" spans="1:12" x14ac:dyDescent="0.2">
      <c r="A3459" t="s">
        <v>496</v>
      </c>
      <c r="B3459">
        <v>4515101258</v>
      </c>
      <c r="C3459" t="s">
        <v>3744</v>
      </c>
      <c r="D3459" t="s">
        <v>1625</v>
      </c>
      <c r="E3459" t="s">
        <v>1626</v>
      </c>
      <c r="F3459">
        <v>1217</v>
      </c>
      <c r="G3459" t="s">
        <v>1075</v>
      </c>
      <c r="H3459" t="s">
        <v>1278</v>
      </c>
      <c r="I3459" t="s">
        <v>1077</v>
      </c>
      <c r="J3459" t="s">
        <v>1078</v>
      </c>
      <c r="K3459" t="s">
        <v>1079</v>
      </c>
      <c r="L3459" t="s">
        <v>1080</v>
      </c>
    </row>
    <row r="3460" spans="1:12" x14ac:dyDescent="0.2">
      <c r="A3460" t="s">
        <v>496</v>
      </c>
      <c r="B3460">
        <v>2063964</v>
      </c>
      <c r="C3460" t="s">
        <v>496</v>
      </c>
      <c r="D3460" t="s">
        <v>3749</v>
      </c>
      <c r="E3460" t="s">
        <v>3750</v>
      </c>
      <c r="F3460">
        <v>28992</v>
      </c>
      <c r="G3460" t="s">
        <v>1093</v>
      </c>
      <c r="H3460" t="s">
        <v>1132</v>
      </c>
      <c r="I3460" t="s">
        <v>1311</v>
      </c>
      <c r="J3460" t="s">
        <v>3742</v>
      </c>
      <c r="K3460" t="s">
        <v>1079</v>
      </c>
      <c r="L3460" t="s">
        <v>3743</v>
      </c>
    </row>
    <row r="3461" spans="1:12" x14ac:dyDescent="0.2">
      <c r="A3461" t="s">
        <v>496</v>
      </c>
      <c r="B3461">
        <v>2063964</v>
      </c>
      <c r="C3461" t="s">
        <v>496</v>
      </c>
      <c r="D3461" t="s">
        <v>3751</v>
      </c>
      <c r="E3461" t="s">
        <v>3752</v>
      </c>
      <c r="F3461">
        <v>17750</v>
      </c>
      <c r="G3461" t="s">
        <v>1086</v>
      </c>
      <c r="H3461" t="s">
        <v>1199</v>
      </c>
      <c r="I3461" t="s">
        <v>1101</v>
      </c>
      <c r="J3461" t="s">
        <v>3742</v>
      </c>
      <c r="K3461" t="s">
        <v>1079</v>
      </c>
      <c r="L3461" t="s">
        <v>3743</v>
      </c>
    </row>
    <row r="3462" spans="1:12" x14ac:dyDescent="0.2">
      <c r="A3462" t="s">
        <v>496</v>
      </c>
      <c r="B3462">
        <v>2063963</v>
      </c>
      <c r="C3462" t="s">
        <v>3747</v>
      </c>
      <c r="D3462" t="s">
        <v>3745</v>
      </c>
      <c r="E3462" t="s">
        <v>3746</v>
      </c>
      <c r="F3462">
        <v>28717</v>
      </c>
      <c r="G3462" t="s">
        <v>1075</v>
      </c>
      <c r="H3462" t="s">
        <v>1076</v>
      </c>
      <c r="I3462" t="s">
        <v>1077</v>
      </c>
      <c r="J3462" t="s">
        <v>1078</v>
      </c>
      <c r="K3462" t="s">
        <v>1079</v>
      </c>
      <c r="L3462" t="s">
        <v>1080</v>
      </c>
    </row>
    <row r="3463" spans="1:12" x14ac:dyDescent="0.2">
      <c r="A3463" t="s">
        <v>496</v>
      </c>
      <c r="B3463">
        <v>4515101258</v>
      </c>
      <c r="C3463" t="s">
        <v>3744</v>
      </c>
      <c r="D3463" t="s">
        <v>1084</v>
      </c>
      <c r="E3463" t="s">
        <v>1085</v>
      </c>
      <c r="F3463">
        <v>294</v>
      </c>
      <c r="G3463" t="s">
        <v>1086</v>
      </c>
      <c r="H3463" t="s">
        <v>1087</v>
      </c>
      <c r="I3463" t="s">
        <v>1088</v>
      </c>
      <c r="J3463" t="s">
        <v>1089</v>
      </c>
      <c r="L3463" t="s">
        <v>1090</v>
      </c>
    </row>
    <row r="3464" spans="1:12" x14ac:dyDescent="0.2">
      <c r="A3464" t="s">
        <v>496</v>
      </c>
      <c r="B3464">
        <v>2063964</v>
      </c>
      <c r="C3464" t="s">
        <v>496</v>
      </c>
      <c r="D3464" t="s">
        <v>3753</v>
      </c>
      <c r="E3464" t="s">
        <v>3754</v>
      </c>
      <c r="F3464">
        <v>2245</v>
      </c>
      <c r="G3464" t="s">
        <v>1075</v>
      </c>
      <c r="H3464" t="s">
        <v>1076</v>
      </c>
      <c r="I3464" t="s">
        <v>1101</v>
      </c>
      <c r="J3464" t="s">
        <v>3742</v>
      </c>
      <c r="K3464" t="s">
        <v>1079</v>
      </c>
      <c r="L3464" t="s">
        <v>3743</v>
      </c>
    </row>
    <row r="3465" spans="1:12" x14ac:dyDescent="0.2">
      <c r="A3465" t="s">
        <v>496</v>
      </c>
      <c r="B3465">
        <v>2063964</v>
      </c>
      <c r="C3465" t="s">
        <v>496</v>
      </c>
      <c r="D3465" t="s">
        <v>3753</v>
      </c>
      <c r="E3465" t="s">
        <v>3754</v>
      </c>
      <c r="F3465">
        <v>2245</v>
      </c>
      <c r="G3465" t="s">
        <v>1075</v>
      </c>
      <c r="H3465" t="s">
        <v>1076</v>
      </c>
      <c r="I3465" t="s">
        <v>1081</v>
      </c>
      <c r="J3465" t="s">
        <v>1082</v>
      </c>
      <c r="K3465" t="s">
        <v>1083</v>
      </c>
      <c r="L3465" t="s">
        <v>3755</v>
      </c>
    </row>
    <row r="3466" spans="1:12" x14ac:dyDescent="0.2">
      <c r="A3466" t="s">
        <v>496</v>
      </c>
      <c r="B3466">
        <v>2063963</v>
      </c>
      <c r="C3466" t="s">
        <v>3747</v>
      </c>
      <c r="D3466" t="s">
        <v>1084</v>
      </c>
      <c r="E3466" t="s">
        <v>1085</v>
      </c>
      <c r="F3466">
        <v>294</v>
      </c>
      <c r="G3466" t="s">
        <v>1086</v>
      </c>
      <c r="H3466" t="s">
        <v>1087</v>
      </c>
      <c r="I3466" t="s">
        <v>1088</v>
      </c>
      <c r="J3466" t="s">
        <v>1089</v>
      </c>
      <c r="L3466" t="s">
        <v>1090</v>
      </c>
    </row>
    <row r="3467" spans="1:12" x14ac:dyDescent="0.2">
      <c r="A3467" t="s">
        <v>496</v>
      </c>
      <c r="B3467">
        <v>2063964</v>
      </c>
      <c r="C3467" t="s">
        <v>496</v>
      </c>
      <c r="D3467" t="s">
        <v>3756</v>
      </c>
      <c r="E3467" t="s">
        <v>3757</v>
      </c>
      <c r="F3467">
        <v>7072</v>
      </c>
      <c r="G3467" t="s">
        <v>1093</v>
      </c>
      <c r="H3467" t="s">
        <v>1124</v>
      </c>
      <c r="I3467" t="s">
        <v>1311</v>
      </c>
      <c r="J3467" t="s">
        <v>3742</v>
      </c>
      <c r="K3467" t="s">
        <v>1079</v>
      </c>
      <c r="L3467" t="s">
        <v>3743</v>
      </c>
    </row>
    <row r="3468" spans="1:12" x14ac:dyDescent="0.2">
      <c r="A3468" t="s">
        <v>498</v>
      </c>
      <c r="B3468">
        <v>2061918</v>
      </c>
      <c r="C3468" t="s">
        <v>498</v>
      </c>
      <c r="D3468" t="s">
        <v>2968</v>
      </c>
      <c r="E3468" t="s">
        <v>2969</v>
      </c>
      <c r="F3468">
        <v>10252</v>
      </c>
      <c r="G3468" t="s">
        <v>1093</v>
      </c>
      <c r="H3468" t="s">
        <v>1956</v>
      </c>
      <c r="I3468" t="s">
        <v>1081</v>
      </c>
      <c r="J3468" t="s">
        <v>1082</v>
      </c>
      <c r="K3468" t="s">
        <v>1083</v>
      </c>
      <c r="L3468" t="s">
        <v>3758</v>
      </c>
    </row>
    <row r="3469" spans="1:12" x14ac:dyDescent="0.2">
      <c r="A3469" t="s">
        <v>498</v>
      </c>
      <c r="B3469">
        <v>2061918</v>
      </c>
      <c r="C3469" t="s">
        <v>498</v>
      </c>
      <c r="D3469" t="s">
        <v>3759</v>
      </c>
      <c r="E3469" t="s">
        <v>3760</v>
      </c>
      <c r="F3469">
        <v>10253</v>
      </c>
      <c r="G3469" t="s">
        <v>1093</v>
      </c>
      <c r="H3469" t="s">
        <v>1956</v>
      </c>
      <c r="I3469" t="s">
        <v>1081</v>
      </c>
      <c r="J3469" t="s">
        <v>1082</v>
      </c>
      <c r="K3469" t="s">
        <v>1083</v>
      </c>
      <c r="L3469" t="s">
        <v>2616</v>
      </c>
    </row>
    <row r="3470" spans="1:12" x14ac:dyDescent="0.2">
      <c r="A3470" t="s">
        <v>498</v>
      </c>
      <c r="B3470">
        <v>2061918</v>
      </c>
      <c r="C3470" t="s">
        <v>498</v>
      </c>
      <c r="D3470" t="s">
        <v>3761</v>
      </c>
      <c r="E3470" t="s">
        <v>3762</v>
      </c>
      <c r="F3470">
        <v>7391</v>
      </c>
      <c r="G3470" t="s">
        <v>1093</v>
      </c>
      <c r="H3470" t="s">
        <v>1155</v>
      </c>
      <c r="I3470" t="s">
        <v>1128</v>
      </c>
      <c r="J3470" t="s">
        <v>3763</v>
      </c>
      <c r="K3470" t="s">
        <v>1079</v>
      </c>
      <c r="L3470" t="s">
        <v>3764</v>
      </c>
    </row>
    <row r="3471" spans="1:12" x14ac:dyDescent="0.2">
      <c r="A3471" t="s">
        <v>498</v>
      </c>
      <c r="B3471">
        <v>2061917</v>
      </c>
      <c r="C3471" t="s">
        <v>3765</v>
      </c>
      <c r="D3471" t="s">
        <v>2088</v>
      </c>
      <c r="E3471" t="s">
        <v>2089</v>
      </c>
      <c r="F3471">
        <v>5349</v>
      </c>
      <c r="G3471" t="s">
        <v>1093</v>
      </c>
      <c r="H3471" t="s">
        <v>1915</v>
      </c>
      <c r="I3471" t="s">
        <v>1077</v>
      </c>
      <c r="J3471" t="s">
        <v>1078</v>
      </c>
      <c r="K3471" t="s">
        <v>1079</v>
      </c>
      <c r="L3471" t="s">
        <v>1080</v>
      </c>
    </row>
    <row r="3472" spans="1:12" x14ac:dyDescent="0.2">
      <c r="A3472" t="s">
        <v>498</v>
      </c>
      <c r="B3472">
        <v>2061917</v>
      </c>
      <c r="C3472" t="s">
        <v>3765</v>
      </c>
      <c r="D3472" t="s">
        <v>1084</v>
      </c>
      <c r="E3472" t="s">
        <v>1085</v>
      </c>
      <c r="F3472">
        <v>294</v>
      </c>
      <c r="G3472" t="s">
        <v>1086</v>
      </c>
      <c r="H3472" t="s">
        <v>1087</v>
      </c>
      <c r="I3472" t="s">
        <v>1077</v>
      </c>
      <c r="J3472" t="s">
        <v>1078</v>
      </c>
      <c r="K3472" t="s">
        <v>1079</v>
      </c>
      <c r="L3472" t="s">
        <v>1080</v>
      </c>
    </row>
    <row r="3473" spans="1:12" x14ac:dyDescent="0.2">
      <c r="A3473" t="s">
        <v>498</v>
      </c>
      <c r="B3473">
        <v>2061917</v>
      </c>
      <c r="C3473" t="s">
        <v>3765</v>
      </c>
      <c r="D3473" t="s">
        <v>1084</v>
      </c>
      <c r="E3473" t="s">
        <v>1085</v>
      </c>
      <c r="F3473">
        <v>294</v>
      </c>
      <c r="G3473" t="s">
        <v>1086</v>
      </c>
      <c r="H3473" t="s">
        <v>1087</v>
      </c>
      <c r="I3473" t="s">
        <v>1088</v>
      </c>
      <c r="J3473" t="s">
        <v>1089</v>
      </c>
      <c r="L3473" t="s">
        <v>1090</v>
      </c>
    </row>
    <row r="3474" spans="1:12" x14ac:dyDescent="0.2">
      <c r="A3474" t="s">
        <v>498</v>
      </c>
      <c r="B3474">
        <v>2061918</v>
      </c>
      <c r="C3474" t="s">
        <v>498</v>
      </c>
      <c r="D3474" t="s">
        <v>3766</v>
      </c>
      <c r="E3474" t="s">
        <v>3767</v>
      </c>
      <c r="F3474">
        <v>10268</v>
      </c>
      <c r="G3474" t="s">
        <v>1093</v>
      </c>
      <c r="H3474" t="s">
        <v>1915</v>
      </c>
      <c r="I3474" t="s">
        <v>1081</v>
      </c>
      <c r="J3474" t="s">
        <v>1082</v>
      </c>
      <c r="K3474" t="s">
        <v>1083</v>
      </c>
      <c r="L3474" t="s">
        <v>3758</v>
      </c>
    </row>
    <row r="3475" spans="1:12" x14ac:dyDescent="0.2">
      <c r="A3475" t="s">
        <v>498</v>
      </c>
      <c r="B3475">
        <v>2061918</v>
      </c>
      <c r="C3475" t="s">
        <v>498</v>
      </c>
      <c r="D3475" t="s">
        <v>2968</v>
      </c>
      <c r="E3475" t="s">
        <v>2969</v>
      </c>
      <c r="F3475">
        <v>10252</v>
      </c>
      <c r="G3475" t="s">
        <v>1093</v>
      </c>
      <c r="H3475" t="s">
        <v>1915</v>
      </c>
      <c r="I3475" t="s">
        <v>1570</v>
      </c>
      <c r="J3475" t="s">
        <v>3768</v>
      </c>
      <c r="K3475" t="s">
        <v>1083</v>
      </c>
      <c r="L3475" t="s">
        <v>1544</v>
      </c>
    </row>
    <row r="3476" spans="1:12" x14ac:dyDescent="0.2">
      <c r="A3476" t="s">
        <v>498</v>
      </c>
      <c r="B3476">
        <v>2061918</v>
      </c>
      <c r="C3476" t="s">
        <v>498</v>
      </c>
      <c r="D3476" t="s">
        <v>3766</v>
      </c>
      <c r="E3476" t="s">
        <v>3767</v>
      </c>
      <c r="F3476">
        <v>10268</v>
      </c>
      <c r="G3476" t="s">
        <v>1093</v>
      </c>
      <c r="H3476" t="s">
        <v>1915</v>
      </c>
      <c r="I3476" t="s">
        <v>1570</v>
      </c>
      <c r="J3476" t="s">
        <v>3768</v>
      </c>
      <c r="K3476" t="s">
        <v>1083</v>
      </c>
      <c r="L3476" t="s">
        <v>1544</v>
      </c>
    </row>
    <row r="3477" spans="1:12" x14ac:dyDescent="0.2">
      <c r="A3477" t="s">
        <v>846</v>
      </c>
      <c r="B3477">
        <v>2058454</v>
      </c>
      <c r="C3477" t="s">
        <v>3769</v>
      </c>
      <c r="D3477" t="s">
        <v>1133</v>
      </c>
      <c r="E3477" t="s">
        <v>1134</v>
      </c>
      <c r="F3477">
        <v>570</v>
      </c>
      <c r="G3477" t="s">
        <v>1086</v>
      </c>
      <c r="H3477" t="s">
        <v>1133</v>
      </c>
      <c r="I3477" t="s">
        <v>1101</v>
      </c>
      <c r="J3477" t="s">
        <v>1135</v>
      </c>
      <c r="L3477" t="s">
        <v>1136</v>
      </c>
    </row>
    <row r="3478" spans="1:12" x14ac:dyDescent="0.2">
      <c r="A3478" t="s">
        <v>846</v>
      </c>
      <c r="B3478">
        <v>2058455</v>
      </c>
      <c r="C3478" t="s">
        <v>846</v>
      </c>
      <c r="D3478" t="s">
        <v>1843</v>
      </c>
      <c r="E3478" t="s">
        <v>1844</v>
      </c>
      <c r="F3478">
        <v>3226</v>
      </c>
      <c r="G3478" t="s">
        <v>1075</v>
      </c>
      <c r="H3478" t="s">
        <v>1845</v>
      </c>
      <c r="I3478" t="s">
        <v>1632</v>
      </c>
      <c r="J3478" t="s">
        <v>1633</v>
      </c>
      <c r="K3478" t="s">
        <v>1079</v>
      </c>
      <c r="L3478" s="9">
        <v>40030</v>
      </c>
    </row>
    <row r="3479" spans="1:12" x14ac:dyDescent="0.2">
      <c r="A3479" t="s">
        <v>846</v>
      </c>
      <c r="B3479">
        <v>2058454</v>
      </c>
      <c r="C3479" t="s">
        <v>3769</v>
      </c>
      <c r="D3479" t="s">
        <v>1204</v>
      </c>
      <c r="E3479" t="s">
        <v>1205</v>
      </c>
      <c r="F3479">
        <v>537</v>
      </c>
      <c r="G3479" t="s">
        <v>1086</v>
      </c>
      <c r="H3479" t="s">
        <v>1204</v>
      </c>
      <c r="I3479" t="s">
        <v>1088</v>
      </c>
      <c r="J3479" t="s">
        <v>1089</v>
      </c>
      <c r="L3479" t="s">
        <v>1090</v>
      </c>
    </row>
    <row r="3480" spans="1:12" x14ac:dyDescent="0.2">
      <c r="A3480" t="s">
        <v>846</v>
      </c>
      <c r="B3480">
        <v>2058455</v>
      </c>
      <c r="C3480" t="s">
        <v>846</v>
      </c>
      <c r="D3480" t="s">
        <v>1629</v>
      </c>
      <c r="E3480" t="s">
        <v>1630</v>
      </c>
      <c r="F3480">
        <v>5239</v>
      </c>
      <c r="G3480" t="s">
        <v>1093</v>
      </c>
      <c r="H3480" t="s">
        <v>1631</v>
      </c>
      <c r="I3480" t="s">
        <v>1632</v>
      </c>
      <c r="J3480" t="s">
        <v>1633</v>
      </c>
      <c r="K3480" t="s">
        <v>1079</v>
      </c>
      <c r="L3480" s="9">
        <v>40030</v>
      </c>
    </row>
    <row r="3481" spans="1:12" x14ac:dyDescent="0.2">
      <c r="A3481" t="s">
        <v>641</v>
      </c>
      <c r="B3481">
        <v>2058509</v>
      </c>
      <c r="C3481" t="s">
        <v>3770</v>
      </c>
      <c r="D3481" t="s">
        <v>1280</v>
      </c>
      <c r="E3481" t="s">
        <v>1281</v>
      </c>
      <c r="F3481">
        <v>7461</v>
      </c>
      <c r="G3481" t="s">
        <v>1093</v>
      </c>
      <c r="H3481" t="s">
        <v>1849</v>
      </c>
      <c r="I3481" t="s">
        <v>1077</v>
      </c>
      <c r="J3481" t="s">
        <v>1078</v>
      </c>
      <c r="K3481" t="s">
        <v>1079</v>
      </c>
      <c r="L3481" t="s">
        <v>1080</v>
      </c>
    </row>
    <row r="3482" spans="1:12" x14ac:dyDescent="0.2">
      <c r="A3482" t="s">
        <v>641</v>
      </c>
      <c r="B3482">
        <v>2058510</v>
      </c>
      <c r="C3482" t="s">
        <v>641</v>
      </c>
      <c r="D3482" t="s">
        <v>1619</v>
      </c>
      <c r="E3482" t="s">
        <v>1620</v>
      </c>
      <c r="F3482">
        <v>268</v>
      </c>
      <c r="G3482" t="s">
        <v>1086</v>
      </c>
      <c r="H3482" t="s">
        <v>1621</v>
      </c>
      <c r="I3482" t="s">
        <v>1101</v>
      </c>
      <c r="J3482" t="s">
        <v>3771</v>
      </c>
      <c r="K3482" t="s">
        <v>1079</v>
      </c>
      <c r="L3482" s="9">
        <v>39480</v>
      </c>
    </row>
    <row r="3483" spans="1:12" x14ac:dyDescent="0.2">
      <c r="A3483" t="s">
        <v>641</v>
      </c>
      <c r="B3483">
        <v>2058510</v>
      </c>
      <c r="C3483" t="s">
        <v>641</v>
      </c>
      <c r="D3483" t="s">
        <v>1280</v>
      </c>
      <c r="E3483" t="s">
        <v>1281</v>
      </c>
      <c r="F3483">
        <v>7461</v>
      </c>
      <c r="G3483" t="s">
        <v>1093</v>
      </c>
      <c r="H3483" t="s">
        <v>1405</v>
      </c>
      <c r="I3483" t="s">
        <v>1081</v>
      </c>
      <c r="J3483" t="s">
        <v>1082</v>
      </c>
      <c r="K3483" t="s">
        <v>1083</v>
      </c>
      <c r="L3483" s="9">
        <v>37562</v>
      </c>
    </row>
    <row r="3484" spans="1:12" x14ac:dyDescent="0.2">
      <c r="A3484" t="s">
        <v>641</v>
      </c>
      <c r="B3484">
        <v>2058509</v>
      </c>
      <c r="C3484" t="s">
        <v>3770</v>
      </c>
      <c r="D3484" t="s">
        <v>1268</v>
      </c>
      <c r="E3484" t="s">
        <v>1269</v>
      </c>
      <c r="F3484">
        <v>4449</v>
      </c>
      <c r="G3484" t="s">
        <v>1075</v>
      </c>
      <c r="H3484" t="s">
        <v>1270</v>
      </c>
      <c r="I3484" t="s">
        <v>1077</v>
      </c>
      <c r="J3484" t="s">
        <v>1078</v>
      </c>
      <c r="K3484" t="s">
        <v>1079</v>
      </c>
      <c r="L3484" t="s">
        <v>1080</v>
      </c>
    </row>
    <row r="3485" spans="1:12" x14ac:dyDescent="0.2">
      <c r="A3485" t="s">
        <v>641</v>
      </c>
      <c r="B3485">
        <v>2058510</v>
      </c>
      <c r="C3485" t="s">
        <v>641</v>
      </c>
      <c r="D3485" t="s">
        <v>1268</v>
      </c>
      <c r="E3485" t="s">
        <v>1269</v>
      </c>
      <c r="F3485">
        <v>4449</v>
      </c>
      <c r="G3485" t="s">
        <v>1075</v>
      </c>
      <c r="H3485" t="s">
        <v>1270</v>
      </c>
      <c r="I3485" t="s">
        <v>1081</v>
      </c>
      <c r="J3485" t="s">
        <v>1082</v>
      </c>
      <c r="K3485" t="s">
        <v>1083</v>
      </c>
      <c r="L3485" s="9">
        <v>37562</v>
      </c>
    </row>
    <row r="3486" spans="1:12" x14ac:dyDescent="0.2">
      <c r="A3486" t="s">
        <v>641</v>
      </c>
      <c r="B3486">
        <v>2058510</v>
      </c>
      <c r="C3486" t="s">
        <v>641</v>
      </c>
      <c r="D3486" t="s">
        <v>1268</v>
      </c>
      <c r="E3486" t="s">
        <v>1269</v>
      </c>
      <c r="F3486">
        <v>4449</v>
      </c>
      <c r="G3486" t="s">
        <v>1075</v>
      </c>
      <c r="H3486" t="s">
        <v>1270</v>
      </c>
      <c r="I3486" t="s">
        <v>1081</v>
      </c>
      <c r="J3486" t="s">
        <v>1271</v>
      </c>
      <c r="K3486" t="s">
        <v>1079</v>
      </c>
      <c r="L3486" t="s">
        <v>1272</v>
      </c>
    </row>
    <row r="3487" spans="1:12" x14ac:dyDescent="0.2">
      <c r="A3487" t="s">
        <v>641</v>
      </c>
      <c r="B3487">
        <v>2058509</v>
      </c>
      <c r="C3487" t="s">
        <v>3770</v>
      </c>
      <c r="D3487" t="s">
        <v>1276</v>
      </c>
      <c r="E3487" t="s">
        <v>1277</v>
      </c>
      <c r="F3487">
        <v>22416</v>
      </c>
      <c r="G3487" t="s">
        <v>1075</v>
      </c>
      <c r="H3487" t="s">
        <v>1278</v>
      </c>
      <c r="I3487" t="s">
        <v>1077</v>
      </c>
      <c r="J3487" t="s">
        <v>1078</v>
      </c>
      <c r="K3487" t="s">
        <v>1079</v>
      </c>
      <c r="L3487" t="s">
        <v>1080</v>
      </c>
    </row>
    <row r="3488" spans="1:12" x14ac:dyDescent="0.2">
      <c r="A3488" t="s">
        <v>641</v>
      </c>
      <c r="B3488">
        <v>2058510</v>
      </c>
      <c r="C3488" t="s">
        <v>641</v>
      </c>
      <c r="D3488" t="s">
        <v>1268</v>
      </c>
      <c r="E3488" t="s">
        <v>1269</v>
      </c>
      <c r="F3488">
        <v>4449</v>
      </c>
      <c r="G3488" t="s">
        <v>1075</v>
      </c>
      <c r="H3488" t="s">
        <v>1270</v>
      </c>
      <c r="I3488" t="s">
        <v>1081</v>
      </c>
      <c r="J3488" t="s">
        <v>1287</v>
      </c>
      <c r="K3488" t="s">
        <v>1079</v>
      </c>
      <c r="L3488" s="9">
        <v>37778</v>
      </c>
    </row>
    <row r="3489" spans="1:12" x14ac:dyDescent="0.2">
      <c r="A3489" t="s">
        <v>641</v>
      </c>
      <c r="B3489">
        <v>2058509</v>
      </c>
      <c r="C3489" t="s">
        <v>3770</v>
      </c>
      <c r="D3489" t="s">
        <v>1204</v>
      </c>
      <c r="E3489" t="s">
        <v>1205</v>
      </c>
      <c r="F3489">
        <v>537</v>
      </c>
      <c r="G3489" t="s">
        <v>1086</v>
      </c>
      <c r="H3489" t="s">
        <v>1204</v>
      </c>
      <c r="I3489" t="s">
        <v>1088</v>
      </c>
      <c r="J3489" t="s">
        <v>1089</v>
      </c>
      <c r="L3489" t="s">
        <v>1090</v>
      </c>
    </row>
    <row r="3490" spans="1:12" x14ac:dyDescent="0.2">
      <c r="A3490" t="s">
        <v>641</v>
      </c>
      <c r="B3490">
        <v>2058509</v>
      </c>
      <c r="C3490" t="s">
        <v>3770</v>
      </c>
      <c r="D3490" t="s">
        <v>1273</v>
      </c>
      <c r="E3490" t="s">
        <v>1274</v>
      </c>
      <c r="F3490">
        <v>15253</v>
      </c>
      <c r="G3490" t="s">
        <v>1075</v>
      </c>
      <c r="H3490" t="s">
        <v>1057</v>
      </c>
      <c r="I3490" t="s">
        <v>1077</v>
      </c>
      <c r="J3490" t="s">
        <v>1078</v>
      </c>
      <c r="K3490" t="s">
        <v>1079</v>
      </c>
      <c r="L3490" t="s">
        <v>1080</v>
      </c>
    </row>
    <row r="3491" spans="1:12" x14ac:dyDescent="0.2">
      <c r="A3491" t="s">
        <v>641</v>
      </c>
      <c r="B3491">
        <v>2058510</v>
      </c>
      <c r="C3491" t="s">
        <v>641</v>
      </c>
      <c r="D3491" t="s">
        <v>1280</v>
      </c>
      <c r="E3491" t="s">
        <v>1281</v>
      </c>
      <c r="F3491">
        <v>7461</v>
      </c>
      <c r="G3491" t="s">
        <v>1093</v>
      </c>
      <c r="H3491" t="s">
        <v>2418</v>
      </c>
      <c r="I3491" t="s">
        <v>1101</v>
      </c>
      <c r="J3491" t="s">
        <v>3771</v>
      </c>
      <c r="K3491" t="s">
        <v>1079</v>
      </c>
      <c r="L3491" s="9">
        <v>39480</v>
      </c>
    </row>
    <row r="3492" spans="1:12" x14ac:dyDescent="0.2">
      <c r="A3492" t="s">
        <v>641</v>
      </c>
      <c r="B3492">
        <v>2058510</v>
      </c>
      <c r="C3492" t="s">
        <v>641</v>
      </c>
      <c r="D3492" t="s">
        <v>1930</v>
      </c>
      <c r="E3492" t="s">
        <v>1931</v>
      </c>
      <c r="F3492">
        <v>12513</v>
      </c>
      <c r="G3492" t="s">
        <v>1093</v>
      </c>
      <c r="H3492" t="s">
        <v>1852</v>
      </c>
      <c r="I3492" t="s">
        <v>1101</v>
      </c>
      <c r="J3492" t="s">
        <v>3771</v>
      </c>
      <c r="K3492" t="s">
        <v>1079</v>
      </c>
      <c r="L3492" s="9">
        <v>40608</v>
      </c>
    </row>
    <row r="3493" spans="1:12" x14ac:dyDescent="0.2">
      <c r="A3493" t="s">
        <v>641</v>
      </c>
      <c r="B3493">
        <v>2058510</v>
      </c>
      <c r="C3493" t="s">
        <v>641</v>
      </c>
      <c r="D3493" t="s">
        <v>2249</v>
      </c>
      <c r="E3493" t="s">
        <v>2250</v>
      </c>
      <c r="F3493">
        <v>13163</v>
      </c>
      <c r="G3493" t="s">
        <v>1093</v>
      </c>
      <c r="H3493" t="s">
        <v>1147</v>
      </c>
      <c r="I3493" t="s">
        <v>1311</v>
      </c>
      <c r="J3493" t="s">
        <v>3771</v>
      </c>
      <c r="K3493" t="s">
        <v>1079</v>
      </c>
      <c r="L3493" s="9">
        <v>39480</v>
      </c>
    </row>
    <row r="3494" spans="1:12" x14ac:dyDescent="0.2">
      <c r="A3494" t="s">
        <v>641</v>
      </c>
      <c r="B3494">
        <v>2058510</v>
      </c>
      <c r="C3494" t="s">
        <v>641</v>
      </c>
      <c r="D3494" t="s">
        <v>1285</v>
      </c>
      <c r="E3494" t="s">
        <v>1286</v>
      </c>
      <c r="F3494">
        <v>961</v>
      </c>
      <c r="G3494" t="s">
        <v>1075</v>
      </c>
      <c r="H3494" t="s">
        <v>1278</v>
      </c>
      <c r="I3494" t="s">
        <v>1081</v>
      </c>
      <c r="J3494" t="s">
        <v>1082</v>
      </c>
      <c r="K3494" t="s">
        <v>1083</v>
      </c>
      <c r="L3494" s="9">
        <v>37562</v>
      </c>
    </row>
    <row r="3495" spans="1:12" x14ac:dyDescent="0.2">
      <c r="A3495" t="s">
        <v>641</v>
      </c>
      <c r="B3495">
        <v>2058510</v>
      </c>
      <c r="C3495" t="s">
        <v>641</v>
      </c>
      <c r="D3495" t="s">
        <v>1204</v>
      </c>
      <c r="E3495" t="s">
        <v>1205</v>
      </c>
      <c r="F3495">
        <v>537</v>
      </c>
      <c r="G3495" t="s">
        <v>1086</v>
      </c>
      <c r="H3495" t="s">
        <v>1204</v>
      </c>
      <c r="I3495" t="s">
        <v>1101</v>
      </c>
      <c r="J3495" t="s">
        <v>3771</v>
      </c>
      <c r="K3495" t="s">
        <v>1079</v>
      </c>
      <c r="L3495" s="9">
        <v>39480</v>
      </c>
    </row>
    <row r="3496" spans="1:12" x14ac:dyDescent="0.2">
      <c r="A3496" t="s">
        <v>226</v>
      </c>
      <c r="B3496">
        <v>2063229</v>
      </c>
      <c r="C3496" t="s">
        <v>3772</v>
      </c>
      <c r="D3496" t="s">
        <v>1469</v>
      </c>
      <c r="E3496" t="s">
        <v>1470</v>
      </c>
      <c r="F3496">
        <v>1755</v>
      </c>
      <c r="G3496" t="s">
        <v>1075</v>
      </c>
      <c r="H3496" t="s">
        <v>1201</v>
      </c>
      <c r="I3496" t="s">
        <v>1077</v>
      </c>
      <c r="J3496" t="s">
        <v>1078</v>
      </c>
      <c r="K3496" t="s">
        <v>1079</v>
      </c>
      <c r="L3496" t="s">
        <v>1080</v>
      </c>
    </row>
    <row r="3497" spans="1:12" x14ac:dyDescent="0.2">
      <c r="A3497" t="s">
        <v>226</v>
      </c>
      <c r="B3497">
        <v>2063230</v>
      </c>
      <c r="C3497" t="s">
        <v>226</v>
      </c>
      <c r="D3497" t="s">
        <v>1597</v>
      </c>
      <c r="E3497" t="s">
        <v>1598</v>
      </c>
      <c r="F3497">
        <v>7132</v>
      </c>
      <c r="G3497" t="s">
        <v>1093</v>
      </c>
      <c r="H3497" t="s">
        <v>1177</v>
      </c>
      <c r="I3497" t="s">
        <v>1128</v>
      </c>
      <c r="J3497" t="s">
        <v>3773</v>
      </c>
      <c r="K3497" t="s">
        <v>1079</v>
      </c>
      <c r="L3497" t="s">
        <v>3774</v>
      </c>
    </row>
    <row r="3498" spans="1:12" x14ac:dyDescent="0.2">
      <c r="A3498" t="s">
        <v>226</v>
      </c>
      <c r="B3498">
        <v>2063230</v>
      </c>
      <c r="C3498" t="s">
        <v>226</v>
      </c>
      <c r="D3498" t="s">
        <v>1365</v>
      </c>
      <c r="E3498" t="s">
        <v>1366</v>
      </c>
      <c r="F3498">
        <v>26704</v>
      </c>
      <c r="G3498" t="s">
        <v>1093</v>
      </c>
      <c r="H3498" t="s">
        <v>1367</v>
      </c>
      <c r="I3498" t="s">
        <v>1113</v>
      </c>
      <c r="J3498" t="s">
        <v>1114</v>
      </c>
      <c r="L3498" t="s">
        <v>1115</v>
      </c>
    </row>
    <row r="3499" spans="1:12" x14ac:dyDescent="0.2">
      <c r="A3499" t="s">
        <v>226</v>
      </c>
      <c r="B3499">
        <v>6530296873</v>
      </c>
      <c r="C3499" t="s">
        <v>3775</v>
      </c>
      <c r="D3499" t="s">
        <v>1469</v>
      </c>
      <c r="E3499" t="s">
        <v>1470</v>
      </c>
      <c r="F3499">
        <v>1755</v>
      </c>
      <c r="G3499" t="s">
        <v>1075</v>
      </c>
      <c r="H3499" t="s">
        <v>1201</v>
      </c>
      <c r="I3499" t="s">
        <v>1077</v>
      </c>
      <c r="J3499" t="s">
        <v>1078</v>
      </c>
      <c r="K3499" t="s">
        <v>1079</v>
      </c>
      <c r="L3499" t="s">
        <v>1080</v>
      </c>
    </row>
    <row r="3500" spans="1:12" x14ac:dyDescent="0.2">
      <c r="A3500" t="s">
        <v>226</v>
      </c>
      <c r="B3500">
        <v>1009021420</v>
      </c>
      <c r="C3500" t="s">
        <v>3776</v>
      </c>
      <c r="D3500" t="s">
        <v>1469</v>
      </c>
      <c r="E3500" t="s">
        <v>1470</v>
      </c>
      <c r="F3500">
        <v>1755</v>
      </c>
      <c r="G3500" t="s">
        <v>1075</v>
      </c>
      <c r="H3500" t="s">
        <v>1201</v>
      </c>
      <c r="I3500" t="s">
        <v>1077</v>
      </c>
      <c r="J3500" t="s">
        <v>1078</v>
      </c>
      <c r="K3500" t="s">
        <v>1079</v>
      </c>
      <c r="L3500" t="s">
        <v>1080</v>
      </c>
    </row>
    <row r="3501" spans="1:12" x14ac:dyDescent="0.2">
      <c r="A3501" t="s">
        <v>226</v>
      </c>
      <c r="B3501">
        <v>2063230</v>
      </c>
      <c r="C3501" t="s">
        <v>226</v>
      </c>
      <c r="D3501" t="s">
        <v>1469</v>
      </c>
      <c r="E3501" t="s">
        <v>1470</v>
      </c>
      <c r="F3501">
        <v>1755</v>
      </c>
      <c r="G3501" t="s">
        <v>1075</v>
      </c>
      <c r="H3501" t="s">
        <v>1201</v>
      </c>
      <c r="I3501" t="s">
        <v>1101</v>
      </c>
      <c r="J3501" t="s">
        <v>3773</v>
      </c>
      <c r="K3501" t="s">
        <v>1079</v>
      </c>
      <c r="L3501" t="s">
        <v>3777</v>
      </c>
    </row>
    <row r="3502" spans="1:12" x14ac:dyDescent="0.2">
      <c r="A3502" t="s">
        <v>226</v>
      </c>
      <c r="B3502">
        <v>1009021420</v>
      </c>
      <c r="C3502" t="s">
        <v>3776</v>
      </c>
      <c r="D3502" t="s">
        <v>1793</v>
      </c>
      <c r="E3502" t="s">
        <v>1794</v>
      </c>
      <c r="F3502">
        <v>729</v>
      </c>
      <c r="G3502" t="s">
        <v>1086</v>
      </c>
      <c r="H3502" t="s">
        <v>1791</v>
      </c>
      <c r="I3502" t="s">
        <v>1101</v>
      </c>
      <c r="J3502" t="s">
        <v>1796</v>
      </c>
      <c r="L3502" t="s">
        <v>1797</v>
      </c>
    </row>
    <row r="3503" spans="1:12" x14ac:dyDescent="0.2">
      <c r="A3503" t="s">
        <v>226</v>
      </c>
      <c r="B3503">
        <v>2063229</v>
      </c>
      <c r="C3503" t="s">
        <v>3772</v>
      </c>
      <c r="D3503" t="s">
        <v>1247</v>
      </c>
      <c r="E3503" t="s">
        <v>1248</v>
      </c>
      <c r="F3503">
        <v>571</v>
      </c>
      <c r="G3503" t="s">
        <v>1086</v>
      </c>
      <c r="H3503" t="s">
        <v>1249</v>
      </c>
      <c r="I3503" t="s">
        <v>1101</v>
      </c>
      <c r="J3503" t="s">
        <v>1250</v>
      </c>
      <c r="L3503" t="s">
        <v>1251</v>
      </c>
    </row>
    <row r="3504" spans="1:12" x14ac:dyDescent="0.2">
      <c r="A3504" t="s">
        <v>226</v>
      </c>
      <c r="B3504">
        <v>2063230</v>
      </c>
      <c r="C3504" t="s">
        <v>226</v>
      </c>
      <c r="D3504" t="s">
        <v>1345</v>
      </c>
      <c r="E3504" t="s">
        <v>1346</v>
      </c>
      <c r="F3504">
        <v>6917</v>
      </c>
      <c r="G3504" t="s">
        <v>1093</v>
      </c>
      <c r="H3504" t="s">
        <v>1595</v>
      </c>
      <c r="I3504" t="s">
        <v>1113</v>
      </c>
      <c r="J3504" t="s">
        <v>1114</v>
      </c>
      <c r="L3504" t="s">
        <v>1115</v>
      </c>
    </row>
    <row r="3505" spans="1:12" x14ac:dyDescent="0.2">
      <c r="A3505" t="s">
        <v>226</v>
      </c>
      <c r="B3505">
        <v>1009021420</v>
      </c>
      <c r="C3505" t="s">
        <v>3776</v>
      </c>
      <c r="D3505" t="s">
        <v>1218</v>
      </c>
      <c r="E3505" t="s">
        <v>1219</v>
      </c>
      <c r="F3505">
        <v>486</v>
      </c>
      <c r="G3505" t="s">
        <v>1086</v>
      </c>
      <c r="H3505" t="s">
        <v>1220</v>
      </c>
      <c r="I3505" t="s">
        <v>1088</v>
      </c>
      <c r="J3505" t="s">
        <v>1089</v>
      </c>
      <c r="L3505" t="s">
        <v>1090</v>
      </c>
    </row>
    <row r="3506" spans="1:12" x14ac:dyDescent="0.2">
      <c r="A3506" t="s">
        <v>226</v>
      </c>
      <c r="B3506">
        <v>2063230</v>
      </c>
      <c r="C3506" t="s">
        <v>226</v>
      </c>
      <c r="D3506" t="s">
        <v>3778</v>
      </c>
      <c r="E3506" t="s">
        <v>3779</v>
      </c>
      <c r="F3506">
        <v>7429</v>
      </c>
      <c r="G3506" t="s">
        <v>1093</v>
      </c>
      <c r="H3506" t="s">
        <v>1177</v>
      </c>
      <c r="I3506" t="s">
        <v>1128</v>
      </c>
      <c r="J3506" t="s">
        <v>3780</v>
      </c>
      <c r="K3506" t="s">
        <v>1079</v>
      </c>
      <c r="L3506" t="s">
        <v>3781</v>
      </c>
    </row>
    <row r="3507" spans="1:12" x14ac:dyDescent="0.2">
      <c r="A3507" t="s">
        <v>226</v>
      </c>
      <c r="B3507">
        <v>2063230</v>
      </c>
      <c r="C3507" t="s">
        <v>226</v>
      </c>
      <c r="D3507" t="s">
        <v>1591</v>
      </c>
      <c r="E3507" t="s">
        <v>1592</v>
      </c>
      <c r="F3507">
        <v>17979</v>
      </c>
      <c r="G3507" t="s">
        <v>1093</v>
      </c>
      <c r="H3507" t="s">
        <v>1155</v>
      </c>
      <c r="I3507" t="s">
        <v>1113</v>
      </c>
      <c r="J3507" t="s">
        <v>1114</v>
      </c>
      <c r="L3507" t="s">
        <v>1115</v>
      </c>
    </row>
    <row r="3508" spans="1:12" x14ac:dyDescent="0.2">
      <c r="A3508" t="s">
        <v>226</v>
      </c>
      <c r="B3508">
        <v>2063230</v>
      </c>
      <c r="C3508" t="s">
        <v>226</v>
      </c>
      <c r="D3508" t="s">
        <v>1057</v>
      </c>
      <c r="E3508" t="s">
        <v>1379</v>
      </c>
      <c r="F3508">
        <v>3877</v>
      </c>
      <c r="G3508" t="s">
        <v>1075</v>
      </c>
      <c r="H3508" t="s">
        <v>1057</v>
      </c>
      <c r="I3508" t="s">
        <v>1380</v>
      </c>
      <c r="J3508" t="s">
        <v>3782</v>
      </c>
      <c r="L3508" t="s">
        <v>1340</v>
      </c>
    </row>
    <row r="3509" spans="1:12" x14ac:dyDescent="0.2">
      <c r="A3509" t="s">
        <v>226</v>
      </c>
      <c r="B3509">
        <v>2063230</v>
      </c>
      <c r="C3509" t="s">
        <v>226</v>
      </c>
      <c r="D3509" t="s">
        <v>1599</v>
      </c>
      <c r="E3509" t="s">
        <v>1600</v>
      </c>
      <c r="F3509">
        <v>7119</v>
      </c>
      <c r="G3509" t="s">
        <v>1093</v>
      </c>
      <c r="H3509" t="s">
        <v>1177</v>
      </c>
      <c r="I3509" t="s">
        <v>1113</v>
      </c>
      <c r="J3509" t="s">
        <v>1114</v>
      </c>
      <c r="L3509" t="s">
        <v>1115</v>
      </c>
    </row>
    <row r="3510" spans="1:12" x14ac:dyDescent="0.2">
      <c r="A3510" t="s">
        <v>226</v>
      </c>
      <c r="B3510">
        <v>6530296873</v>
      </c>
      <c r="C3510" t="s">
        <v>3775</v>
      </c>
      <c r="D3510" t="s">
        <v>1218</v>
      </c>
      <c r="E3510" t="s">
        <v>1219</v>
      </c>
      <c r="F3510">
        <v>486</v>
      </c>
      <c r="G3510" t="s">
        <v>1086</v>
      </c>
      <c r="H3510" t="s">
        <v>1220</v>
      </c>
      <c r="I3510" t="s">
        <v>1088</v>
      </c>
      <c r="J3510" t="s">
        <v>1089</v>
      </c>
      <c r="L3510" t="s">
        <v>1090</v>
      </c>
    </row>
    <row r="3511" spans="1:12" x14ac:dyDescent="0.2">
      <c r="A3511" t="s">
        <v>226</v>
      </c>
      <c r="B3511">
        <v>1005714784</v>
      </c>
      <c r="C3511" t="s">
        <v>3783</v>
      </c>
      <c r="D3511" t="s">
        <v>1793</v>
      </c>
      <c r="E3511" t="s">
        <v>1794</v>
      </c>
      <c r="F3511">
        <v>729</v>
      </c>
      <c r="G3511" t="s">
        <v>1086</v>
      </c>
      <c r="H3511" t="s">
        <v>1795</v>
      </c>
      <c r="I3511" t="s">
        <v>1101</v>
      </c>
      <c r="J3511" t="s">
        <v>1796</v>
      </c>
      <c r="L3511" t="s">
        <v>1797</v>
      </c>
    </row>
    <row r="3512" spans="1:12" x14ac:dyDescent="0.2">
      <c r="A3512" t="s">
        <v>226</v>
      </c>
      <c r="B3512">
        <v>2063230</v>
      </c>
      <c r="C3512" t="s">
        <v>226</v>
      </c>
      <c r="D3512" t="s">
        <v>1601</v>
      </c>
      <c r="E3512" t="s">
        <v>1602</v>
      </c>
      <c r="F3512">
        <v>6319</v>
      </c>
      <c r="G3512" t="s">
        <v>1093</v>
      </c>
      <c r="H3512" t="s">
        <v>1173</v>
      </c>
      <c r="I3512" t="s">
        <v>1113</v>
      </c>
      <c r="J3512" t="s">
        <v>1114</v>
      </c>
      <c r="L3512" t="s">
        <v>1115</v>
      </c>
    </row>
    <row r="3513" spans="1:12" x14ac:dyDescent="0.2">
      <c r="A3513" t="s">
        <v>226</v>
      </c>
      <c r="B3513">
        <v>2063229</v>
      </c>
      <c r="C3513" t="s">
        <v>3772</v>
      </c>
      <c r="D3513" t="s">
        <v>1218</v>
      </c>
      <c r="E3513" t="s">
        <v>1219</v>
      </c>
      <c r="F3513">
        <v>486</v>
      </c>
      <c r="G3513" t="s">
        <v>1086</v>
      </c>
      <c r="H3513" t="s">
        <v>1220</v>
      </c>
      <c r="I3513" t="s">
        <v>1088</v>
      </c>
      <c r="J3513" t="s">
        <v>1089</v>
      </c>
      <c r="L3513" t="s">
        <v>1090</v>
      </c>
    </row>
    <row r="3514" spans="1:12" x14ac:dyDescent="0.2">
      <c r="A3514" t="s">
        <v>226</v>
      </c>
      <c r="B3514">
        <v>1005714784</v>
      </c>
      <c r="C3514" t="s">
        <v>3783</v>
      </c>
      <c r="D3514" t="s">
        <v>1218</v>
      </c>
      <c r="E3514" t="s">
        <v>1219</v>
      </c>
      <c r="F3514">
        <v>486</v>
      </c>
      <c r="G3514" t="s">
        <v>1086</v>
      </c>
      <c r="H3514" t="s">
        <v>1220</v>
      </c>
      <c r="I3514" t="s">
        <v>1088</v>
      </c>
      <c r="J3514" t="s">
        <v>1089</v>
      </c>
      <c r="L3514" t="s">
        <v>1090</v>
      </c>
    </row>
    <row r="3515" spans="1:12" x14ac:dyDescent="0.2">
      <c r="A3515" t="s">
        <v>226</v>
      </c>
      <c r="B3515">
        <v>2063230</v>
      </c>
      <c r="C3515" t="s">
        <v>226</v>
      </c>
      <c r="D3515" t="s">
        <v>1325</v>
      </c>
      <c r="E3515" t="s">
        <v>1326</v>
      </c>
      <c r="F3515">
        <v>17780</v>
      </c>
      <c r="G3515" t="s">
        <v>1093</v>
      </c>
      <c r="H3515" t="s">
        <v>1146</v>
      </c>
      <c r="I3515" t="s">
        <v>1113</v>
      </c>
      <c r="J3515" t="s">
        <v>1114</v>
      </c>
      <c r="L3515" t="s">
        <v>1115</v>
      </c>
    </row>
    <row r="3516" spans="1:12" x14ac:dyDescent="0.2">
      <c r="A3516" t="s">
        <v>226</v>
      </c>
      <c r="B3516">
        <v>2063229</v>
      </c>
      <c r="C3516" t="s">
        <v>3772</v>
      </c>
      <c r="D3516" t="s">
        <v>1793</v>
      </c>
      <c r="E3516" t="s">
        <v>1794</v>
      </c>
      <c r="F3516">
        <v>729</v>
      </c>
      <c r="G3516" t="s">
        <v>1086</v>
      </c>
      <c r="H3516" t="s">
        <v>1805</v>
      </c>
      <c r="I3516" t="s">
        <v>1101</v>
      </c>
      <c r="J3516" t="s">
        <v>1796</v>
      </c>
      <c r="L3516" t="s">
        <v>1797</v>
      </c>
    </row>
    <row r="3517" spans="1:12" x14ac:dyDescent="0.2">
      <c r="A3517" t="s">
        <v>226</v>
      </c>
      <c r="B3517">
        <v>1005714784</v>
      </c>
      <c r="C3517" t="s">
        <v>3783</v>
      </c>
      <c r="D3517" t="s">
        <v>1469</v>
      </c>
      <c r="E3517" t="s">
        <v>1470</v>
      </c>
      <c r="F3517">
        <v>1755</v>
      </c>
      <c r="G3517" t="s">
        <v>1075</v>
      </c>
      <c r="H3517" t="s">
        <v>1201</v>
      </c>
      <c r="I3517" t="s">
        <v>1077</v>
      </c>
      <c r="J3517" t="s">
        <v>1078</v>
      </c>
      <c r="K3517" t="s">
        <v>1079</v>
      </c>
      <c r="L3517" t="s">
        <v>1080</v>
      </c>
    </row>
    <row r="3518" spans="1:12" x14ac:dyDescent="0.2">
      <c r="A3518" t="s">
        <v>226</v>
      </c>
      <c r="B3518">
        <v>2063230</v>
      </c>
      <c r="C3518" t="s">
        <v>226</v>
      </c>
      <c r="D3518" t="s">
        <v>1166</v>
      </c>
      <c r="E3518" t="s">
        <v>1167</v>
      </c>
      <c r="F3518">
        <v>7144</v>
      </c>
      <c r="G3518" t="s">
        <v>1093</v>
      </c>
      <c r="H3518" t="s">
        <v>1168</v>
      </c>
      <c r="I3518" t="s">
        <v>1113</v>
      </c>
      <c r="J3518" t="s">
        <v>1114</v>
      </c>
      <c r="L3518" t="s">
        <v>1115</v>
      </c>
    </row>
    <row r="3519" spans="1:12" x14ac:dyDescent="0.2">
      <c r="A3519" t="s">
        <v>226</v>
      </c>
      <c r="B3519">
        <v>2063230</v>
      </c>
      <c r="C3519" t="s">
        <v>226</v>
      </c>
      <c r="D3519" t="s">
        <v>3784</v>
      </c>
      <c r="E3519" t="s">
        <v>3785</v>
      </c>
      <c r="F3519">
        <v>10040</v>
      </c>
      <c r="G3519" t="s">
        <v>1093</v>
      </c>
      <c r="H3519" t="s">
        <v>1364</v>
      </c>
      <c r="I3519" t="s">
        <v>1113</v>
      </c>
      <c r="J3519" t="s">
        <v>1114</v>
      </c>
      <c r="L3519" t="s">
        <v>1115</v>
      </c>
    </row>
    <row r="3520" spans="1:12" x14ac:dyDescent="0.2">
      <c r="A3520" t="s">
        <v>226</v>
      </c>
      <c r="B3520">
        <v>2063230</v>
      </c>
      <c r="C3520" t="s">
        <v>226</v>
      </c>
      <c r="D3520" t="s">
        <v>1175</v>
      </c>
      <c r="E3520" t="s">
        <v>1176</v>
      </c>
      <c r="F3520">
        <v>7411</v>
      </c>
      <c r="G3520" t="s">
        <v>1093</v>
      </c>
      <c r="H3520" t="s">
        <v>1177</v>
      </c>
      <c r="I3520" t="s">
        <v>1570</v>
      </c>
      <c r="J3520" t="s">
        <v>3786</v>
      </c>
      <c r="K3520" t="s">
        <v>1079</v>
      </c>
      <c r="L3520" s="9">
        <v>37806</v>
      </c>
    </row>
    <row r="3521" spans="1:12" x14ac:dyDescent="0.2">
      <c r="A3521" t="s">
        <v>226</v>
      </c>
      <c r="B3521">
        <v>2063230</v>
      </c>
      <c r="C3521" t="s">
        <v>226</v>
      </c>
      <c r="D3521" t="s">
        <v>1597</v>
      </c>
      <c r="E3521" t="s">
        <v>1598</v>
      </c>
      <c r="F3521">
        <v>7132</v>
      </c>
      <c r="G3521" t="s">
        <v>1093</v>
      </c>
      <c r="H3521" t="s">
        <v>1177</v>
      </c>
      <c r="I3521" t="s">
        <v>1113</v>
      </c>
      <c r="J3521" t="s">
        <v>1114</v>
      </c>
      <c r="L3521" t="s">
        <v>1115</v>
      </c>
    </row>
    <row r="3522" spans="1:12" x14ac:dyDescent="0.2">
      <c r="A3522" t="s">
        <v>226</v>
      </c>
      <c r="B3522">
        <v>2063230</v>
      </c>
      <c r="C3522" t="s">
        <v>226</v>
      </c>
      <c r="D3522" t="s">
        <v>1599</v>
      </c>
      <c r="E3522" t="s">
        <v>1600</v>
      </c>
      <c r="F3522">
        <v>7119</v>
      </c>
      <c r="G3522" t="s">
        <v>1093</v>
      </c>
      <c r="H3522" t="s">
        <v>1177</v>
      </c>
      <c r="I3522" t="s">
        <v>1128</v>
      </c>
      <c r="J3522" t="s">
        <v>3773</v>
      </c>
      <c r="K3522" t="s">
        <v>1079</v>
      </c>
      <c r="L3522" t="s">
        <v>3774</v>
      </c>
    </row>
    <row r="3523" spans="1:12" x14ac:dyDescent="0.2">
      <c r="A3523" t="s">
        <v>848</v>
      </c>
      <c r="B3523">
        <v>2040331</v>
      </c>
      <c r="C3523" t="s">
        <v>3787</v>
      </c>
      <c r="D3523" t="s">
        <v>1133</v>
      </c>
      <c r="E3523" t="s">
        <v>1134</v>
      </c>
      <c r="F3523">
        <v>570</v>
      </c>
      <c r="G3523" t="s">
        <v>1086</v>
      </c>
      <c r="H3523" t="s">
        <v>1133</v>
      </c>
      <c r="I3523" t="s">
        <v>1101</v>
      </c>
      <c r="J3523" t="s">
        <v>1728</v>
      </c>
      <c r="L3523" t="s">
        <v>1264</v>
      </c>
    </row>
    <row r="3524" spans="1:12" x14ac:dyDescent="0.2">
      <c r="A3524" t="s">
        <v>848</v>
      </c>
      <c r="B3524">
        <v>2040331</v>
      </c>
      <c r="C3524" t="s">
        <v>3787</v>
      </c>
      <c r="D3524" t="s">
        <v>1133</v>
      </c>
      <c r="E3524" t="s">
        <v>1134</v>
      </c>
      <c r="F3524">
        <v>570</v>
      </c>
      <c r="G3524" t="s">
        <v>1086</v>
      </c>
      <c r="H3524" t="s">
        <v>1133</v>
      </c>
      <c r="I3524" t="s">
        <v>1101</v>
      </c>
      <c r="J3524" t="s">
        <v>1135</v>
      </c>
      <c r="L3524" t="s">
        <v>1136</v>
      </c>
    </row>
    <row r="3525" spans="1:12" x14ac:dyDescent="0.2">
      <c r="A3525" t="s">
        <v>848</v>
      </c>
      <c r="B3525">
        <v>2040332</v>
      </c>
      <c r="C3525" t="s">
        <v>848</v>
      </c>
      <c r="D3525" t="s">
        <v>3788</v>
      </c>
      <c r="E3525" t="s">
        <v>3789</v>
      </c>
      <c r="F3525">
        <v>11328</v>
      </c>
      <c r="G3525" t="s">
        <v>1093</v>
      </c>
      <c r="H3525" t="s">
        <v>1968</v>
      </c>
      <c r="I3525" t="s">
        <v>1304</v>
      </c>
      <c r="J3525" t="s">
        <v>3790</v>
      </c>
      <c r="K3525" t="s">
        <v>1079</v>
      </c>
      <c r="L3525" t="s">
        <v>3791</v>
      </c>
    </row>
    <row r="3526" spans="1:12" x14ac:dyDescent="0.2">
      <c r="A3526" t="s">
        <v>361</v>
      </c>
      <c r="B3526">
        <v>1009021554</v>
      </c>
      <c r="C3526" t="s">
        <v>3792</v>
      </c>
      <c r="D3526" t="s">
        <v>1133</v>
      </c>
      <c r="E3526" t="s">
        <v>1134</v>
      </c>
      <c r="F3526">
        <v>570</v>
      </c>
      <c r="G3526" t="s">
        <v>1086</v>
      </c>
      <c r="H3526" t="s">
        <v>1133</v>
      </c>
      <c r="I3526" t="s">
        <v>1101</v>
      </c>
      <c r="J3526" t="s">
        <v>1788</v>
      </c>
      <c r="L3526" t="s">
        <v>1225</v>
      </c>
    </row>
    <row r="3527" spans="1:12" x14ac:dyDescent="0.2">
      <c r="A3527" t="s">
        <v>361</v>
      </c>
      <c r="B3527">
        <v>2041544</v>
      </c>
      <c r="C3527" t="s">
        <v>361</v>
      </c>
      <c r="D3527" t="s">
        <v>2122</v>
      </c>
      <c r="E3527" t="s">
        <v>2123</v>
      </c>
      <c r="F3527">
        <v>11680</v>
      </c>
      <c r="G3527" t="s">
        <v>1075</v>
      </c>
      <c r="H3527" t="s">
        <v>1057</v>
      </c>
      <c r="I3527" t="s">
        <v>1180</v>
      </c>
      <c r="J3527" t="s">
        <v>2124</v>
      </c>
      <c r="K3527" t="s">
        <v>1083</v>
      </c>
      <c r="L3527" t="s">
        <v>1544</v>
      </c>
    </row>
    <row r="3528" spans="1:12" x14ac:dyDescent="0.2">
      <c r="A3528" t="s">
        <v>361</v>
      </c>
      <c r="B3528">
        <v>2041543</v>
      </c>
      <c r="C3528" t="s">
        <v>3793</v>
      </c>
      <c r="D3528" t="s">
        <v>1137</v>
      </c>
      <c r="E3528" t="s">
        <v>1138</v>
      </c>
      <c r="F3528">
        <v>241</v>
      </c>
      <c r="G3528" t="s">
        <v>1086</v>
      </c>
      <c r="H3528" t="s">
        <v>1137</v>
      </c>
      <c r="I3528" t="s">
        <v>1101</v>
      </c>
      <c r="J3528" t="s">
        <v>1139</v>
      </c>
      <c r="L3528" s="9">
        <v>40549</v>
      </c>
    </row>
    <row r="3529" spans="1:12" x14ac:dyDescent="0.2">
      <c r="A3529" t="s">
        <v>361</v>
      </c>
      <c r="B3529">
        <v>2041544</v>
      </c>
      <c r="C3529" t="s">
        <v>361</v>
      </c>
      <c r="D3529" t="s">
        <v>2642</v>
      </c>
      <c r="E3529" t="s">
        <v>2643</v>
      </c>
      <c r="F3529">
        <v>26517</v>
      </c>
      <c r="G3529" t="s">
        <v>1093</v>
      </c>
      <c r="H3529" t="s">
        <v>1146</v>
      </c>
      <c r="I3529" t="s">
        <v>1113</v>
      </c>
      <c r="J3529" t="s">
        <v>1114</v>
      </c>
      <c r="L3529" t="s">
        <v>1115</v>
      </c>
    </row>
    <row r="3530" spans="1:12" x14ac:dyDescent="0.2">
      <c r="A3530" t="s">
        <v>361</v>
      </c>
      <c r="B3530">
        <v>2041544</v>
      </c>
      <c r="C3530" t="s">
        <v>361</v>
      </c>
      <c r="D3530" t="s">
        <v>1110</v>
      </c>
      <c r="E3530" t="s">
        <v>1111</v>
      </c>
      <c r="F3530">
        <v>5918</v>
      </c>
      <c r="G3530" t="s">
        <v>1093</v>
      </c>
      <c r="H3530" t="s">
        <v>1112</v>
      </c>
      <c r="I3530" t="s">
        <v>1113</v>
      </c>
      <c r="J3530" t="s">
        <v>1114</v>
      </c>
      <c r="L3530" t="s">
        <v>1115</v>
      </c>
    </row>
    <row r="3531" spans="1:12" x14ac:dyDescent="0.2">
      <c r="A3531" t="s">
        <v>361</v>
      </c>
      <c r="B3531">
        <v>2041544</v>
      </c>
      <c r="C3531" t="s">
        <v>361</v>
      </c>
      <c r="D3531" t="s">
        <v>1469</v>
      </c>
      <c r="E3531" t="s">
        <v>1470</v>
      </c>
      <c r="F3531">
        <v>1755</v>
      </c>
      <c r="G3531" t="s">
        <v>1075</v>
      </c>
      <c r="H3531" t="s">
        <v>1201</v>
      </c>
      <c r="I3531" t="s">
        <v>1101</v>
      </c>
      <c r="J3531" t="s">
        <v>3794</v>
      </c>
      <c r="K3531" t="s">
        <v>1079</v>
      </c>
      <c r="L3531" t="s">
        <v>3795</v>
      </c>
    </row>
    <row r="3532" spans="1:12" x14ac:dyDescent="0.2">
      <c r="A3532" t="s">
        <v>361</v>
      </c>
      <c r="B3532">
        <v>2041543</v>
      </c>
      <c r="C3532" t="s">
        <v>3793</v>
      </c>
      <c r="D3532" t="s">
        <v>1163</v>
      </c>
      <c r="E3532" t="s">
        <v>1164</v>
      </c>
      <c r="F3532">
        <v>231</v>
      </c>
      <c r="G3532" t="s">
        <v>1086</v>
      </c>
      <c r="H3532" t="s">
        <v>1165</v>
      </c>
      <c r="I3532" t="s">
        <v>1088</v>
      </c>
      <c r="J3532" t="s">
        <v>1089</v>
      </c>
      <c r="L3532" t="s">
        <v>1090</v>
      </c>
    </row>
    <row r="3533" spans="1:12" x14ac:dyDescent="0.2">
      <c r="A3533" t="s">
        <v>361</v>
      </c>
      <c r="B3533">
        <v>1009021555</v>
      </c>
      <c r="C3533" t="s">
        <v>3796</v>
      </c>
      <c r="D3533" t="s">
        <v>2111</v>
      </c>
      <c r="E3533" t="s">
        <v>2112</v>
      </c>
      <c r="F3533">
        <v>9743</v>
      </c>
      <c r="G3533" t="s">
        <v>1075</v>
      </c>
      <c r="H3533" t="s">
        <v>1057</v>
      </c>
      <c r="I3533" t="s">
        <v>1077</v>
      </c>
      <c r="J3533" t="s">
        <v>1078</v>
      </c>
      <c r="K3533" t="s">
        <v>1079</v>
      </c>
      <c r="L3533" t="s">
        <v>1080</v>
      </c>
    </row>
    <row r="3534" spans="1:12" x14ac:dyDescent="0.2">
      <c r="A3534" t="s">
        <v>361</v>
      </c>
      <c r="B3534">
        <v>2041544</v>
      </c>
      <c r="C3534" t="s">
        <v>361</v>
      </c>
      <c r="D3534" t="s">
        <v>1183</v>
      </c>
      <c r="E3534" t="s">
        <v>1184</v>
      </c>
      <c r="F3534">
        <v>6027</v>
      </c>
      <c r="G3534" t="s">
        <v>1093</v>
      </c>
      <c r="H3534" t="s">
        <v>1127</v>
      </c>
      <c r="I3534" t="s">
        <v>1113</v>
      </c>
      <c r="J3534" t="s">
        <v>1114</v>
      </c>
      <c r="L3534" t="s">
        <v>1115</v>
      </c>
    </row>
    <row r="3535" spans="1:12" x14ac:dyDescent="0.2">
      <c r="A3535" t="s">
        <v>361</v>
      </c>
      <c r="B3535">
        <v>1009021554</v>
      </c>
      <c r="C3535" t="s">
        <v>3792</v>
      </c>
      <c r="D3535" t="s">
        <v>2111</v>
      </c>
      <c r="E3535" t="s">
        <v>2112</v>
      </c>
      <c r="F3535">
        <v>9743</v>
      </c>
      <c r="G3535" t="s">
        <v>1075</v>
      </c>
      <c r="H3535" t="s">
        <v>1057</v>
      </c>
      <c r="I3535" t="s">
        <v>1077</v>
      </c>
      <c r="J3535" t="s">
        <v>1078</v>
      </c>
      <c r="K3535" t="s">
        <v>1079</v>
      </c>
      <c r="L3535" t="s">
        <v>1080</v>
      </c>
    </row>
    <row r="3536" spans="1:12" x14ac:dyDescent="0.2">
      <c r="A3536" t="s">
        <v>361</v>
      </c>
      <c r="B3536">
        <v>1009021555</v>
      </c>
      <c r="C3536" t="s">
        <v>3796</v>
      </c>
      <c r="D3536" t="s">
        <v>1133</v>
      </c>
      <c r="E3536" t="s">
        <v>1134</v>
      </c>
      <c r="F3536">
        <v>570</v>
      </c>
      <c r="G3536" t="s">
        <v>1086</v>
      </c>
      <c r="H3536" t="s">
        <v>1133</v>
      </c>
      <c r="I3536" t="s">
        <v>1101</v>
      </c>
      <c r="J3536" t="s">
        <v>1788</v>
      </c>
      <c r="L3536" t="s">
        <v>1225</v>
      </c>
    </row>
    <row r="3537" spans="1:12" x14ac:dyDescent="0.2">
      <c r="A3537" t="s">
        <v>361</v>
      </c>
      <c r="B3537">
        <v>2041544</v>
      </c>
      <c r="C3537" t="s">
        <v>361</v>
      </c>
      <c r="D3537" t="s">
        <v>1226</v>
      </c>
      <c r="E3537" t="s">
        <v>1227</v>
      </c>
      <c r="F3537">
        <v>11411</v>
      </c>
      <c r="G3537" t="s">
        <v>1093</v>
      </c>
      <c r="H3537" t="s">
        <v>1146</v>
      </c>
      <c r="I3537" t="s">
        <v>1113</v>
      </c>
      <c r="J3537" t="s">
        <v>1114</v>
      </c>
      <c r="L3537" t="s">
        <v>1115</v>
      </c>
    </row>
    <row r="3538" spans="1:12" x14ac:dyDescent="0.2">
      <c r="A3538" t="s">
        <v>361</v>
      </c>
      <c r="B3538">
        <v>2041543</v>
      </c>
      <c r="C3538" t="s">
        <v>3793</v>
      </c>
      <c r="D3538" t="s">
        <v>2111</v>
      </c>
      <c r="E3538" t="s">
        <v>2112</v>
      </c>
      <c r="F3538">
        <v>9743</v>
      </c>
      <c r="G3538" t="s">
        <v>1075</v>
      </c>
      <c r="H3538" t="s">
        <v>1057</v>
      </c>
      <c r="I3538" t="s">
        <v>1077</v>
      </c>
      <c r="J3538" t="s">
        <v>1078</v>
      </c>
      <c r="K3538" t="s">
        <v>1079</v>
      </c>
      <c r="L3538" t="s">
        <v>1080</v>
      </c>
    </row>
    <row r="3539" spans="1:12" x14ac:dyDescent="0.2">
      <c r="A3539" t="s">
        <v>361</v>
      </c>
      <c r="B3539">
        <v>2041544</v>
      </c>
      <c r="C3539" t="s">
        <v>361</v>
      </c>
      <c r="D3539" t="s">
        <v>1175</v>
      </c>
      <c r="E3539" t="s">
        <v>1176</v>
      </c>
      <c r="F3539">
        <v>7411</v>
      </c>
      <c r="G3539" t="s">
        <v>1093</v>
      </c>
      <c r="H3539" t="s">
        <v>1177</v>
      </c>
      <c r="I3539" t="s">
        <v>1113</v>
      </c>
      <c r="J3539" t="s">
        <v>1114</v>
      </c>
      <c r="L3539" t="s">
        <v>1115</v>
      </c>
    </row>
    <row r="3540" spans="1:12" x14ac:dyDescent="0.2">
      <c r="A3540" t="s">
        <v>361</v>
      </c>
      <c r="B3540">
        <v>2041544</v>
      </c>
      <c r="C3540" t="s">
        <v>361</v>
      </c>
      <c r="D3540" t="s">
        <v>1189</v>
      </c>
      <c r="E3540" t="s">
        <v>1190</v>
      </c>
      <c r="F3540">
        <v>4804</v>
      </c>
      <c r="G3540" t="s">
        <v>1093</v>
      </c>
      <c r="H3540" t="s">
        <v>1173</v>
      </c>
      <c r="I3540" t="s">
        <v>1113</v>
      </c>
      <c r="J3540" t="s">
        <v>1114</v>
      </c>
      <c r="L3540" t="s">
        <v>1115</v>
      </c>
    </row>
    <row r="3541" spans="1:12" x14ac:dyDescent="0.2">
      <c r="A3541" t="s">
        <v>361</v>
      </c>
      <c r="B3541">
        <v>2041544</v>
      </c>
      <c r="C3541" t="s">
        <v>361</v>
      </c>
      <c r="D3541" t="s">
        <v>1191</v>
      </c>
      <c r="E3541" t="s">
        <v>1192</v>
      </c>
      <c r="F3541">
        <v>10373</v>
      </c>
      <c r="G3541" t="s">
        <v>1093</v>
      </c>
      <c r="H3541" t="s">
        <v>1132</v>
      </c>
      <c r="I3541" t="s">
        <v>1113</v>
      </c>
      <c r="J3541" t="s">
        <v>1114</v>
      </c>
      <c r="L3541" t="s">
        <v>1115</v>
      </c>
    </row>
    <row r="3542" spans="1:12" x14ac:dyDescent="0.2">
      <c r="A3542" t="s">
        <v>361</v>
      </c>
      <c r="B3542">
        <v>2041544</v>
      </c>
      <c r="C3542" t="s">
        <v>361</v>
      </c>
      <c r="D3542" t="s">
        <v>1444</v>
      </c>
      <c r="E3542" t="s">
        <v>1445</v>
      </c>
      <c r="F3542">
        <v>178</v>
      </c>
      <c r="G3542" t="s">
        <v>1086</v>
      </c>
      <c r="H3542" t="s">
        <v>1777</v>
      </c>
      <c r="I3542" t="s">
        <v>1101</v>
      </c>
      <c r="J3542" t="s">
        <v>2119</v>
      </c>
      <c r="K3542" t="s">
        <v>1083</v>
      </c>
      <c r="L3542" t="s">
        <v>1544</v>
      </c>
    </row>
    <row r="3543" spans="1:12" x14ac:dyDescent="0.2">
      <c r="A3543" t="s">
        <v>361</v>
      </c>
      <c r="B3543">
        <v>1009021555</v>
      </c>
      <c r="C3543" t="s">
        <v>3796</v>
      </c>
      <c r="D3543" t="s">
        <v>1163</v>
      </c>
      <c r="E3543" t="s">
        <v>1164</v>
      </c>
      <c r="F3543">
        <v>231</v>
      </c>
      <c r="G3543" t="s">
        <v>1086</v>
      </c>
      <c r="H3543" t="s">
        <v>1165</v>
      </c>
      <c r="I3543" t="s">
        <v>1088</v>
      </c>
      <c r="J3543" t="s">
        <v>1089</v>
      </c>
      <c r="L3543" t="s">
        <v>1090</v>
      </c>
    </row>
    <row r="3544" spans="1:12" x14ac:dyDescent="0.2">
      <c r="A3544" t="s">
        <v>361</v>
      </c>
      <c r="B3544">
        <v>1009021554</v>
      </c>
      <c r="C3544" t="s">
        <v>3792</v>
      </c>
      <c r="D3544" t="s">
        <v>1163</v>
      </c>
      <c r="E3544" t="s">
        <v>1164</v>
      </c>
      <c r="F3544">
        <v>231</v>
      </c>
      <c r="G3544" t="s">
        <v>1086</v>
      </c>
      <c r="H3544" t="s">
        <v>1165</v>
      </c>
      <c r="I3544" t="s">
        <v>1088</v>
      </c>
      <c r="J3544" t="s">
        <v>1089</v>
      </c>
      <c r="L3544" t="s">
        <v>1090</v>
      </c>
    </row>
    <row r="3545" spans="1:12" x14ac:dyDescent="0.2">
      <c r="A3545" t="s">
        <v>361</v>
      </c>
      <c r="B3545">
        <v>2041544</v>
      </c>
      <c r="C3545" t="s">
        <v>361</v>
      </c>
      <c r="D3545" t="s">
        <v>1163</v>
      </c>
      <c r="E3545" t="s">
        <v>1164</v>
      </c>
      <c r="F3545">
        <v>231</v>
      </c>
      <c r="G3545" t="s">
        <v>1086</v>
      </c>
      <c r="H3545" t="s">
        <v>1165</v>
      </c>
      <c r="I3545" t="s">
        <v>1101</v>
      </c>
      <c r="J3545" t="s">
        <v>1502</v>
      </c>
      <c r="K3545" t="s">
        <v>1079</v>
      </c>
      <c r="L3545" s="9">
        <v>38416</v>
      </c>
    </row>
    <row r="3546" spans="1:12" x14ac:dyDescent="0.2">
      <c r="A3546" t="s">
        <v>361</v>
      </c>
      <c r="B3546">
        <v>2041544</v>
      </c>
      <c r="C3546" t="s">
        <v>361</v>
      </c>
      <c r="D3546" t="s">
        <v>1204</v>
      </c>
      <c r="E3546" t="s">
        <v>1205</v>
      </c>
      <c r="F3546">
        <v>537</v>
      </c>
      <c r="G3546" t="s">
        <v>1086</v>
      </c>
      <c r="H3546" t="s">
        <v>1204</v>
      </c>
      <c r="I3546" t="s">
        <v>1101</v>
      </c>
      <c r="J3546" t="s">
        <v>1502</v>
      </c>
      <c r="K3546" t="s">
        <v>1079</v>
      </c>
      <c r="L3546" s="9">
        <v>38416</v>
      </c>
    </row>
    <row r="3547" spans="1:12" x14ac:dyDescent="0.2">
      <c r="A3547" t="s">
        <v>361</v>
      </c>
      <c r="B3547">
        <v>2041544</v>
      </c>
      <c r="C3547" t="s">
        <v>361</v>
      </c>
      <c r="D3547" t="s">
        <v>1729</v>
      </c>
      <c r="E3547" t="s">
        <v>1730</v>
      </c>
      <c r="F3547">
        <v>10525</v>
      </c>
      <c r="G3547" t="s">
        <v>1093</v>
      </c>
      <c r="H3547" t="s">
        <v>1132</v>
      </c>
      <c r="I3547" t="s">
        <v>1113</v>
      </c>
      <c r="J3547" t="s">
        <v>1114</v>
      </c>
      <c r="L3547" t="s">
        <v>1115</v>
      </c>
    </row>
    <row r="3548" spans="1:12" x14ac:dyDescent="0.2">
      <c r="A3548" t="s">
        <v>361</v>
      </c>
      <c r="B3548">
        <v>2041544</v>
      </c>
      <c r="C3548" t="s">
        <v>361</v>
      </c>
      <c r="D3548" t="s">
        <v>1691</v>
      </c>
      <c r="E3548" t="s">
        <v>1692</v>
      </c>
      <c r="F3548">
        <v>14968</v>
      </c>
      <c r="G3548" t="s">
        <v>1093</v>
      </c>
      <c r="H3548" t="s">
        <v>2033</v>
      </c>
      <c r="I3548" t="s">
        <v>1113</v>
      </c>
      <c r="J3548" t="s">
        <v>1114</v>
      </c>
      <c r="L3548" t="s">
        <v>1115</v>
      </c>
    </row>
    <row r="3549" spans="1:12" x14ac:dyDescent="0.2">
      <c r="A3549" t="s">
        <v>361</v>
      </c>
      <c r="B3549">
        <v>2041544</v>
      </c>
      <c r="C3549" t="s">
        <v>361</v>
      </c>
      <c r="D3549" t="s">
        <v>1144</v>
      </c>
      <c r="E3549" t="s">
        <v>1145</v>
      </c>
      <c r="F3549">
        <v>13588</v>
      </c>
      <c r="G3549" t="s">
        <v>1093</v>
      </c>
      <c r="H3549" t="s">
        <v>1146</v>
      </c>
      <c r="I3549" t="s">
        <v>1113</v>
      </c>
      <c r="J3549" t="s">
        <v>1114</v>
      </c>
      <c r="L3549" t="s">
        <v>1115</v>
      </c>
    </row>
    <row r="3550" spans="1:12" x14ac:dyDescent="0.2">
      <c r="A3550" t="s">
        <v>361</v>
      </c>
      <c r="B3550">
        <v>2041544</v>
      </c>
      <c r="C3550" t="s">
        <v>361</v>
      </c>
      <c r="D3550" t="s">
        <v>3797</v>
      </c>
      <c r="E3550" t="s">
        <v>3798</v>
      </c>
      <c r="F3550">
        <v>20803</v>
      </c>
      <c r="G3550" t="s">
        <v>1093</v>
      </c>
      <c r="H3550" t="s">
        <v>1301</v>
      </c>
      <c r="I3550" t="s">
        <v>1311</v>
      </c>
      <c r="J3550" t="s">
        <v>3799</v>
      </c>
      <c r="K3550" t="s">
        <v>1079</v>
      </c>
      <c r="L3550" s="9">
        <v>41005</v>
      </c>
    </row>
    <row r="3551" spans="1:12" x14ac:dyDescent="0.2">
      <c r="A3551" t="s">
        <v>361</v>
      </c>
      <c r="B3551">
        <v>2041544</v>
      </c>
      <c r="C3551" t="s">
        <v>361</v>
      </c>
      <c r="D3551" t="s">
        <v>1193</v>
      </c>
      <c r="E3551" t="s">
        <v>1194</v>
      </c>
      <c r="F3551">
        <v>7597</v>
      </c>
      <c r="G3551" t="s">
        <v>1093</v>
      </c>
      <c r="H3551" t="s">
        <v>1195</v>
      </c>
      <c r="I3551" t="s">
        <v>1113</v>
      </c>
      <c r="J3551" t="s">
        <v>1114</v>
      </c>
      <c r="L3551" t="s">
        <v>1115</v>
      </c>
    </row>
    <row r="3552" spans="1:12" x14ac:dyDescent="0.2">
      <c r="A3552" t="s">
        <v>361</v>
      </c>
      <c r="B3552">
        <v>2041543</v>
      </c>
      <c r="C3552" t="s">
        <v>3793</v>
      </c>
      <c r="D3552" t="s">
        <v>1133</v>
      </c>
      <c r="E3552" t="s">
        <v>1134</v>
      </c>
      <c r="F3552">
        <v>570</v>
      </c>
      <c r="G3552" t="s">
        <v>1086</v>
      </c>
      <c r="H3552" t="s">
        <v>1133</v>
      </c>
      <c r="I3552" t="s">
        <v>1101</v>
      </c>
      <c r="J3552" t="s">
        <v>1788</v>
      </c>
      <c r="L3552" t="s">
        <v>1225</v>
      </c>
    </row>
    <row r="3553" spans="1:12" x14ac:dyDescent="0.2">
      <c r="A3553" t="s">
        <v>361</v>
      </c>
      <c r="B3553">
        <v>2041544</v>
      </c>
      <c r="C3553" t="s">
        <v>361</v>
      </c>
      <c r="D3553" t="s">
        <v>1444</v>
      </c>
      <c r="E3553" t="s">
        <v>1445</v>
      </c>
      <c r="F3553">
        <v>178</v>
      </c>
      <c r="G3553" t="s">
        <v>1086</v>
      </c>
      <c r="H3553" t="s">
        <v>1715</v>
      </c>
      <c r="I3553" t="s">
        <v>1380</v>
      </c>
      <c r="J3553" t="s">
        <v>2119</v>
      </c>
      <c r="K3553" t="s">
        <v>1083</v>
      </c>
      <c r="L3553" t="s">
        <v>1544</v>
      </c>
    </row>
    <row r="3554" spans="1:12" x14ac:dyDescent="0.2">
      <c r="A3554" t="s">
        <v>361</v>
      </c>
      <c r="B3554">
        <v>1009021555</v>
      </c>
      <c r="C3554" t="s">
        <v>3796</v>
      </c>
      <c r="D3554" t="s">
        <v>1137</v>
      </c>
      <c r="E3554" t="s">
        <v>1138</v>
      </c>
      <c r="F3554">
        <v>241</v>
      </c>
      <c r="G3554" t="s">
        <v>1086</v>
      </c>
      <c r="H3554" t="s">
        <v>1137</v>
      </c>
      <c r="I3554" t="s">
        <v>1101</v>
      </c>
      <c r="J3554" t="s">
        <v>1139</v>
      </c>
      <c r="L3554" s="9">
        <v>40549</v>
      </c>
    </row>
    <row r="3555" spans="1:12" x14ac:dyDescent="0.2">
      <c r="A3555" t="s">
        <v>361</v>
      </c>
      <c r="B3555">
        <v>2041544</v>
      </c>
      <c r="C3555" t="s">
        <v>361</v>
      </c>
      <c r="D3555" t="s">
        <v>1125</v>
      </c>
      <c r="E3555" t="s">
        <v>1126</v>
      </c>
      <c r="F3555">
        <v>7182</v>
      </c>
      <c r="G3555" t="s">
        <v>1093</v>
      </c>
      <c r="H3555" t="s">
        <v>1147</v>
      </c>
      <c r="I3555" t="s">
        <v>1113</v>
      </c>
      <c r="J3555" t="s">
        <v>1114</v>
      </c>
      <c r="L3555" t="s">
        <v>1115</v>
      </c>
    </row>
    <row r="3556" spans="1:12" x14ac:dyDescent="0.2">
      <c r="A3556" t="s">
        <v>500</v>
      </c>
      <c r="B3556">
        <v>2041599</v>
      </c>
      <c r="C3556" t="s">
        <v>500</v>
      </c>
      <c r="D3556" t="s">
        <v>3800</v>
      </c>
      <c r="E3556" t="s">
        <v>3801</v>
      </c>
      <c r="F3556">
        <v>3703</v>
      </c>
      <c r="G3556" t="s">
        <v>1075</v>
      </c>
      <c r="H3556" t="s">
        <v>1076</v>
      </c>
      <c r="I3556" t="s">
        <v>1101</v>
      </c>
      <c r="J3556" t="s">
        <v>3802</v>
      </c>
      <c r="L3556" t="s">
        <v>1340</v>
      </c>
    </row>
    <row r="3557" spans="1:12" x14ac:dyDescent="0.2">
      <c r="A3557" t="s">
        <v>500</v>
      </c>
      <c r="B3557">
        <v>2041599</v>
      </c>
      <c r="C3557" t="s">
        <v>500</v>
      </c>
      <c r="D3557" t="s">
        <v>1125</v>
      </c>
      <c r="E3557" t="s">
        <v>1126</v>
      </c>
      <c r="F3557">
        <v>7182</v>
      </c>
      <c r="G3557" t="s">
        <v>1093</v>
      </c>
      <c r="H3557" t="s">
        <v>1147</v>
      </c>
      <c r="I3557" t="s">
        <v>1113</v>
      </c>
      <c r="J3557" t="s">
        <v>1114</v>
      </c>
      <c r="L3557" t="s">
        <v>1115</v>
      </c>
    </row>
    <row r="3558" spans="1:12" x14ac:dyDescent="0.2">
      <c r="A3558" t="s">
        <v>500</v>
      </c>
      <c r="B3558">
        <v>2041599</v>
      </c>
      <c r="C3558" t="s">
        <v>500</v>
      </c>
      <c r="D3558" t="s">
        <v>1744</v>
      </c>
      <c r="E3558" t="s">
        <v>1745</v>
      </c>
      <c r="F3558">
        <v>10521</v>
      </c>
      <c r="G3558" t="s">
        <v>1093</v>
      </c>
      <c r="H3558" t="s">
        <v>1124</v>
      </c>
      <c r="I3558" t="s">
        <v>1113</v>
      </c>
      <c r="J3558" t="s">
        <v>1114</v>
      </c>
      <c r="L3558" t="s">
        <v>1115</v>
      </c>
    </row>
    <row r="3559" spans="1:12" x14ac:dyDescent="0.2">
      <c r="A3559" t="s">
        <v>500</v>
      </c>
      <c r="B3559">
        <v>2041599</v>
      </c>
      <c r="C3559" t="s">
        <v>500</v>
      </c>
      <c r="D3559" t="s">
        <v>1191</v>
      </c>
      <c r="E3559" t="s">
        <v>1192</v>
      </c>
      <c r="F3559">
        <v>10373</v>
      </c>
      <c r="G3559" t="s">
        <v>1093</v>
      </c>
      <c r="H3559" t="s">
        <v>1124</v>
      </c>
      <c r="I3559" t="s">
        <v>1113</v>
      </c>
      <c r="J3559" t="s">
        <v>1114</v>
      </c>
      <c r="L3559" t="s">
        <v>1115</v>
      </c>
    </row>
    <row r="3560" spans="1:12" x14ac:dyDescent="0.2">
      <c r="A3560" t="s">
        <v>500</v>
      </c>
      <c r="B3560">
        <v>3436462</v>
      </c>
      <c r="C3560" t="s">
        <v>3803</v>
      </c>
      <c r="D3560" t="s">
        <v>1681</v>
      </c>
      <c r="E3560" t="s">
        <v>1682</v>
      </c>
      <c r="F3560">
        <v>6186</v>
      </c>
      <c r="G3560" t="s">
        <v>1093</v>
      </c>
      <c r="H3560" t="s">
        <v>1097</v>
      </c>
      <c r="I3560" t="s">
        <v>1077</v>
      </c>
      <c r="J3560" t="s">
        <v>1078</v>
      </c>
      <c r="K3560" t="s">
        <v>1079</v>
      </c>
      <c r="L3560" t="s">
        <v>1080</v>
      </c>
    </row>
    <row r="3561" spans="1:12" x14ac:dyDescent="0.2">
      <c r="A3561" t="s">
        <v>500</v>
      </c>
      <c r="B3561">
        <v>2041599</v>
      </c>
      <c r="C3561" t="s">
        <v>500</v>
      </c>
      <c r="D3561" t="s">
        <v>3804</v>
      </c>
      <c r="E3561" t="s">
        <v>3805</v>
      </c>
      <c r="F3561">
        <v>4959</v>
      </c>
      <c r="G3561" t="s">
        <v>1093</v>
      </c>
      <c r="H3561" t="s">
        <v>1177</v>
      </c>
      <c r="I3561" t="s">
        <v>1311</v>
      </c>
      <c r="J3561" t="s">
        <v>3802</v>
      </c>
      <c r="L3561" t="s">
        <v>1340</v>
      </c>
    </row>
    <row r="3562" spans="1:12" x14ac:dyDescent="0.2">
      <c r="A3562" t="s">
        <v>500</v>
      </c>
      <c r="B3562">
        <v>2041599</v>
      </c>
      <c r="C3562" t="s">
        <v>500</v>
      </c>
      <c r="D3562" t="s">
        <v>1193</v>
      </c>
      <c r="E3562" t="s">
        <v>1194</v>
      </c>
      <c r="F3562">
        <v>7597</v>
      </c>
      <c r="G3562" t="s">
        <v>1093</v>
      </c>
      <c r="H3562" t="s">
        <v>1195</v>
      </c>
      <c r="I3562" t="s">
        <v>1113</v>
      </c>
      <c r="J3562" t="s">
        <v>1114</v>
      </c>
      <c r="L3562" t="s">
        <v>1115</v>
      </c>
    </row>
    <row r="3563" spans="1:12" x14ac:dyDescent="0.2">
      <c r="A3563" t="s">
        <v>500</v>
      </c>
      <c r="B3563">
        <v>2041599</v>
      </c>
      <c r="C3563" t="s">
        <v>500</v>
      </c>
      <c r="D3563" t="s">
        <v>3806</v>
      </c>
      <c r="E3563" t="s">
        <v>3807</v>
      </c>
      <c r="F3563">
        <v>10518</v>
      </c>
      <c r="G3563" t="s">
        <v>1093</v>
      </c>
      <c r="H3563" t="s">
        <v>1124</v>
      </c>
      <c r="I3563" t="s">
        <v>1113</v>
      </c>
      <c r="J3563" t="s">
        <v>1114</v>
      </c>
      <c r="L3563" t="s">
        <v>1115</v>
      </c>
    </row>
    <row r="3564" spans="1:12" x14ac:dyDescent="0.2">
      <c r="A3564" t="s">
        <v>500</v>
      </c>
      <c r="B3564">
        <v>3436462</v>
      </c>
      <c r="C3564" t="s">
        <v>3803</v>
      </c>
      <c r="D3564" t="s">
        <v>1266</v>
      </c>
      <c r="E3564" t="s">
        <v>1267</v>
      </c>
      <c r="F3564">
        <v>175</v>
      </c>
      <c r="G3564" t="s">
        <v>1086</v>
      </c>
      <c r="H3564" t="s">
        <v>1266</v>
      </c>
      <c r="I3564" t="s">
        <v>1101</v>
      </c>
      <c r="J3564" t="s">
        <v>1468</v>
      </c>
      <c r="L3564" t="s">
        <v>1264</v>
      </c>
    </row>
    <row r="3565" spans="1:12" x14ac:dyDescent="0.2">
      <c r="A3565" t="s">
        <v>500</v>
      </c>
      <c r="B3565">
        <v>3436462</v>
      </c>
      <c r="C3565" t="s">
        <v>3803</v>
      </c>
      <c r="D3565" t="s">
        <v>1266</v>
      </c>
      <c r="E3565" t="s">
        <v>1267</v>
      </c>
      <c r="F3565">
        <v>175</v>
      </c>
      <c r="G3565" t="s">
        <v>1086</v>
      </c>
      <c r="H3565" t="s">
        <v>1266</v>
      </c>
      <c r="I3565" t="s">
        <v>1088</v>
      </c>
      <c r="J3565" t="s">
        <v>1089</v>
      </c>
      <c r="L3565" t="s">
        <v>1090</v>
      </c>
    </row>
    <row r="3566" spans="1:12" x14ac:dyDescent="0.2">
      <c r="A3566" t="s">
        <v>500</v>
      </c>
      <c r="B3566">
        <v>2041599</v>
      </c>
      <c r="C3566" t="s">
        <v>500</v>
      </c>
      <c r="D3566" t="s">
        <v>1681</v>
      </c>
      <c r="E3566" t="s">
        <v>1682</v>
      </c>
      <c r="F3566">
        <v>6186</v>
      </c>
      <c r="G3566" t="s">
        <v>1093</v>
      </c>
      <c r="H3566" t="s">
        <v>1097</v>
      </c>
      <c r="I3566" t="s">
        <v>1081</v>
      </c>
      <c r="J3566" t="s">
        <v>1082</v>
      </c>
      <c r="K3566" t="s">
        <v>1083</v>
      </c>
      <c r="L3566" t="s">
        <v>1655</v>
      </c>
    </row>
    <row r="3567" spans="1:12" x14ac:dyDescent="0.2">
      <c r="A3567" t="s">
        <v>500</v>
      </c>
      <c r="B3567">
        <v>3436462</v>
      </c>
      <c r="C3567" t="s">
        <v>3803</v>
      </c>
      <c r="D3567" t="s">
        <v>3808</v>
      </c>
      <c r="E3567" t="s">
        <v>3809</v>
      </c>
      <c r="F3567">
        <v>4510</v>
      </c>
      <c r="G3567" t="s">
        <v>1075</v>
      </c>
      <c r="H3567" t="s">
        <v>1076</v>
      </c>
      <c r="I3567" t="s">
        <v>1077</v>
      </c>
      <c r="J3567" t="s">
        <v>1078</v>
      </c>
      <c r="K3567" t="s">
        <v>1079</v>
      </c>
      <c r="L3567" t="s">
        <v>1080</v>
      </c>
    </row>
    <row r="3568" spans="1:12" x14ac:dyDescent="0.2">
      <c r="A3568" t="s">
        <v>500</v>
      </c>
      <c r="B3568">
        <v>2041599</v>
      </c>
      <c r="C3568" t="s">
        <v>500</v>
      </c>
      <c r="D3568" t="s">
        <v>1226</v>
      </c>
      <c r="E3568" t="s">
        <v>1227</v>
      </c>
      <c r="F3568">
        <v>11411</v>
      </c>
      <c r="G3568" t="s">
        <v>1093</v>
      </c>
      <c r="H3568" t="s">
        <v>1146</v>
      </c>
      <c r="I3568" t="s">
        <v>1113</v>
      </c>
      <c r="J3568" t="s">
        <v>1114</v>
      </c>
      <c r="L3568" t="s">
        <v>1115</v>
      </c>
    </row>
    <row r="3569" spans="1:12" x14ac:dyDescent="0.2">
      <c r="A3569" t="s">
        <v>500</v>
      </c>
      <c r="B3569">
        <v>2041599</v>
      </c>
      <c r="C3569" t="s">
        <v>500</v>
      </c>
      <c r="D3569" t="s">
        <v>3810</v>
      </c>
      <c r="E3569" t="s">
        <v>3811</v>
      </c>
      <c r="F3569">
        <v>5305</v>
      </c>
      <c r="G3569" t="s">
        <v>1093</v>
      </c>
      <c r="H3569" t="s">
        <v>1124</v>
      </c>
      <c r="I3569" t="s">
        <v>1113</v>
      </c>
      <c r="J3569" t="s">
        <v>1114</v>
      </c>
      <c r="L3569" t="s">
        <v>1115</v>
      </c>
    </row>
    <row r="3570" spans="1:12" x14ac:dyDescent="0.2">
      <c r="A3570" t="s">
        <v>500</v>
      </c>
      <c r="B3570">
        <v>2041599</v>
      </c>
      <c r="C3570" t="s">
        <v>500</v>
      </c>
      <c r="D3570" t="s">
        <v>1163</v>
      </c>
      <c r="E3570" t="s">
        <v>1164</v>
      </c>
      <c r="F3570">
        <v>231</v>
      </c>
      <c r="G3570" t="s">
        <v>1086</v>
      </c>
      <c r="H3570" t="s">
        <v>1165</v>
      </c>
      <c r="I3570" t="s">
        <v>1101</v>
      </c>
      <c r="J3570" t="s">
        <v>3802</v>
      </c>
      <c r="L3570" t="s">
        <v>1340</v>
      </c>
    </row>
    <row r="3571" spans="1:12" x14ac:dyDescent="0.2">
      <c r="A3571" t="s">
        <v>500</v>
      </c>
      <c r="B3571">
        <v>2041599</v>
      </c>
      <c r="C3571" t="s">
        <v>500</v>
      </c>
      <c r="D3571" t="s">
        <v>2041</v>
      </c>
      <c r="E3571" t="s">
        <v>2042</v>
      </c>
      <c r="F3571">
        <v>6720</v>
      </c>
      <c r="G3571" t="s">
        <v>1093</v>
      </c>
      <c r="H3571" t="s">
        <v>1367</v>
      </c>
      <c r="I3571" t="s">
        <v>1113</v>
      </c>
      <c r="J3571" t="s">
        <v>1114</v>
      </c>
      <c r="L3571" t="s">
        <v>1115</v>
      </c>
    </row>
    <row r="3572" spans="1:12" x14ac:dyDescent="0.2">
      <c r="A3572" t="s">
        <v>500</v>
      </c>
      <c r="B3572">
        <v>2041599</v>
      </c>
      <c r="C3572" t="s">
        <v>500</v>
      </c>
      <c r="D3572" t="s">
        <v>3808</v>
      </c>
      <c r="E3572" t="s">
        <v>3809</v>
      </c>
      <c r="F3572">
        <v>4510</v>
      </c>
      <c r="G3572" t="s">
        <v>1075</v>
      </c>
      <c r="H3572" t="s">
        <v>1076</v>
      </c>
      <c r="I3572" t="s">
        <v>1081</v>
      </c>
      <c r="J3572" t="s">
        <v>1082</v>
      </c>
      <c r="K3572" t="s">
        <v>1083</v>
      </c>
      <c r="L3572" t="s">
        <v>1655</v>
      </c>
    </row>
    <row r="3573" spans="1:12" x14ac:dyDescent="0.2">
      <c r="A3573" t="s">
        <v>500</v>
      </c>
      <c r="B3573">
        <v>2041599</v>
      </c>
      <c r="C3573" t="s">
        <v>500</v>
      </c>
      <c r="D3573" t="s">
        <v>3363</v>
      </c>
      <c r="E3573" t="s">
        <v>3364</v>
      </c>
      <c r="F3573">
        <v>34056</v>
      </c>
      <c r="G3573" t="s">
        <v>1093</v>
      </c>
      <c r="H3573" t="s">
        <v>3812</v>
      </c>
      <c r="I3573" t="s">
        <v>1128</v>
      </c>
      <c r="J3573" t="s">
        <v>3802</v>
      </c>
      <c r="L3573" t="s">
        <v>1340</v>
      </c>
    </row>
    <row r="3574" spans="1:12" x14ac:dyDescent="0.2">
      <c r="A3574" t="s">
        <v>502</v>
      </c>
      <c r="B3574">
        <v>2052379</v>
      </c>
      <c r="C3574" t="s">
        <v>502</v>
      </c>
      <c r="D3574" t="s">
        <v>3142</v>
      </c>
      <c r="E3574" t="s">
        <v>3143</v>
      </c>
      <c r="F3574">
        <v>31970</v>
      </c>
      <c r="G3574" t="s">
        <v>1093</v>
      </c>
      <c r="H3574" t="s">
        <v>1956</v>
      </c>
      <c r="I3574" t="s">
        <v>1113</v>
      </c>
      <c r="J3574" t="s">
        <v>1114</v>
      </c>
      <c r="L3574" t="s">
        <v>1115</v>
      </c>
    </row>
    <row r="3575" spans="1:12" x14ac:dyDescent="0.2">
      <c r="A3575" t="s">
        <v>502</v>
      </c>
      <c r="B3575">
        <v>2052379</v>
      </c>
      <c r="C3575" t="s">
        <v>502</v>
      </c>
      <c r="D3575" t="s">
        <v>3813</v>
      </c>
      <c r="E3575" t="s">
        <v>3814</v>
      </c>
      <c r="F3575">
        <v>5752</v>
      </c>
      <c r="G3575" t="s">
        <v>1093</v>
      </c>
      <c r="H3575" t="s">
        <v>1124</v>
      </c>
      <c r="I3575" t="s">
        <v>1113</v>
      </c>
      <c r="J3575" t="s">
        <v>1114</v>
      </c>
      <c r="L3575" t="s">
        <v>1115</v>
      </c>
    </row>
    <row r="3576" spans="1:12" x14ac:dyDescent="0.2">
      <c r="A3576" t="s">
        <v>502</v>
      </c>
      <c r="B3576">
        <v>2052379</v>
      </c>
      <c r="C3576" t="s">
        <v>502</v>
      </c>
      <c r="D3576" t="s">
        <v>3815</v>
      </c>
      <c r="E3576" t="s">
        <v>3816</v>
      </c>
      <c r="F3576">
        <v>6697</v>
      </c>
      <c r="G3576" t="s">
        <v>1093</v>
      </c>
      <c r="H3576" t="s">
        <v>1173</v>
      </c>
      <c r="I3576" t="s">
        <v>1113</v>
      </c>
      <c r="J3576" t="s">
        <v>1114</v>
      </c>
      <c r="L3576" t="s">
        <v>1115</v>
      </c>
    </row>
    <row r="3577" spans="1:12" x14ac:dyDescent="0.2">
      <c r="A3577" t="s">
        <v>502</v>
      </c>
      <c r="B3577">
        <v>2052379</v>
      </c>
      <c r="C3577" t="s">
        <v>502</v>
      </c>
      <c r="D3577" t="s">
        <v>2079</v>
      </c>
      <c r="E3577" t="s">
        <v>2080</v>
      </c>
      <c r="F3577">
        <v>18924</v>
      </c>
      <c r="G3577" t="s">
        <v>1093</v>
      </c>
      <c r="H3577" t="s">
        <v>1908</v>
      </c>
      <c r="I3577" t="s">
        <v>1113</v>
      </c>
      <c r="J3577" t="s">
        <v>1114</v>
      </c>
      <c r="L3577" t="s">
        <v>1115</v>
      </c>
    </row>
    <row r="3578" spans="1:12" x14ac:dyDescent="0.2">
      <c r="A3578" t="s">
        <v>502</v>
      </c>
      <c r="B3578">
        <v>2052378</v>
      </c>
      <c r="C3578" t="s">
        <v>3817</v>
      </c>
      <c r="D3578" t="s">
        <v>3818</v>
      </c>
      <c r="E3578" t="s">
        <v>3819</v>
      </c>
      <c r="F3578">
        <v>1942</v>
      </c>
      <c r="G3578" t="s">
        <v>1075</v>
      </c>
      <c r="H3578" t="s">
        <v>1150</v>
      </c>
      <c r="I3578" t="s">
        <v>1077</v>
      </c>
      <c r="J3578" t="s">
        <v>1078</v>
      </c>
      <c r="K3578" t="s">
        <v>1079</v>
      </c>
      <c r="L3578" t="s">
        <v>1080</v>
      </c>
    </row>
    <row r="3579" spans="1:12" x14ac:dyDescent="0.2">
      <c r="A3579" t="s">
        <v>502</v>
      </c>
      <c r="B3579">
        <v>2052379</v>
      </c>
      <c r="C3579" t="s">
        <v>502</v>
      </c>
      <c r="D3579" t="s">
        <v>3820</v>
      </c>
      <c r="E3579" t="s">
        <v>3821</v>
      </c>
      <c r="F3579">
        <v>7496</v>
      </c>
      <c r="G3579" t="s">
        <v>1093</v>
      </c>
      <c r="H3579" t="s">
        <v>2679</v>
      </c>
      <c r="I3579" t="s">
        <v>1081</v>
      </c>
      <c r="J3579" t="s">
        <v>1082</v>
      </c>
      <c r="K3579" t="s">
        <v>1083</v>
      </c>
      <c r="L3579" t="s">
        <v>2930</v>
      </c>
    </row>
    <row r="3580" spans="1:12" x14ac:dyDescent="0.2">
      <c r="A3580" t="s">
        <v>502</v>
      </c>
      <c r="B3580">
        <v>2052379</v>
      </c>
      <c r="C3580" t="s">
        <v>502</v>
      </c>
      <c r="D3580" t="s">
        <v>3818</v>
      </c>
      <c r="E3580" t="s">
        <v>3819</v>
      </c>
      <c r="F3580">
        <v>1942</v>
      </c>
      <c r="G3580" t="s">
        <v>1075</v>
      </c>
      <c r="H3580" t="s">
        <v>1150</v>
      </c>
      <c r="I3580" t="s">
        <v>1304</v>
      </c>
      <c r="J3580" t="s">
        <v>3822</v>
      </c>
      <c r="K3580" t="s">
        <v>1079</v>
      </c>
      <c r="L3580" t="s">
        <v>3823</v>
      </c>
    </row>
    <row r="3581" spans="1:12" x14ac:dyDescent="0.2">
      <c r="A3581" t="s">
        <v>502</v>
      </c>
      <c r="B3581">
        <v>2052379</v>
      </c>
      <c r="C3581" t="s">
        <v>502</v>
      </c>
      <c r="D3581" t="s">
        <v>3138</v>
      </c>
      <c r="E3581" t="s">
        <v>3139</v>
      </c>
      <c r="F3581">
        <v>5750</v>
      </c>
      <c r="G3581" t="s">
        <v>1093</v>
      </c>
      <c r="H3581" t="s">
        <v>1124</v>
      </c>
      <c r="I3581" t="s">
        <v>1113</v>
      </c>
      <c r="J3581" t="s">
        <v>1114</v>
      </c>
      <c r="L3581" t="s">
        <v>1115</v>
      </c>
    </row>
    <row r="3582" spans="1:12" x14ac:dyDescent="0.2">
      <c r="A3582" t="s">
        <v>502</v>
      </c>
      <c r="B3582">
        <v>2052379</v>
      </c>
      <c r="C3582" t="s">
        <v>502</v>
      </c>
      <c r="D3582" t="s">
        <v>3138</v>
      </c>
      <c r="E3582" t="s">
        <v>3139</v>
      </c>
      <c r="F3582">
        <v>5750</v>
      </c>
      <c r="G3582" t="s">
        <v>1093</v>
      </c>
      <c r="H3582" t="s">
        <v>1132</v>
      </c>
      <c r="I3582" t="s">
        <v>1304</v>
      </c>
      <c r="J3582" t="s">
        <v>3822</v>
      </c>
      <c r="K3582" t="s">
        <v>1079</v>
      </c>
      <c r="L3582" t="s">
        <v>3823</v>
      </c>
    </row>
    <row r="3583" spans="1:12" x14ac:dyDescent="0.2">
      <c r="A3583" t="s">
        <v>502</v>
      </c>
      <c r="B3583">
        <v>2052379</v>
      </c>
      <c r="C3583" t="s">
        <v>502</v>
      </c>
      <c r="D3583" t="s">
        <v>2085</v>
      </c>
      <c r="E3583" t="s">
        <v>2086</v>
      </c>
      <c r="F3583">
        <v>22675</v>
      </c>
      <c r="G3583" t="s">
        <v>1093</v>
      </c>
      <c r="H3583" t="s">
        <v>1168</v>
      </c>
      <c r="I3583" t="s">
        <v>1113</v>
      </c>
      <c r="J3583" t="s">
        <v>1114</v>
      </c>
      <c r="L3583" t="s">
        <v>1115</v>
      </c>
    </row>
    <row r="3584" spans="1:12" x14ac:dyDescent="0.2">
      <c r="A3584" t="s">
        <v>502</v>
      </c>
      <c r="B3584">
        <v>2052378</v>
      </c>
      <c r="C3584" t="s">
        <v>3817</v>
      </c>
      <c r="D3584" t="s">
        <v>3820</v>
      </c>
      <c r="E3584" t="s">
        <v>3821</v>
      </c>
      <c r="F3584">
        <v>7496</v>
      </c>
      <c r="G3584" t="s">
        <v>1093</v>
      </c>
      <c r="H3584" t="s">
        <v>1711</v>
      </c>
      <c r="I3584" t="s">
        <v>1077</v>
      </c>
      <c r="J3584" t="s">
        <v>1078</v>
      </c>
      <c r="K3584" t="s">
        <v>1079</v>
      </c>
      <c r="L3584" t="s">
        <v>1080</v>
      </c>
    </row>
    <row r="3585" spans="1:12" x14ac:dyDescent="0.2">
      <c r="A3585" t="s">
        <v>502</v>
      </c>
      <c r="B3585">
        <v>2052378</v>
      </c>
      <c r="C3585" t="s">
        <v>3817</v>
      </c>
      <c r="D3585" t="s">
        <v>1877</v>
      </c>
      <c r="E3585" t="s">
        <v>1878</v>
      </c>
      <c r="F3585">
        <v>556</v>
      </c>
      <c r="G3585" t="s">
        <v>1086</v>
      </c>
      <c r="H3585" t="s">
        <v>1100</v>
      </c>
      <c r="I3585" t="s">
        <v>1101</v>
      </c>
      <c r="J3585" t="s">
        <v>2031</v>
      </c>
      <c r="L3585" t="s">
        <v>1225</v>
      </c>
    </row>
    <row r="3586" spans="1:12" x14ac:dyDescent="0.2">
      <c r="A3586" t="s">
        <v>502</v>
      </c>
      <c r="B3586">
        <v>2052378</v>
      </c>
      <c r="C3586" t="s">
        <v>3817</v>
      </c>
      <c r="D3586" t="s">
        <v>1163</v>
      </c>
      <c r="E3586" t="s">
        <v>1164</v>
      </c>
      <c r="F3586">
        <v>231</v>
      </c>
      <c r="G3586" t="s">
        <v>1086</v>
      </c>
      <c r="H3586" t="s">
        <v>1165</v>
      </c>
      <c r="I3586" t="s">
        <v>1077</v>
      </c>
      <c r="J3586" t="s">
        <v>1078</v>
      </c>
      <c r="K3586" t="s">
        <v>1079</v>
      </c>
      <c r="L3586" t="s">
        <v>1080</v>
      </c>
    </row>
    <row r="3587" spans="1:12" x14ac:dyDescent="0.2">
      <c r="A3587" t="s">
        <v>502</v>
      </c>
      <c r="B3587">
        <v>2052379</v>
      </c>
      <c r="C3587" t="s">
        <v>502</v>
      </c>
      <c r="D3587" t="s">
        <v>3818</v>
      </c>
      <c r="E3587" t="s">
        <v>3819</v>
      </c>
      <c r="F3587">
        <v>1942</v>
      </c>
      <c r="G3587" t="s">
        <v>1075</v>
      </c>
      <c r="H3587" t="s">
        <v>1150</v>
      </c>
      <c r="I3587" t="s">
        <v>1081</v>
      </c>
      <c r="J3587" t="s">
        <v>1082</v>
      </c>
      <c r="K3587" t="s">
        <v>1083</v>
      </c>
      <c r="L3587" t="s">
        <v>2930</v>
      </c>
    </row>
    <row r="3588" spans="1:12" x14ac:dyDescent="0.2">
      <c r="A3588" t="s">
        <v>502</v>
      </c>
      <c r="B3588">
        <v>2052379</v>
      </c>
      <c r="C3588" t="s">
        <v>502</v>
      </c>
      <c r="D3588" t="s">
        <v>1877</v>
      </c>
      <c r="E3588" t="s">
        <v>1878</v>
      </c>
      <c r="F3588">
        <v>556</v>
      </c>
      <c r="G3588" t="s">
        <v>1086</v>
      </c>
      <c r="H3588" t="s">
        <v>1812</v>
      </c>
      <c r="I3588" t="s">
        <v>1101</v>
      </c>
      <c r="J3588" t="s">
        <v>3822</v>
      </c>
      <c r="K3588" t="s">
        <v>1079</v>
      </c>
      <c r="L3588" t="s">
        <v>3823</v>
      </c>
    </row>
    <row r="3589" spans="1:12" x14ac:dyDescent="0.2">
      <c r="A3589" t="s">
        <v>502</v>
      </c>
      <c r="B3589">
        <v>2052378</v>
      </c>
      <c r="C3589" t="s">
        <v>3817</v>
      </c>
      <c r="D3589" t="s">
        <v>3824</v>
      </c>
      <c r="E3589" t="s">
        <v>3825</v>
      </c>
      <c r="F3589">
        <v>14723</v>
      </c>
      <c r="G3589" t="s">
        <v>1075</v>
      </c>
      <c r="H3589" t="s">
        <v>1150</v>
      </c>
      <c r="I3589" t="s">
        <v>1077</v>
      </c>
      <c r="J3589" t="s">
        <v>1078</v>
      </c>
      <c r="K3589" t="s">
        <v>1079</v>
      </c>
      <c r="L3589" t="s">
        <v>1080</v>
      </c>
    </row>
    <row r="3590" spans="1:12" x14ac:dyDescent="0.2">
      <c r="A3590" t="s">
        <v>502</v>
      </c>
      <c r="B3590">
        <v>2052379</v>
      </c>
      <c r="C3590" t="s">
        <v>502</v>
      </c>
      <c r="D3590" t="s">
        <v>3140</v>
      </c>
      <c r="E3590" t="s">
        <v>3141</v>
      </c>
      <c r="F3590">
        <v>7444</v>
      </c>
      <c r="G3590" t="s">
        <v>1093</v>
      </c>
      <c r="H3590" t="s">
        <v>1124</v>
      </c>
      <c r="I3590" t="s">
        <v>1113</v>
      </c>
      <c r="J3590" t="s">
        <v>1114</v>
      </c>
      <c r="L3590" t="s">
        <v>1115</v>
      </c>
    </row>
    <row r="3591" spans="1:12" x14ac:dyDescent="0.2">
      <c r="A3591" t="s">
        <v>502</v>
      </c>
      <c r="B3591">
        <v>2052378</v>
      </c>
      <c r="C3591" t="s">
        <v>3817</v>
      </c>
      <c r="D3591" t="s">
        <v>3826</v>
      </c>
      <c r="E3591" t="s">
        <v>3827</v>
      </c>
      <c r="F3591">
        <v>19694</v>
      </c>
      <c r="G3591" t="s">
        <v>1093</v>
      </c>
      <c r="H3591" t="s">
        <v>1124</v>
      </c>
      <c r="I3591" t="s">
        <v>1077</v>
      </c>
      <c r="J3591" t="s">
        <v>1078</v>
      </c>
      <c r="K3591" t="s">
        <v>1079</v>
      </c>
      <c r="L3591" t="s">
        <v>1080</v>
      </c>
    </row>
    <row r="3592" spans="1:12" x14ac:dyDescent="0.2">
      <c r="A3592" t="s">
        <v>502</v>
      </c>
      <c r="B3592">
        <v>2052379</v>
      </c>
      <c r="C3592" t="s">
        <v>502</v>
      </c>
      <c r="D3592" t="s">
        <v>2837</v>
      </c>
      <c r="E3592" t="s">
        <v>2838</v>
      </c>
      <c r="F3592">
        <v>10680</v>
      </c>
      <c r="G3592" t="s">
        <v>1093</v>
      </c>
      <c r="H3592" t="s">
        <v>1124</v>
      </c>
      <c r="I3592" t="s">
        <v>1113</v>
      </c>
      <c r="J3592" t="s">
        <v>1114</v>
      </c>
      <c r="L3592" t="s">
        <v>1115</v>
      </c>
    </row>
    <row r="3593" spans="1:12" x14ac:dyDescent="0.2">
      <c r="A3593" t="s">
        <v>502</v>
      </c>
      <c r="B3593">
        <v>2052379</v>
      </c>
      <c r="C3593" t="s">
        <v>502</v>
      </c>
      <c r="D3593" t="s">
        <v>1877</v>
      </c>
      <c r="E3593" t="s">
        <v>1878</v>
      </c>
      <c r="F3593">
        <v>556</v>
      </c>
      <c r="G3593" t="s">
        <v>1086</v>
      </c>
      <c r="H3593" t="s">
        <v>1100</v>
      </c>
      <c r="I3593" t="s">
        <v>1101</v>
      </c>
      <c r="J3593" t="s">
        <v>2031</v>
      </c>
      <c r="K3593" t="s">
        <v>1079</v>
      </c>
      <c r="L3593" t="s">
        <v>2032</v>
      </c>
    </row>
    <row r="3594" spans="1:12" x14ac:dyDescent="0.2">
      <c r="A3594" t="s">
        <v>3828</v>
      </c>
      <c r="B3594">
        <v>2053712</v>
      </c>
      <c r="C3594" t="s">
        <v>3829</v>
      </c>
      <c r="D3594" t="s">
        <v>2180</v>
      </c>
      <c r="E3594" t="s">
        <v>2181</v>
      </c>
      <c r="F3594">
        <v>4271</v>
      </c>
      <c r="G3594" t="s">
        <v>1075</v>
      </c>
      <c r="H3594" t="s">
        <v>1904</v>
      </c>
      <c r="I3594" t="s">
        <v>1077</v>
      </c>
      <c r="J3594" t="s">
        <v>1078</v>
      </c>
      <c r="K3594" t="s">
        <v>1079</v>
      </c>
      <c r="L3594" t="s">
        <v>1080</v>
      </c>
    </row>
    <row r="3595" spans="1:12" x14ac:dyDescent="0.2">
      <c r="A3595" t="s">
        <v>3828</v>
      </c>
      <c r="B3595">
        <v>2053713</v>
      </c>
      <c r="C3595" t="s">
        <v>3828</v>
      </c>
      <c r="D3595" t="s">
        <v>1465</v>
      </c>
      <c r="E3595" t="s">
        <v>1466</v>
      </c>
      <c r="F3595">
        <v>7076</v>
      </c>
      <c r="G3595" t="s">
        <v>1093</v>
      </c>
      <c r="H3595" t="s">
        <v>1132</v>
      </c>
      <c r="I3595" t="s">
        <v>1113</v>
      </c>
      <c r="J3595" t="s">
        <v>1114</v>
      </c>
      <c r="L3595" t="s">
        <v>1115</v>
      </c>
    </row>
    <row r="3596" spans="1:12" x14ac:dyDescent="0.2">
      <c r="A3596" t="s">
        <v>3828</v>
      </c>
      <c r="B3596">
        <v>2053712</v>
      </c>
      <c r="C3596" t="s">
        <v>3829</v>
      </c>
      <c r="D3596" t="s">
        <v>1431</v>
      </c>
      <c r="E3596" t="s">
        <v>1432</v>
      </c>
      <c r="F3596">
        <v>12482</v>
      </c>
      <c r="G3596" t="s">
        <v>1086</v>
      </c>
      <c r="H3596" t="s">
        <v>1423</v>
      </c>
      <c r="I3596" t="s">
        <v>1101</v>
      </c>
      <c r="J3596" t="s">
        <v>1477</v>
      </c>
      <c r="L3596" s="9">
        <v>40857</v>
      </c>
    </row>
    <row r="3597" spans="1:12" x14ac:dyDescent="0.2">
      <c r="A3597" t="s">
        <v>3828</v>
      </c>
      <c r="B3597">
        <v>2053713</v>
      </c>
      <c r="C3597" t="s">
        <v>3828</v>
      </c>
      <c r="D3597" t="s">
        <v>2182</v>
      </c>
      <c r="E3597" t="s">
        <v>2183</v>
      </c>
      <c r="F3597">
        <v>6869</v>
      </c>
      <c r="G3597" t="s">
        <v>1093</v>
      </c>
      <c r="H3597" t="s">
        <v>1548</v>
      </c>
      <c r="I3597" t="s">
        <v>1081</v>
      </c>
      <c r="J3597" t="s">
        <v>1082</v>
      </c>
      <c r="K3597" t="s">
        <v>1083</v>
      </c>
      <c r="L3597" t="s">
        <v>1655</v>
      </c>
    </row>
    <row r="3598" spans="1:12" x14ac:dyDescent="0.2">
      <c r="A3598" t="s">
        <v>3828</v>
      </c>
      <c r="B3598">
        <v>2053713</v>
      </c>
      <c r="C3598" t="s">
        <v>3828</v>
      </c>
      <c r="D3598" t="s">
        <v>3830</v>
      </c>
      <c r="E3598" t="s">
        <v>3831</v>
      </c>
      <c r="F3598">
        <v>11195</v>
      </c>
      <c r="G3598" t="s">
        <v>1093</v>
      </c>
      <c r="H3598" t="s">
        <v>1347</v>
      </c>
      <c r="I3598" t="s">
        <v>1113</v>
      </c>
      <c r="J3598" t="s">
        <v>1114</v>
      </c>
      <c r="L3598" t="s">
        <v>1115</v>
      </c>
    </row>
    <row r="3599" spans="1:12" x14ac:dyDescent="0.2">
      <c r="A3599" t="s">
        <v>3828</v>
      </c>
      <c r="B3599">
        <v>2053713</v>
      </c>
      <c r="C3599" t="s">
        <v>3828</v>
      </c>
      <c r="D3599" t="s">
        <v>2178</v>
      </c>
      <c r="E3599" t="s">
        <v>2179</v>
      </c>
      <c r="F3599">
        <v>633</v>
      </c>
      <c r="G3599" t="s">
        <v>1086</v>
      </c>
      <c r="H3599" t="s">
        <v>2178</v>
      </c>
      <c r="I3599" t="s">
        <v>1081</v>
      </c>
      <c r="J3599" t="s">
        <v>1082</v>
      </c>
      <c r="K3599" t="s">
        <v>1083</v>
      </c>
      <c r="L3599" t="s">
        <v>1655</v>
      </c>
    </row>
    <row r="3600" spans="1:12" x14ac:dyDescent="0.2">
      <c r="A3600" t="s">
        <v>3828</v>
      </c>
      <c r="B3600">
        <v>2053712</v>
      </c>
      <c r="C3600" t="s">
        <v>3829</v>
      </c>
      <c r="D3600" t="s">
        <v>1444</v>
      </c>
      <c r="E3600" t="s">
        <v>1445</v>
      </c>
      <c r="F3600">
        <v>178</v>
      </c>
      <c r="G3600" t="s">
        <v>1086</v>
      </c>
      <c r="H3600" t="s">
        <v>1777</v>
      </c>
      <c r="I3600" t="s">
        <v>1101</v>
      </c>
      <c r="J3600" t="s">
        <v>1447</v>
      </c>
      <c r="L3600" t="s">
        <v>1103</v>
      </c>
    </row>
    <row r="3601" spans="1:12" x14ac:dyDescent="0.2">
      <c r="A3601" t="s">
        <v>3828</v>
      </c>
      <c r="B3601">
        <v>2053712</v>
      </c>
      <c r="C3601" t="s">
        <v>3829</v>
      </c>
      <c r="D3601" t="s">
        <v>2182</v>
      </c>
      <c r="E3601" t="s">
        <v>2183</v>
      </c>
      <c r="F3601">
        <v>6869</v>
      </c>
      <c r="G3601" t="s">
        <v>1093</v>
      </c>
      <c r="H3601" t="s">
        <v>1734</v>
      </c>
      <c r="I3601" t="s">
        <v>1077</v>
      </c>
      <c r="J3601" t="s">
        <v>1078</v>
      </c>
      <c r="K3601" t="s">
        <v>1079</v>
      </c>
      <c r="L3601" t="s">
        <v>1080</v>
      </c>
    </row>
    <row r="3602" spans="1:12" x14ac:dyDescent="0.2">
      <c r="A3602" t="s">
        <v>3828</v>
      </c>
      <c r="B3602">
        <v>2053712</v>
      </c>
      <c r="C3602" t="s">
        <v>3829</v>
      </c>
      <c r="D3602" t="s">
        <v>1266</v>
      </c>
      <c r="E3602" t="s">
        <v>1267</v>
      </c>
      <c r="F3602">
        <v>175</v>
      </c>
      <c r="G3602" t="s">
        <v>1086</v>
      </c>
      <c r="H3602" t="s">
        <v>1266</v>
      </c>
      <c r="I3602" t="s">
        <v>1101</v>
      </c>
      <c r="J3602" t="s">
        <v>1468</v>
      </c>
      <c r="L3602" t="s">
        <v>1264</v>
      </c>
    </row>
    <row r="3603" spans="1:12" x14ac:dyDescent="0.2">
      <c r="A3603" t="s">
        <v>3828</v>
      </c>
      <c r="B3603">
        <v>2053712</v>
      </c>
      <c r="C3603" t="s">
        <v>3829</v>
      </c>
      <c r="D3603" t="s">
        <v>1444</v>
      </c>
      <c r="E3603" t="s">
        <v>1445</v>
      </c>
      <c r="F3603">
        <v>178</v>
      </c>
      <c r="G3603" t="s">
        <v>1086</v>
      </c>
      <c r="H3603" t="s">
        <v>1423</v>
      </c>
      <c r="I3603" t="s">
        <v>1101</v>
      </c>
      <c r="J3603" t="s">
        <v>1467</v>
      </c>
      <c r="L3603" s="9">
        <v>39670</v>
      </c>
    </row>
    <row r="3604" spans="1:12" x14ac:dyDescent="0.2">
      <c r="A3604" t="s">
        <v>3828</v>
      </c>
      <c r="B3604">
        <v>2053712</v>
      </c>
      <c r="C3604" t="s">
        <v>3829</v>
      </c>
      <c r="D3604" t="s">
        <v>1444</v>
      </c>
      <c r="E3604" t="s">
        <v>1445</v>
      </c>
      <c r="F3604">
        <v>178</v>
      </c>
      <c r="G3604" t="s">
        <v>1086</v>
      </c>
      <c r="H3604" t="s">
        <v>1814</v>
      </c>
      <c r="I3604" t="s">
        <v>1101</v>
      </c>
      <c r="J3604" t="s">
        <v>1477</v>
      </c>
      <c r="L3604" s="9">
        <v>40857</v>
      </c>
    </row>
    <row r="3605" spans="1:12" x14ac:dyDescent="0.2">
      <c r="A3605" t="s">
        <v>3828</v>
      </c>
      <c r="B3605">
        <v>2053713</v>
      </c>
      <c r="C3605" t="s">
        <v>3828</v>
      </c>
      <c r="D3605" t="s">
        <v>1729</v>
      </c>
      <c r="E3605" t="s">
        <v>1730</v>
      </c>
      <c r="F3605">
        <v>10525</v>
      </c>
      <c r="G3605" t="s">
        <v>1093</v>
      </c>
      <c r="H3605" t="s">
        <v>1132</v>
      </c>
      <c r="I3605" t="s">
        <v>1113</v>
      </c>
      <c r="J3605" t="s">
        <v>1114</v>
      </c>
      <c r="L3605" t="s">
        <v>1115</v>
      </c>
    </row>
    <row r="3606" spans="1:12" x14ac:dyDescent="0.2">
      <c r="A3606" t="s">
        <v>3828</v>
      </c>
      <c r="B3606">
        <v>2053712</v>
      </c>
      <c r="C3606" t="s">
        <v>3829</v>
      </c>
      <c r="D3606" t="s">
        <v>1117</v>
      </c>
      <c r="E3606" t="s">
        <v>1118</v>
      </c>
      <c r="F3606">
        <v>453</v>
      </c>
      <c r="G3606" t="s">
        <v>1086</v>
      </c>
      <c r="H3606" t="s">
        <v>1119</v>
      </c>
      <c r="I3606" t="s">
        <v>1101</v>
      </c>
      <c r="J3606" t="s">
        <v>1120</v>
      </c>
      <c r="L3606" t="s">
        <v>1121</v>
      </c>
    </row>
    <row r="3607" spans="1:12" x14ac:dyDescent="0.2">
      <c r="A3607" t="s">
        <v>3828</v>
      </c>
      <c r="B3607">
        <v>2053713</v>
      </c>
      <c r="C3607" t="s">
        <v>3828</v>
      </c>
      <c r="D3607" t="s">
        <v>1481</v>
      </c>
      <c r="E3607" t="s">
        <v>1482</v>
      </c>
      <c r="F3607">
        <v>13455</v>
      </c>
      <c r="G3607" t="s">
        <v>1093</v>
      </c>
      <c r="H3607" t="s">
        <v>3832</v>
      </c>
      <c r="I3607" t="s">
        <v>1113</v>
      </c>
      <c r="J3607" t="s">
        <v>1114</v>
      </c>
      <c r="L3607" t="s">
        <v>1115</v>
      </c>
    </row>
    <row r="3608" spans="1:12" x14ac:dyDescent="0.2">
      <c r="A3608" t="s">
        <v>3828</v>
      </c>
      <c r="B3608">
        <v>2053713</v>
      </c>
      <c r="C3608" t="s">
        <v>3828</v>
      </c>
      <c r="D3608" t="s">
        <v>2236</v>
      </c>
      <c r="E3608" t="s">
        <v>2237</v>
      </c>
      <c r="F3608">
        <v>5381</v>
      </c>
      <c r="G3608" t="s">
        <v>1093</v>
      </c>
      <c r="H3608" t="s">
        <v>1132</v>
      </c>
      <c r="I3608" t="s">
        <v>1113</v>
      </c>
      <c r="J3608" t="s">
        <v>1114</v>
      </c>
      <c r="L3608" t="s">
        <v>1115</v>
      </c>
    </row>
    <row r="3609" spans="1:12" x14ac:dyDescent="0.2">
      <c r="A3609" t="s">
        <v>3828</v>
      </c>
      <c r="B3609">
        <v>2053712</v>
      </c>
      <c r="C3609" t="s">
        <v>3829</v>
      </c>
      <c r="D3609" t="s">
        <v>1266</v>
      </c>
      <c r="E3609" t="s">
        <v>1267</v>
      </c>
      <c r="F3609">
        <v>175</v>
      </c>
      <c r="G3609" t="s">
        <v>1086</v>
      </c>
      <c r="H3609" t="s">
        <v>1266</v>
      </c>
      <c r="I3609" t="s">
        <v>1101</v>
      </c>
      <c r="J3609" t="s">
        <v>1473</v>
      </c>
      <c r="L3609" t="s">
        <v>1225</v>
      </c>
    </row>
    <row r="3610" spans="1:12" x14ac:dyDescent="0.2">
      <c r="A3610" t="s">
        <v>3828</v>
      </c>
      <c r="B3610">
        <v>2053713</v>
      </c>
      <c r="C3610" t="s">
        <v>3828</v>
      </c>
      <c r="D3610" t="s">
        <v>2180</v>
      </c>
      <c r="E3610" t="s">
        <v>2181</v>
      </c>
      <c r="F3610">
        <v>4271</v>
      </c>
      <c r="G3610" t="s">
        <v>1075</v>
      </c>
      <c r="H3610" t="s">
        <v>1904</v>
      </c>
      <c r="I3610" t="s">
        <v>1081</v>
      </c>
      <c r="J3610" t="s">
        <v>1082</v>
      </c>
      <c r="K3610" t="s">
        <v>1083</v>
      </c>
      <c r="L3610" t="s">
        <v>1655</v>
      </c>
    </row>
    <row r="3611" spans="1:12" x14ac:dyDescent="0.2">
      <c r="A3611" t="s">
        <v>3828</v>
      </c>
      <c r="B3611">
        <v>2053712</v>
      </c>
      <c r="C3611" t="s">
        <v>3829</v>
      </c>
      <c r="D3611" t="s">
        <v>1266</v>
      </c>
      <c r="E3611" t="s">
        <v>1267</v>
      </c>
      <c r="F3611">
        <v>175</v>
      </c>
      <c r="G3611" t="s">
        <v>1086</v>
      </c>
      <c r="H3611" t="s">
        <v>1266</v>
      </c>
      <c r="I3611" t="s">
        <v>1088</v>
      </c>
      <c r="J3611" t="s">
        <v>1089</v>
      </c>
      <c r="L3611" t="s">
        <v>1090</v>
      </c>
    </row>
    <row r="3612" spans="1:12" x14ac:dyDescent="0.2">
      <c r="A3612" t="s">
        <v>433</v>
      </c>
      <c r="B3612">
        <v>2041036</v>
      </c>
      <c r="C3612" t="s">
        <v>433</v>
      </c>
      <c r="D3612" t="s">
        <v>3833</v>
      </c>
      <c r="E3612" t="s">
        <v>3834</v>
      </c>
      <c r="F3612">
        <v>15554</v>
      </c>
      <c r="G3612" t="s">
        <v>1093</v>
      </c>
      <c r="H3612" t="s">
        <v>1595</v>
      </c>
      <c r="I3612" t="s">
        <v>1180</v>
      </c>
      <c r="J3612" t="s">
        <v>3835</v>
      </c>
      <c r="K3612" t="s">
        <v>1079</v>
      </c>
      <c r="L3612" t="s">
        <v>1995</v>
      </c>
    </row>
    <row r="3613" spans="1:12" x14ac:dyDescent="0.2">
      <c r="A3613" t="s">
        <v>433</v>
      </c>
      <c r="B3613">
        <v>2041035</v>
      </c>
      <c r="C3613" t="s">
        <v>3836</v>
      </c>
      <c r="D3613" t="s">
        <v>1900</v>
      </c>
      <c r="E3613" t="s">
        <v>1901</v>
      </c>
      <c r="F3613">
        <v>4802</v>
      </c>
      <c r="G3613" t="s">
        <v>1093</v>
      </c>
      <c r="H3613" t="s">
        <v>1132</v>
      </c>
      <c r="I3613" t="s">
        <v>1077</v>
      </c>
      <c r="J3613" t="s">
        <v>1078</v>
      </c>
      <c r="K3613" t="s">
        <v>1079</v>
      </c>
      <c r="L3613" t="s">
        <v>1080</v>
      </c>
    </row>
    <row r="3614" spans="1:12" x14ac:dyDescent="0.2">
      <c r="A3614" t="s">
        <v>433</v>
      </c>
      <c r="B3614">
        <v>2041036</v>
      </c>
      <c r="C3614" t="s">
        <v>433</v>
      </c>
      <c r="D3614" t="s">
        <v>3837</v>
      </c>
      <c r="E3614" t="s">
        <v>3838</v>
      </c>
      <c r="F3614">
        <v>58</v>
      </c>
      <c r="G3614" t="s">
        <v>1086</v>
      </c>
      <c r="H3614" t="s">
        <v>3839</v>
      </c>
      <c r="I3614" t="s">
        <v>1101</v>
      </c>
      <c r="J3614" t="s">
        <v>3835</v>
      </c>
      <c r="K3614" t="s">
        <v>1079</v>
      </c>
      <c r="L3614" t="s">
        <v>1995</v>
      </c>
    </row>
    <row r="3615" spans="1:12" x14ac:dyDescent="0.2">
      <c r="A3615" t="s">
        <v>433</v>
      </c>
      <c r="B3615">
        <v>2041036</v>
      </c>
      <c r="C3615" t="s">
        <v>433</v>
      </c>
      <c r="D3615" t="s">
        <v>1537</v>
      </c>
      <c r="E3615" t="s">
        <v>1538</v>
      </c>
      <c r="F3615">
        <v>1035</v>
      </c>
      <c r="G3615" t="s">
        <v>1075</v>
      </c>
      <c r="H3615" t="s">
        <v>1174</v>
      </c>
      <c r="I3615" t="s">
        <v>1081</v>
      </c>
      <c r="J3615" t="s">
        <v>1082</v>
      </c>
      <c r="K3615" t="s">
        <v>1083</v>
      </c>
      <c r="L3615" s="9">
        <v>37263</v>
      </c>
    </row>
    <row r="3616" spans="1:12" x14ac:dyDescent="0.2">
      <c r="A3616" t="s">
        <v>433</v>
      </c>
      <c r="B3616">
        <v>2041035</v>
      </c>
      <c r="C3616" t="s">
        <v>3836</v>
      </c>
      <c r="D3616" t="s">
        <v>1535</v>
      </c>
      <c r="E3616" t="s">
        <v>1536</v>
      </c>
      <c r="F3616">
        <v>1041</v>
      </c>
      <c r="G3616" t="s">
        <v>1075</v>
      </c>
      <c r="H3616" t="s">
        <v>1076</v>
      </c>
      <c r="I3616" t="s">
        <v>1077</v>
      </c>
      <c r="J3616" t="s">
        <v>1078</v>
      </c>
      <c r="K3616" t="s">
        <v>1079</v>
      </c>
      <c r="L3616" t="s">
        <v>1080</v>
      </c>
    </row>
    <row r="3617" spans="1:12" x14ac:dyDescent="0.2">
      <c r="A3617" t="s">
        <v>433</v>
      </c>
      <c r="B3617">
        <v>2041036</v>
      </c>
      <c r="C3617" t="s">
        <v>433</v>
      </c>
      <c r="D3617" t="s">
        <v>3305</v>
      </c>
      <c r="E3617" t="s">
        <v>3306</v>
      </c>
      <c r="F3617">
        <v>5962</v>
      </c>
      <c r="G3617" t="s">
        <v>1093</v>
      </c>
      <c r="H3617" t="s">
        <v>1147</v>
      </c>
      <c r="I3617" t="s">
        <v>1128</v>
      </c>
      <c r="J3617" t="s">
        <v>3835</v>
      </c>
      <c r="L3617" t="s">
        <v>1995</v>
      </c>
    </row>
    <row r="3618" spans="1:12" x14ac:dyDescent="0.2">
      <c r="A3618" t="s">
        <v>433</v>
      </c>
      <c r="B3618">
        <v>2041036</v>
      </c>
      <c r="C3618" t="s">
        <v>433</v>
      </c>
      <c r="D3618" t="s">
        <v>1535</v>
      </c>
      <c r="E3618" t="s">
        <v>1536</v>
      </c>
      <c r="F3618">
        <v>1041</v>
      </c>
      <c r="G3618" t="s">
        <v>1075</v>
      </c>
      <c r="H3618" t="s">
        <v>1076</v>
      </c>
      <c r="I3618" t="s">
        <v>1101</v>
      </c>
      <c r="J3618" t="s">
        <v>3840</v>
      </c>
      <c r="L3618" t="s">
        <v>1340</v>
      </c>
    </row>
    <row r="3619" spans="1:12" x14ac:dyDescent="0.2">
      <c r="A3619" t="s">
        <v>433</v>
      </c>
      <c r="B3619">
        <v>2041036</v>
      </c>
      <c r="C3619" t="s">
        <v>433</v>
      </c>
      <c r="D3619" t="s">
        <v>3026</v>
      </c>
      <c r="E3619" t="s">
        <v>3027</v>
      </c>
      <c r="F3619">
        <v>55</v>
      </c>
      <c r="G3619" t="s">
        <v>1086</v>
      </c>
      <c r="H3619" t="s">
        <v>3841</v>
      </c>
      <c r="I3619" t="s">
        <v>1101</v>
      </c>
      <c r="J3619" t="s">
        <v>3835</v>
      </c>
      <c r="K3619" t="s">
        <v>1079</v>
      </c>
      <c r="L3619" t="s">
        <v>1995</v>
      </c>
    </row>
    <row r="3620" spans="1:12" x14ac:dyDescent="0.2">
      <c r="A3620" t="s">
        <v>433</v>
      </c>
      <c r="B3620">
        <v>2041035</v>
      </c>
      <c r="C3620" t="s">
        <v>3836</v>
      </c>
      <c r="D3620" t="s">
        <v>1656</v>
      </c>
      <c r="E3620" t="s">
        <v>1657</v>
      </c>
      <c r="F3620">
        <v>6091</v>
      </c>
      <c r="G3620" t="s">
        <v>1093</v>
      </c>
      <c r="H3620" t="s">
        <v>1595</v>
      </c>
      <c r="I3620" t="s">
        <v>1077</v>
      </c>
      <c r="J3620" t="s">
        <v>1078</v>
      </c>
      <c r="K3620" t="s">
        <v>1079</v>
      </c>
      <c r="L3620" t="s">
        <v>1080</v>
      </c>
    </row>
    <row r="3621" spans="1:12" x14ac:dyDescent="0.2">
      <c r="A3621" t="s">
        <v>433</v>
      </c>
      <c r="B3621">
        <v>2041035</v>
      </c>
      <c r="C3621" t="s">
        <v>3836</v>
      </c>
      <c r="D3621" t="s">
        <v>3842</v>
      </c>
      <c r="E3621" t="s">
        <v>3843</v>
      </c>
      <c r="F3621">
        <v>6535</v>
      </c>
      <c r="G3621" t="s">
        <v>1093</v>
      </c>
      <c r="H3621" t="s">
        <v>1347</v>
      </c>
      <c r="I3621" t="s">
        <v>1077</v>
      </c>
      <c r="J3621" t="s">
        <v>1078</v>
      </c>
      <c r="K3621" t="s">
        <v>1079</v>
      </c>
      <c r="L3621" t="s">
        <v>1080</v>
      </c>
    </row>
    <row r="3622" spans="1:12" x14ac:dyDescent="0.2">
      <c r="A3622" t="s">
        <v>433</v>
      </c>
      <c r="B3622">
        <v>2041035</v>
      </c>
      <c r="C3622" t="s">
        <v>3836</v>
      </c>
      <c r="D3622" t="s">
        <v>1197</v>
      </c>
      <c r="E3622" t="s">
        <v>1198</v>
      </c>
      <c r="F3622">
        <v>402</v>
      </c>
      <c r="G3622" t="s">
        <v>1086</v>
      </c>
      <c r="H3622" t="s">
        <v>1199</v>
      </c>
      <c r="I3622" t="s">
        <v>1077</v>
      </c>
      <c r="J3622" t="s">
        <v>1078</v>
      </c>
      <c r="K3622" t="s">
        <v>1079</v>
      </c>
      <c r="L3622" t="s">
        <v>1080</v>
      </c>
    </row>
    <row r="3623" spans="1:12" x14ac:dyDescent="0.2">
      <c r="A3623" t="s">
        <v>433</v>
      </c>
      <c r="B3623">
        <v>2041035</v>
      </c>
      <c r="C3623" t="s">
        <v>3836</v>
      </c>
      <c r="D3623" t="s">
        <v>1117</v>
      </c>
      <c r="E3623" t="s">
        <v>1118</v>
      </c>
      <c r="F3623">
        <v>453</v>
      </c>
      <c r="G3623" t="s">
        <v>1086</v>
      </c>
      <c r="H3623" t="s">
        <v>1119</v>
      </c>
      <c r="I3623" t="s">
        <v>1077</v>
      </c>
      <c r="J3623" t="s">
        <v>1078</v>
      </c>
      <c r="K3623" t="s">
        <v>1079</v>
      </c>
      <c r="L3623" t="s">
        <v>1080</v>
      </c>
    </row>
    <row r="3624" spans="1:12" x14ac:dyDescent="0.2">
      <c r="A3624" t="s">
        <v>433</v>
      </c>
      <c r="B3624">
        <v>2041035</v>
      </c>
      <c r="C3624" t="s">
        <v>3836</v>
      </c>
      <c r="D3624" t="s">
        <v>1133</v>
      </c>
      <c r="E3624" t="s">
        <v>1134</v>
      </c>
      <c r="F3624">
        <v>570</v>
      </c>
      <c r="G3624" t="s">
        <v>1086</v>
      </c>
      <c r="H3624" t="s">
        <v>1133</v>
      </c>
      <c r="I3624" t="s">
        <v>1101</v>
      </c>
      <c r="J3624" t="s">
        <v>1788</v>
      </c>
      <c r="L3624" t="s">
        <v>1225</v>
      </c>
    </row>
    <row r="3625" spans="1:12" x14ac:dyDescent="0.2">
      <c r="A3625" t="s">
        <v>433</v>
      </c>
      <c r="B3625">
        <v>2041035</v>
      </c>
      <c r="C3625" t="s">
        <v>3836</v>
      </c>
      <c r="D3625" t="s">
        <v>2551</v>
      </c>
      <c r="E3625" t="s">
        <v>2552</v>
      </c>
      <c r="F3625">
        <v>7252</v>
      </c>
      <c r="G3625" t="s">
        <v>1093</v>
      </c>
      <c r="H3625" t="s">
        <v>1364</v>
      </c>
      <c r="I3625" t="s">
        <v>1077</v>
      </c>
      <c r="J3625" t="s">
        <v>1078</v>
      </c>
      <c r="K3625" t="s">
        <v>1079</v>
      </c>
      <c r="L3625" t="s">
        <v>1080</v>
      </c>
    </row>
    <row r="3626" spans="1:12" x14ac:dyDescent="0.2">
      <c r="A3626" t="s">
        <v>433</v>
      </c>
      <c r="B3626">
        <v>2041035</v>
      </c>
      <c r="C3626" t="s">
        <v>3836</v>
      </c>
      <c r="D3626" t="s">
        <v>1252</v>
      </c>
      <c r="E3626" t="s">
        <v>1253</v>
      </c>
      <c r="F3626">
        <v>48</v>
      </c>
      <c r="G3626" t="s">
        <v>1086</v>
      </c>
      <c r="H3626" t="s">
        <v>1252</v>
      </c>
      <c r="I3626" t="s">
        <v>1088</v>
      </c>
      <c r="J3626" t="s">
        <v>1089</v>
      </c>
      <c r="L3626" t="s">
        <v>1090</v>
      </c>
    </row>
    <row r="3627" spans="1:12" x14ac:dyDescent="0.2">
      <c r="A3627" t="s">
        <v>433</v>
      </c>
      <c r="B3627">
        <v>2041036</v>
      </c>
      <c r="C3627" t="s">
        <v>433</v>
      </c>
      <c r="D3627" t="s">
        <v>3330</v>
      </c>
      <c r="E3627" t="s">
        <v>3331</v>
      </c>
      <c r="F3627">
        <v>57</v>
      </c>
      <c r="G3627" t="s">
        <v>1086</v>
      </c>
      <c r="H3627" t="s">
        <v>1199</v>
      </c>
      <c r="I3627" t="s">
        <v>1101</v>
      </c>
      <c r="J3627" t="s">
        <v>3835</v>
      </c>
      <c r="K3627" t="s">
        <v>1079</v>
      </c>
      <c r="L3627" t="s">
        <v>1995</v>
      </c>
    </row>
    <row r="3628" spans="1:12" x14ac:dyDescent="0.2">
      <c r="A3628" t="s">
        <v>433</v>
      </c>
      <c r="B3628">
        <v>2041035</v>
      </c>
      <c r="C3628" t="s">
        <v>3836</v>
      </c>
      <c r="D3628" t="s">
        <v>1537</v>
      </c>
      <c r="E3628" t="s">
        <v>1538</v>
      </c>
      <c r="F3628">
        <v>1035</v>
      </c>
      <c r="G3628" t="s">
        <v>1075</v>
      </c>
      <c r="H3628" t="s">
        <v>1174</v>
      </c>
      <c r="I3628" t="s">
        <v>1077</v>
      </c>
      <c r="J3628" t="s">
        <v>1078</v>
      </c>
      <c r="K3628" t="s">
        <v>1079</v>
      </c>
      <c r="L3628" t="s">
        <v>1080</v>
      </c>
    </row>
    <row r="3629" spans="1:12" x14ac:dyDescent="0.2">
      <c r="A3629" t="s">
        <v>433</v>
      </c>
      <c r="B3629">
        <v>2041035</v>
      </c>
      <c r="C3629" t="s">
        <v>3836</v>
      </c>
      <c r="D3629" t="s">
        <v>2547</v>
      </c>
      <c r="E3629" t="s">
        <v>2548</v>
      </c>
      <c r="F3629">
        <v>6910</v>
      </c>
      <c r="G3629" t="s">
        <v>1093</v>
      </c>
      <c r="H3629" t="s">
        <v>1195</v>
      </c>
      <c r="I3629" t="s">
        <v>1077</v>
      </c>
      <c r="J3629" t="s">
        <v>1078</v>
      </c>
      <c r="K3629" t="s">
        <v>1079</v>
      </c>
      <c r="L3629" t="s">
        <v>1080</v>
      </c>
    </row>
    <row r="3630" spans="1:12" x14ac:dyDescent="0.2">
      <c r="A3630" t="s">
        <v>433</v>
      </c>
      <c r="B3630">
        <v>2041035</v>
      </c>
      <c r="C3630" t="s">
        <v>3836</v>
      </c>
      <c r="D3630" t="s">
        <v>1137</v>
      </c>
      <c r="E3630" t="s">
        <v>1138</v>
      </c>
      <c r="F3630">
        <v>241</v>
      </c>
      <c r="G3630" t="s">
        <v>1086</v>
      </c>
      <c r="H3630" t="s">
        <v>1137</v>
      </c>
      <c r="I3630" t="s">
        <v>1101</v>
      </c>
      <c r="J3630" t="s">
        <v>1139</v>
      </c>
      <c r="L3630" s="9">
        <v>40549</v>
      </c>
    </row>
    <row r="3631" spans="1:12" x14ac:dyDescent="0.2">
      <c r="A3631" t="s">
        <v>433</v>
      </c>
      <c r="B3631">
        <v>2041035</v>
      </c>
      <c r="C3631" t="s">
        <v>3836</v>
      </c>
      <c r="D3631" t="s">
        <v>1364</v>
      </c>
      <c r="E3631" t="s">
        <v>2256</v>
      </c>
      <c r="F3631">
        <v>7243</v>
      </c>
      <c r="G3631" t="s">
        <v>1093</v>
      </c>
      <c r="H3631" t="s">
        <v>1364</v>
      </c>
      <c r="I3631" t="s">
        <v>1077</v>
      </c>
      <c r="J3631" t="s">
        <v>1078</v>
      </c>
      <c r="K3631" t="s">
        <v>1079</v>
      </c>
      <c r="L3631" t="s">
        <v>1080</v>
      </c>
    </row>
    <row r="3632" spans="1:12" x14ac:dyDescent="0.2">
      <c r="A3632" t="s">
        <v>433</v>
      </c>
      <c r="B3632">
        <v>2041036</v>
      </c>
      <c r="C3632" t="s">
        <v>433</v>
      </c>
      <c r="D3632" t="s">
        <v>1537</v>
      </c>
      <c r="E3632" t="s">
        <v>1538</v>
      </c>
      <c r="F3632">
        <v>1035</v>
      </c>
      <c r="G3632" t="s">
        <v>1075</v>
      </c>
      <c r="H3632" t="s">
        <v>1160</v>
      </c>
      <c r="I3632" t="s">
        <v>1101</v>
      </c>
      <c r="J3632" t="s">
        <v>3840</v>
      </c>
      <c r="L3632" t="s">
        <v>1340</v>
      </c>
    </row>
    <row r="3633" spans="1:12" x14ac:dyDescent="0.2">
      <c r="A3633" t="s">
        <v>135</v>
      </c>
      <c r="B3633">
        <v>2041060</v>
      </c>
      <c r="C3633" t="s">
        <v>3844</v>
      </c>
      <c r="D3633" t="s">
        <v>2088</v>
      </c>
      <c r="E3633" t="s">
        <v>2089</v>
      </c>
      <c r="F3633">
        <v>5349</v>
      </c>
      <c r="G3633" t="s">
        <v>1093</v>
      </c>
      <c r="H3633" t="s">
        <v>1956</v>
      </c>
      <c r="I3633" t="s">
        <v>1077</v>
      </c>
      <c r="J3633" t="s">
        <v>1078</v>
      </c>
      <c r="K3633" t="s">
        <v>1079</v>
      </c>
      <c r="L3633" t="s">
        <v>1080</v>
      </c>
    </row>
    <row r="3634" spans="1:12" x14ac:dyDescent="0.2">
      <c r="A3634" t="s">
        <v>135</v>
      </c>
      <c r="B3634">
        <v>2041060</v>
      </c>
      <c r="C3634" t="s">
        <v>3844</v>
      </c>
      <c r="D3634" t="s">
        <v>2090</v>
      </c>
      <c r="E3634" t="s">
        <v>2091</v>
      </c>
      <c r="F3634">
        <v>1879</v>
      </c>
      <c r="G3634" t="s">
        <v>1075</v>
      </c>
      <c r="H3634" t="s">
        <v>1904</v>
      </c>
      <c r="I3634" t="s">
        <v>1077</v>
      </c>
      <c r="J3634" t="s">
        <v>1078</v>
      </c>
      <c r="K3634" t="s">
        <v>1079</v>
      </c>
      <c r="L3634" t="s">
        <v>1080</v>
      </c>
    </row>
    <row r="3635" spans="1:12" x14ac:dyDescent="0.2">
      <c r="A3635" t="s">
        <v>540</v>
      </c>
      <c r="B3635">
        <v>2043959</v>
      </c>
      <c r="C3635" t="s">
        <v>540</v>
      </c>
      <c r="D3635" t="s">
        <v>1541</v>
      </c>
      <c r="E3635" t="s">
        <v>1542</v>
      </c>
      <c r="F3635">
        <v>1783</v>
      </c>
      <c r="G3635" t="s">
        <v>1075</v>
      </c>
      <c r="H3635" t="s">
        <v>1057</v>
      </c>
      <c r="I3635" t="s">
        <v>1081</v>
      </c>
      <c r="J3635" t="s">
        <v>1082</v>
      </c>
      <c r="K3635" t="s">
        <v>1083</v>
      </c>
      <c r="L3635" s="9">
        <v>37843</v>
      </c>
    </row>
    <row r="3636" spans="1:12" x14ac:dyDescent="0.2">
      <c r="A3636" t="s">
        <v>540</v>
      </c>
      <c r="B3636">
        <v>2043958</v>
      </c>
      <c r="C3636" t="s">
        <v>3845</v>
      </c>
      <c r="D3636" t="s">
        <v>1204</v>
      </c>
      <c r="E3636" t="s">
        <v>1205</v>
      </c>
      <c r="F3636">
        <v>537</v>
      </c>
      <c r="G3636" t="s">
        <v>1086</v>
      </c>
      <c r="H3636" t="s">
        <v>1204</v>
      </c>
      <c r="I3636" t="s">
        <v>1088</v>
      </c>
      <c r="J3636" t="s">
        <v>1089</v>
      </c>
      <c r="L3636" t="s">
        <v>1090</v>
      </c>
    </row>
    <row r="3637" spans="1:12" x14ac:dyDescent="0.2">
      <c r="A3637" t="s">
        <v>540</v>
      </c>
      <c r="B3637">
        <v>1006228073</v>
      </c>
      <c r="C3637" t="s">
        <v>3846</v>
      </c>
      <c r="D3637" t="s">
        <v>1133</v>
      </c>
      <c r="E3637" t="s">
        <v>1134</v>
      </c>
      <c r="F3637">
        <v>570</v>
      </c>
      <c r="G3637" t="s">
        <v>1086</v>
      </c>
      <c r="H3637" t="s">
        <v>1133</v>
      </c>
      <c r="I3637" t="s">
        <v>1101</v>
      </c>
      <c r="J3637" t="s">
        <v>1135</v>
      </c>
      <c r="L3637" t="s">
        <v>1136</v>
      </c>
    </row>
    <row r="3638" spans="1:12" x14ac:dyDescent="0.2">
      <c r="A3638" t="s">
        <v>540</v>
      </c>
      <c r="B3638">
        <v>5019474192</v>
      </c>
      <c r="C3638" t="s">
        <v>3847</v>
      </c>
      <c r="D3638" t="s">
        <v>1204</v>
      </c>
      <c r="E3638" t="s">
        <v>1205</v>
      </c>
      <c r="F3638">
        <v>537</v>
      </c>
      <c r="G3638" t="s">
        <v>1086</v>
      </c>
      <c r="H3638" t="s">
        <v>1204</v>
      </c>
      <c r="I3638" t="s">
        <v>1088</v>
      </c>
      <c r="J3638" t="s">
        <v>1089</v>
      </c>
      <c r="L3638" t="s">
        <v>1090</v>
      </c>
    </row>
    <row r="3639" spans="1:12" x14ac:dyDescent="0.2">
      <c r="A3639" t="s">
        <v>540</v>
      </c>
      <c r="B3639">
        <v>1006228073</v>
      </c>
      <c r="C3639" t="s">
        <v>3846</v>
      </c>
      <c r="D3639" t="s">
        <v>1204</v>
      </c>
      <c r="E3639" t="s">
        <v>1205</v>
      </c>
      <c r="F3639">
        <v>537</v>
      </c>
      <c r="G3639" t="s">
        <v>1086</v>
      </c>
      <c r="H3639" t="s">
        <v>1204</v>
      </c>
      <c r="I3639" t="s">
        <v>1088</v>
      </c>
      <c r="J3639" t="s">
        <v>1089</v>
      </c>
      <c r="L3639" t="s">
        <v>1090</v>
      </c>
    </row>
    <row r="3640" spans="1:12" x14ac:dyDescent="0.2">
      <c r="A3640" t="s">
        <v>540</v>
      </c>
      <c r="B3640">
        <v>2043958</v>
      </c>
      <c r="C3640" t="s">
        <v>3845</v>
      </c>
      <c r="D3640" t="s">
        <v>1133</v>
      </c>
      <c r="E3640" t="s">
        <v>1134</v>
      </c>
      <c r="F3640">
        <v>570</v>
      </c>
      <c r="G3640" t="s">
        <v>1086</v>
      </c>
      <c r="H3640" t="s">
        <v>1133</v>
      </c>
      <c r="I3640" t="s">
        <v>1101</v>
      </c>
      <c r="J3640" t="s">
        <v>1135</v>
      </c>
      <c r="L3640" t="s">
        <v>1136</v>
      </c>
    </row>
    <row r="3641" spans="1:12" x14ac:dyDescent="0.2">
      <c r="A3641" t="s">
        <v>542</v>
      </c>
      <c r="B3641">
        <v>4010712428</v>
      </c>
      <c r="C3641" t="s">
        <v>3848</v>
      </c>
      <c r="D3641" t="s">
        <v>1133</v>
      </c>
      <c r="E3641" t="s">
        <v>1134</v>
      </c>
      <c r="F3641">
        <v>570</v>
      </c>
      <c r="G3641" t="s">
        <v>1086</v>
      </c>
      <c r="H3641" t="s">
        <v>1133</v>
      </c>
      <c r="I3641" t="s">
        <v>1101</v>
      </c>
      <c r="J3641" t="s">
        <v>1788</v>
      </c>
      <c r="L3641" t="s">
        <v>1225</v>
      </c>
    </row>
    <row r="3642" spans="1:12" x14ac:dyDescent="0.2">
      <c r="A3642" t="s">
        <v>542</v>
      </c>
      <c r="B3642">
        <v>5019474195</v>
      </c>
      <c r="C3642" t="s">
        <v>3849</v>
      </c>
      <c r="D3642" t="s">
        <v>1163</v>
      </c>
      <c r="E3642" t="s">
        <v>1164</v>
      </c>
      <c r="F3642">
        <v>231</v>
      </c>
      <c r="G3642" t="s">
        <v>1086</v>
      </c>
      <c r="H3642" t="s">
        <v>1165</v>
      </c>
      <c r="I3642" t="s">
        <v>1077</v>
      </c>
      <c r="J3642" t="s">
        <v>1078</v>
      </c>
      <c r="K3642" t="s">
        <v>1079</v>
      </c>
      <c r="L3642" t="s">
        <v>1080</v>
      </c>
    </row>
    <row r="3643" spans="1:12" x14ac:dyDescent="0.2">
      <c r="A3643" t="s">
        <v>542</v>
      </c>
      <c r="B3643">
        <v>2051727</v>
      </c>
      <c r="C3643" t="s">
        <v>3850</v>
      </c>
      <c r="D3643" t="s">
        <v>1210</v>
      </c>
      <c r="E3643" t="s">
        <v>1211</v>
      </c>
      <c r="F3643">
        <v>6331</v>
      </c>
      <c r="G3643" t="s">
        <v>1093</v>
      </c>
      <c r="H3643" t="s">
        <v>1097</v>
      </c>
      <c r="I3643" t="s">
        <v>1077</v>
      </c>
      <c r="J3643" t="s">
        <v>1078</v>
      </c>
      <c r="K3643" t="s">
        <v>1079</v>
      </c>
      <c r="L3643" t="s">
        <v>1080</v>
      </c>
    </row>
    <row r="3644" spans="1:12" x14ac:dyDescent="0.2">
      <c r="A3644" t="s">
        <v>542</v>
      </c>
      <c r="B3644">
        <v>5019474195</v>
      </c>
      <c r="C3644" t="s">
        <v>3849</v>
      </c>
      <c r="D3644" t="s">
        <v>3851</v>
      </c>
      <c r="E3644" t="s">
        <v>3852</v>
      </c>
      <c r="F3644">
        <v>4402</v>
      </c>
      <c r="G3644" t="s">
        <v>1075</v>
      </c>
      <c r="H3644" t="s">
        <v>1150</v>
      </c>
      <c r="I3644" t="s">
        <v>1077</v>
      </c>
      <c r="J3644" t="s">
        <v>1078</v>
      </c>
      <c r="K3644" t="s">
        <v>1079</v>
      </c>
      <c r="L3644" t="s">
        <v>1080</v>
      </c>
    </row>
    <row r="3645" spans="1:12" x14ac:dyDescent="0.2">
      <c r="A3645" t="s">
        <v>542</v>
      </c>
      <c r="B3645">
        <v>5019474195</v>
      </c>
      <c r="C3645" t="s">
        <v>3849</v>
      </c>
      <c r="D3645" t="s">
        <v>1163</v>
      </c>
      <c r="E3645" t="s">
        <v>1164</v>
      </c>
      <c r="F3645">
        <v>231</v>
      </c>
      <c r="G3645" t="s">
        <v>1086</v>
      </c>
      <c r="H3645" t="s">
        <v>1165</v>
      </c>
      <c r="I3645" t="s">
        <v>1088</v>
      </c>
      <c r="J3645" t="s">
        <v>1089</v>
      </c>
      <c r="L3645" t="s">
        <v>1090</v>
      </c>
    </row>
    <row r="3646" spans="1:12" x14ac:dyDescent="0.2">
      <c r="A3646" t="s">
        <v>542</v>
      </c>
      <c r="B3646">
        <v>5019474195</v>
      </c>
      <c r="C3646" t="s">
        <v>3849</v>
      </c>
      <c r="D3646" t="s">
        <v>1210</v>
      </c>
      <c r="E3646" t="s">
        <v>1211</v>
      </c>
      <c r="F3646">
        <v>6331</v>
      </c>
      <c r="G3646" t="s">
        <v>1093</v>
      </c>
      <c r="H3646" t="s">
        <v>1097</v>
      </c>
      <c r="I3646" t="s">
        <v>1077</v>
      </c>
      <c r="J3646" t="s">
        <v>1078</v>
      </c>
      <c r="K3646" t="s">
        <v>1079</v>
      </c>
      <c r="L3646" t="s">
        <v>1080</v>
      </c>
    </row>
    <row r="3647" spans="1:12" x14ac:dyDescent="0.2">
      <c r="A3647" t="s">
        <v>542</v>
      </c>
      <c r="B3647">
        <v>2051727</v>
      </c>
      <c r="C3647" t="s">
        <v>3850</v>
      </c>
      <c r="D3647" t="s">
        <v>1163</v>
      </c>
      <c r="E3647" t="s">
        <v>1164</v>
      </c>
      <c r="F3647">
        <v>231</v>
      </c>
      <c r="G3647" t="s">
        <v>1086</v>
      </c>
      <c r="H3647" t="s">
        <v>1165</v>
      </c>
      <c r="I3647" t="s">
        <v>1077</v>
      </c>
      <c r="J3647" t="s">
        <v>1078</v>
      </c>
      <c r="K3647" t="s">
        <v>1079</v>
      </c>
      <c r="L3647" t="s">
        <v>1080</v>
      </c>
    </row>
    <row r="3648" spans="1:12" x14ac:dyDescent="0.2">
      <c r="A3648" t="s">
        <v>542</v>
      </c>
      <c r="B3648">
        <v>4010712428</v>
      </c>
      <c r="C3648" t="s">
        <v>3848</v>
      </c>
      <c r="D3648" t="s">
        <v>1210</v>
      </c>
      <c r="E3648" t="s">
        <v>1211</v>
      </c>
      <c r="F3648">
        <v>6331</v>
      </c>
      <c r="G3648" t="s">
        <v>1093</v>
      </c>
      <c r="H3648" t="s">
        <v>1097</v>
      </c>
      <c r="I3648" t="s">
        <v>1077</v>
      </c>
      <c r="J3648" t="s">
        <v>1078</v>
      </c>
      <c r="K3648" t="s">
        <v>1079</v>
      </c>
      <c r="L3648" t="s">
        <v>1080</v>
      </c>
    </row>
    <row r="3649" spans="1:12" x14ac:dyDescent="0.2">
      <c r="A3649" t="s">
        <v>542</v>
      </c>
      <c r="B3649">
        <v>2051728</v>
      </c>
      <c r="C3649" t="s">
        <v>542</v>
      </c>
      <c r="D3649" t="s">
        <v>1294</v>
      </c>
      <c r="E3649" t="s">
        <v>1295</v>
      </c>
      <c r="F3649">
        <v>3208</v>
      </c>
      <c r="G3649" t="s">
        <v>1075</v>
      </c>
      <c r="H3649" t="s">
        <v>1150</v>
      </c>
      <c r="I3649" t="s">
        <v>1081</v>
      </c>
      <c r="J3649" t="s">
        <v>1082</v>
      </c>
      <c r="K3649" t="s">
        <v>1083</v>
      </c>
      <c r="L3649" t="s">
        <v>3853</v>
      </c>
    </row>
    <row r="3650" spans="1:12" x14ac:dyDescent="0.2">
      <c r="A3650" t="s">
        <v>542</v>
      </c>
      <c r="B3650">
        <v>2051727</v>
      </c>
      <c r="C3650" t="s">
        <v>3850</v>
      </c>
      <c r="D3650" t="s">
        <v>1163</v>
      </c>
      <c r="E3650" t="s">
        <v>1164</v>
      </c>
      <c r="F3650">
        <v>231</v>
      </c>
      <c r="G3650" t="s">
        <v>1086</v>
      </c>
      <c r="H3650" t="s">
        <v>1165</v>
      </c>
      <c r="I3650" t="s">
        <v>1088</v>
      </c>
      <c r="J3650" t="s">
        <v>1089</v>
      </c>
      <c r="L3650" t="s">
        <v>1090</v>
      </c>
    </row>
    <row r="3651" spans="1:12" x14ac:dyDescent="0.2">
      <c r="A3651" t="s">
        <v>542</v>
      </c>
      <c r="B3651">
        <v>2051728</v>
      </c>
      <c r="C3651" t="s">
        <v>542</v>
      </c>
      <c r="D3651" t="s">
        <v>3854</v>
      </c>
      <c r="E3651" t="s">
        <v>3855</v>
      </c>
      <c r="F3651">
        <v>10617</v>
      </c>
      <c r="G3651" t="s">
        <v>1093</v>
      </c>
      <c r="H3651" t="s">
        <v>1132</v>
      </c>
      <c r="I3651" t="s">
        <v>1101</v>
      </c>
      <c r="J3651" t="s">
        <v>3856</v>
      </c>
      <c r="L3651" t="s">
        <v>1340</v>
      </c>
    </row>
    <row r="3652" spans="1:12" x14ac:dyDescent="0.2">
      <c r="A3652" t="s">
        <v>542</v>
      </c>
      <c r="B3652">
        <v>2051728</v>
      </c>
      <c r="C3652" t="s">
        <v>542</v>
      </c>
      <c r="D3652" t="s">
        <v>3857</v>
      </c>
      <c r="E3652" t="s">
        <v>3858</v>
      </c>
      <c r="F3652">
        <v>8544</v>
      </c>
      <c r="G3652" t="s">
        <v>1075</v>
      </c>
      <c r="H3652" t="s">
        <v>1150</v>
      </c>
      <c r="I3652" t="s">
        <v>1101</v>
      </c>
      <c r="J3652" t="s">
        <v>3856</v>
      </c>
      <c r="L3652" t="s">
        <v>1340</v>
      </c>
    </row>
    <row r="3653" spans="1:12" x14ac:dyDescent="0.2">
      <c r="A3653" t="s">
        <v>542</v>
      </c>
      <c r="B3653">
        <v>4010712428</v>
      </c>
      <c r="C3653" t="s">
        <v>3848</v>
      </c>
      <c r="D3653" t="s">
        <v>1163</v>
      </c>
      <c r="E3653" t="s">
        <v>1164</v>
      </c>
      <c r="F3653">
        <v>231</v>
      </c>
      <c r="G3653" t="s">
        <v>1086</v>
      </c>
      <c r="H3653" t="s">
        <v>1165</v>
      </c>
      <c r="I3653" t="s">
        <v>1077</v>
      </c>
      <c r="J3653" t="s">
        <v>1078</v>
      </c>
      <c r="K3653" t="s">
        <v>1079</v>
      </c>
      <c r="L3653" t="s">
        <v>1080</v>
      </c>
    </row>
    <row r="3654" spans="1:12" x14ac:dyDescent="0.2">
      <c r="A3654" t="s">
        <v>542</v>
      </c>
      <c r="B3654">
        <v>2051727</v>
      </c>
      <c r="C3654" t="s">
        <v>3850</v>
      </c>
      <c r="D3654" t="s">
        <v>3851</v>
      </c>
      <c r="E3654" t="s">
        <v>3852</v>
      </c>
      <c r="F3654">
        <v>4402</v>
      </c>
      <c r="G3654" t="s">
        <v>1075</v>
      </c>
      <c r="H3654" t="s">
        <v>1150</v>
      </c>
      <c r="I3654" t="s">
        <v>1077</v>
      </c>
      <c r="J3654" t="s">
        <v>1078</v>
      </c>
      <c r="K3654" t="s">
        <v>1079</v>
      </c>
      <c r="L3654" t="s">
        <v>1080</v>
      </c>
    </row>
    <row r="3655" spans="1:12" x14ac:dyDescent="0.2">
      <c r="A3655" t="s">
        <v>542</v>
      </c>
      <c r="B3655">
        <v>2051728</v>
      </c>
      <c r="C3655" t="s">
        <v>542</v>
      </c>
      <c r="D3655" t="s">
        <v>2897</v>
      </c>
      <c r="E3655" t="s">
        <v>2898</v>
      </c>
      <c r="F3655">
        <v>5542</v>
      </c>
      <c r="G3655" t="s">
        <v>1093</v>
      </c>
      <c r="H3655" t="s">
        <v>1168</v>
      </c>
      <c r="I3655" t="s">
        <v>1311</v>
      </c>
      <c r="J3655" t="s">
        <v>3856</v>
      </c>
      <c r="L3655" t="s">
        <v>1340</v>
      </c>
    </row>
    <row r="3656" spans="1:12" x14ac:dyDescent="0.2">
      <c r="A3656" t="s">
        <v>542</v>
      </c>
      <c r="B3656">
        <v>2051727</v>
      </c>
      <c r="C3656" t="s">
        <v>3850</v>
      </c>
      <c r="D3656" t="s">
        <v>1133</v>
      </c>
      <c r="E3656" t="s">
        <v>1134</v>
      </c>
      <c r="F3656">
        <v>570</v>
      </c>
      <c r="G3656" t="s">
        <v>1086</v>
      </c>
      <c r="H3656" t="s">
        <v>1133</v>
      </c>
      <c r="I3656" t="s">
        <v>1101</v>
      </c>
      <c r="J3656" t="s">
        <v>1788</v>
      </c>
      <c r="L3656" t="s">
        <v>1225</v>
      </c>
    </row>
    <row r="3657" spans="1:12" x14ac:dyDescent="0.2">
      <c r="A3657" t="s">
        <v>542</v>
      </c>
      <c r="B3657">
        <v>4010712428</v>
      </c>
      <c r="C3657" t="s">
        <v>3848</v>
      </c>
      <c r="D3657" t="s">
        <v>1163</v>
      </c>
      <c r="E3657" t="s">
        <v>1164</v>
      </c>
      <c r="F3657">
        <v>231</v>
      </c>
      <c r="G3657" t="s">
        <v>1086</v>
      </c>
      <c r="H3657" t="s">
        <v>1165</v>
      </c>
      <c r="I3657" t="s">
        <v>1088</v>
      </c>
      <c r="J3657" t="s">
        <v>1089</v>
      </c>
      <c r="L3657" t="s">
        <v>1090</v>
      </c>
    </row>
    <row r="3658" spans="1:12" x14ac:dyDescent="0.2">
      <c r="A3658" t="s">
        <v>542</v>
      </c>
      <c r="B3658">
        <v>4010712428</v>
      </c>
      <c r="C3658" t="s">
        <v>3848</v>
      </c>
      <c r="D3658" t="s">
        <v>3851</v>
      </c>
      <c r="E3658" t="s">
        <v>3852</v>
      </c>
      <c r="F3658">
        <v>4402</v>
      </c>
      <c r="G3658" t="s">
        <v>1075</v>
      </c>
      <c r="H3658" t="s">
        <v>1150</v>
      </c>
      <c r="I3658" t="s">
        <v>1077</v>
      </c>
      <c r="J3658" t="s">
        <v>1078</v>
      </c>
      <c r="K3658" t="s">
        <v>1079</v>
      </c>
      <c r="L3658" t="s">
        <v>1080</v>
      </c>
    </row>
    <row r="3659" spans="1:12" x14ac:dyDescent="0.2">
      <c r="A3659" t="s">
        <v>851</v>
      </c>
      <c r="B3659">
        <v>2051844</v>
      </c>
      <c r="C3659" t="s">
        <v>851</v>
      </c>
      <c r="D3659" t="s">
        <v>1266</v>
      </c>
      <c r="E3659" t="s">
        <v>1267</v>
      </c>
      <c r="F3659">
        <v>175</v>
      </c>
      <c r="G3659" t="s">
        <v>1086</v>
      </c>
      <c r="H3659" t="s">
        <v>1266</v>
      </c>
      <c r="I3659" t="s">
        <v>1101</v>
      </c>
      <c r="J3659" t="s">
        <v>3859</v>
      </c>
      <c r="K3659" t="s">
        <v>1079</v>
      </c>
      <c r="L3659" t="s">
        <v>3860</v>
      </c>
    </row>
    <row r="3660" spans="1:12" x14ac:dyDescent="0.2">
      <c r="A3660" t="s">
        <v>851</v>
      </c>
      <c r="B3660">
        <v>1005714921</v>
      </c>
      <c r="C3660" t="s">
        <v>3861</v>
      </c>
      <c r="D3660" t="s">
        <v>1117</v>
      </c>
      <c r="E3660" t="s">
        <v>1118</v>
      </c>
      <c r="F3660">
        <v>453</v>
      </c>
      <c r="G3660" t="s">
        <v>1086</v>
      </c>
      <c r="H3660" t="s">
        <v>1119</v>
      </c>
      <c r="I3660" t="s">
        <v>1101</v>
      </c>
      <c r="J3660" t="s">
        <v>1120</v>
      </c>
      <c r="L3660" t="s">
        <v>1121</v>
      </c>
    </row>
    <row r="3661" spans="1:12" x14ac:dyDescent="0.2">
      <c r="A3661" t="s">
        <v>851</v>
      </c>
      <c r="B3661">
        <v>2051844</v>
      </c>
      <c r="C3661" t="s">
        <v>851</v>
      </c>
      <c r="D3661" t="s">
        <v>3862</v>
      </c>
      <c r="E3661" t="s">
        <v>3863</v>
      </c>
      <c r="F3661">
        <v>20904</v>
      </c>
      <c r="G3661" t="s">
        <v>1086</v>
      </c>
      <c r="H3661" t="s">
        <v>3864</v>
      </c>
      <c r="I3661" t="s">
        <v>1101</v>
      </c>
      <c r="J3661" t="s">
        <v>3859</v>
      </c>
      <c r="L3661" t="s">
        <v>3865</v>
      </c>
    </row>
    <row r="3662" spans="1:12" x14ac:dyDescent="0.2">
      <c r="A3662" t="s">
        <v>851</v>
      </c>
      <c r="B3662">
        <v>1005714921</v>
      </c>
      <c r="C3662" t="s">
        <v>3861</v>
      </c>
      <c r="D3662" t="s">
        <v>1431</v>
      </c>
      <c r="E3662" t="s">
        <v>1432</v>
      </c>
      <c r="F3662">
        <v>12482</v>
      </c>
      <c r="G3662" t="s">
        <v>1086</v>
      </c>
      <c r="H3662" t="s">
        <v>2474</v>
      </c>
      <c r="I3662" t="s">
        <v>1101</v>
      </c>
      <c r="J3662" t="s">
        <v>1707</v>
      </c>
      <c r="L3662" t="s">
        <v>1264</v>
      </c>
    </row>
    <row r="3663" spans="1:12" x14ac:dyDescent="0.2">
      <c r="A3663" t="s">
        <v>851</v>
      </c>
      <c r="B3663">
        <v>2051843</v>
      </c>
      <c r="C3663" t="s">
        <v>3866</v>
      </c>
      <c r="D3663" t="s">
        <v>1431</v>
      </c>
      <c r="E3663" t="s">
        <v>1432</v>
      </c>
      <c r="F3663">
        <v>12482</v>
      </c>
      <c r="G3663" t="s">
        <v>1086</v>
      </c>
      <c r="H3663" t="s">
        <v>2977</v>
      </c>
      <c r="I3663" t="s">
        <v>1101</v>
      </c>
      <c r="J3663" t="s">
        <v>1707</v>
      </c>
      <c r="L3663" t="s">
        <v>1264</v>
      </c>
    </row>
    <row r="3664" spans="1:12" x14ac:dyDescent="0.2">
      <c r="A3664" t="s">
        <v>851</v>
      </c>
      <c r="B3664">
        <v>2051844</v>
      </c>
      <c r="C3664" t="s">
        <v>851</v>
      </c>
      <c r="D3664" t="s">
        <v>3867</v>
      </c>
      <c r="E3664" t="s">
        <v>3868</v>
      </c>
      <c r="F3664">
        <v>2912</v>
      </c>
      <c r="G3664" t="s">
        <v>1075</v>
      </c>
      <c r="H3664" t="s">
        <v>1775</v>
      </c>
      <c r="I3664" t="s">
        <v>1101</v>
      </c>
      <c r="J3664" t="s">
        <v>3859</v>
      </c>
      <c r="K3664" t="s">
        <v>1079</v>
      </c>
      <c r="L3664" t="s">
        <v>3860</v>
      </c>
    </row>
    <row r="3665" spans="1:12" x14ac:dyDescent="0.2">
      <c r="A3665" t="s">
        <v>851</v>
      </c>
      <c r="B3665">
        <v>1005714921</v>
      </c>
      <c r="C3665" t="s">
        <v>3861</v>
      </c>
      <c r="D3665" t="s">
        <v>1431</v>
      </c>
      <c r="E3665" t="s">
        <v>1432</v>
      </c>
      <c r="F3665">
        <v>12482</v>
      </c>
      <c r="G3665" t="s">
        <v>1086</v>
      </c>
      <c r="H3665" t="s">
        <v>2845</v>
      </c>
      <c r="I3665" t="s">
        <v>1101</v>
      </c>
      <c r="J3665" t="s">
        <v>1434</v>
      </c>
      <c r="L3665" t="s">
        <v>1264</v>
      </c>
    </row>
    <row r="3666" spans="1:12" x14ac:dyDescent="0.2">
      <c r="A3666" t="s">
        <v>851</v>
      </c>
      <c r="B3666">
        <v>2051844</v>
      </c>
      <c r="C3666" t="s">
        <v>851</v>
      </c>
      <c r="D3666" t="s">
        <v>1218</v>
      </c>
      <c r="E3666" t="s">
        <v>1219</v>
      </c>
      <c r="F3666">
        <v>486</v>
      </c>
      <c r="G3666" t="s">
        <v>1086</v>
      </c>
      <c r="H3666" t="s">
        <v>1220</v>
      </c>
      <c r="I3666" t="s">
        <v>1101</v>
      </c>
      <c r="J3666" t="s">
        <v>1259</v>
      </c>
      <c r="K3666" t="s">
        <v>1079</v>
      </c>
      <c r="L3666" s="9">
        <v>39333</v>
      </c>
    </row>
    <row r="3667" spans="1:12" x14ac:dyDescent="0.2">
      <c r="A3667" t="s">
        <v>851</v>
      </c>
      <c r="B3667">
        <v>1006228180</v>
      </c>
      <c r="C3667" t="s">
        <v>3869</v>
      </c>
      <c r="D3667" t="s">
        <v>1266</v>
      </c>
      <c r="E3667" t="s">
        <v>1267</v>
      </c>
      <c r="F3667">
        <v>175</v>
      </c>
      <c r="G3667" t="s">
        <v>1086</v>
      </c>
      <c r="H3667" t="s">
        <v>1266</v>
      </c>
      <c r="I3667" t="s">
        <v>1088</v>
      </c>
      <c r="J3667" t="s">
        <v>1089</v>
      </c>
      <c r="L3667" t="s">
        <v>1090</v>
      </c>
    </row>
    <row r="3668" spans="1:12" x14ac:dyDescent="0.2">
      <c r="A3668" t="s">
        <v>851</v>
      </c>
      <c r="B3668">
        <v>2051843</v>
      </c>
      <c r="C3668" t="s">
        <v>3866</v>
      </c>
      <c r="D3668" t="s">
        <v>1431</v>
      </c>
      <c r="E3668" t="s">
        <v>1432</v>
      </c>
      <c r="F3668">
        <v>12482</v>
      </c>
      <c r="G3668" t="s">
        <v>1086</v>
      </c>
      <c r="H3668" t="s">
        <v>1423</v>
      </c>
      <c r="I3668" t="s">
        <v>1101</v>
      </c>
      <c r="J3668" t="s">
        <v>1434</v>
      </c>
      <c r="L3668" t="s">
        <v>1264</v>
      </c>
    </row>
    <row r="3669" spans="1:12" x14ac:dyDescent="0.2">
      <c r="A3669" t="s">
        <v>851</v>
      </c>
      <c r="B3669">
        <v>2051843</v>
      </c>
      <c r="C3669" t="s">
        <v>3866</v>
      </c>
      <c r="D3669" t="s">
        <v>1266</v>
      </c>
      <c r="E3669" t="s">
        <v>1267</v>
      </c>
      <c r="F3669">
        <v>175</v>
      </c>
      <c r="G3669" t="s">
        <v>1086</v>
      </c>
      <c r="H3669" t="s">
        <v>1266</v>
      </c>
      <c r="I3669" t="s">
        <v>1088</v>
      </c>
      <c r="J3669" t="s">
        <v>1089</v>
      </c>
      <c r="L3669" t="s">
        <v>1090</v>
      </c>
    </row>
    <row r="3670" spans="1:12" x14ac:dyDescent="0.2">
      <c r="A3670" t="s">
        <v>851</v>
      </c>
      <c r="B3670">
        <v>1005714921</v>
      </c>
      <c r="C3670" t="s">
        <v>3861</v>
      </c>
      <c r="D3670" t="s">
        <v>1204</v>
      </c>
      <c r="E3670" t="s">
        <v>1205</v>
      </c>
      <c r="F3670">
        <v>537</v>
      </c>
      <c r="G3670" t="s">
        <v>1086</v>
      </c>
      <c r="H3670" t="s">
        <v>1204</v>
      </c>
      <c r="I3670" t="s">
        <v>1088</v>
      </c>
      <c r="J3670" t="s">
        <v>1089</v>
      </c>
      <c r="L3670" t="s">
        <v>1090</v>
      </c>
    </row>
    <row r="3671" spans="1:12" x14ac:dyDescent="0.2">
      <c r="A3671" t="s">
        <v>851</v>
      </c>
      <c r="B3671">
        <v>2051844</v>
      </c>
      <c r="C3671" t="s">
        <v>851</v>
      </c>
      <c r="D3671" t="s">
        <v>1576</v>
      </c>
      <c r="E3671" t="s">
        <v>1577</v>
      </c>
      <c r="F3671">
        <v>576</v>
      </c>
      <c r="G3671" t="s">
        <v>1086</v>
      </c>
      <c r="H3671" t="s">
        <v>1576</v>
      </c>
      <c r="I3671" t="s">
        <v>1101</v>
      </c>
      <c r="J3671" t="s">
        <v>1259</v>
      </c>
      <c r="K3671" t="s">
        <v>1079</v>
      </c>
      <c r="L3671" s="9">
        <v>39333</v>
      </c>
    </row>
    <row r="3672" spans="1:12" x14ac:dyDescent="0.2">
      <c r="A3672" t="s">
        <v>851</v>
      </c>
      <c r="B3672">
        <v>2051844</v>
      </c>
      <c r="C3672" t="s">
        <v>851</v>
      </c>
      <c r="D3672" t="s">
        <v>3870</v>
      </c>
      <c r="E3672" t="s">
        <v>3871</v>
      </c>
      <c r="F3672">
        <v>11033</v>
      </c>
      <c r="G3672" t="s">
        <v>1086</v>
      </c>
      <c r="H3672" t="s">
        <v>3872</v>
      </c>
      <c r="I3672" t="s">
        <v>1101</v>
      </c>
      <c r="J3672" t="s">
        <v>3873</v>
      </c>
      <c r="K3672" t="s">
        <v>1079</v>
      </c>
      <c r="L3672" t="s">
        <v>3860</v>
      </c>
    </row>
    <row r="3673" spans="1:12" x14ac:dyDescent="0.2">
      <c r="A3673" t="s">
        <v>851</v>
      </c>
      <c r="B3673">
        <v>2051844</v>
      </c>
      <c r="C3673" t="s">
        <v>851</v>
      </c>
      <c r="D3673" t="s">
        <v>1576</v>
      </c>
      <c r="E3673" t="s">
        <v>1577</v>
      </c>
      <c r="F3673">
        <v>576</v>
      </c>
      <c r="G3673" t="s">
        <v>1086</v>
      </c>
      <c r="H3673" t="s">
        <v>1576</v>
      </c>
      <c r="I3673" t="s">
        <v>1101</v>
      </c>
      <c r="J3673" t="s">
        <v>1596</v>
      </c>
      <c r="L3673" t="s">
        <v>1090</v>
      </c>
    </row>
    <row r="3674" spans="1:12" x14ac:dyDescent="0.2">
      <c r="A3674" t="s">
        <v>851</v>
      </c>
      <c r="B3674">
        <v>1006228180</v>
      </c>
      <c r="C3674" t="s">
        <v>3869</v>
      </c>
      <c r="D3674" t="s">
        <v>1117</v>
      </c>
      <c r="E3674" t="s">
        <v>1118</v>
      </c>
      <c r="F3674">
        <v>453</v>
      </c>
      <c r="G3674" t="s">
        <v>1086</v>
      </c>
      <c r="H3674" t="s">
        <v>1119</v>
      </c>
      <c r="I3674" t="s">
        <v>1101</v>
      </c>
      <c r="J3674" t="s">
        <v>1120</v>
      </c>
      <c r="L3674" t="s">
        <v>1121</v>
      </c>
    </row>
    <row r="3675" spans="1:12" x14ac:dyDescent="0.2">
      <c r="A3675" t="s">
        <v>851</v>
      </c>
      <c r="B3675">
        <v>2051843</v>
      </c>
      <c r="C3675" t="s">
        <v>3866</v>
      </c>
      <c r="D3675" t="s">
        <v>1117</v>
      </c>
      <c r="E3675" t="s">
        <v>1118</v>
      </c>
      <c r="F3675">
        <v>453</v>
      </c>
      <c r="G3675" t="s">
        <v>1086</v>
      </c>
      <c r="H3675" t="s">
        <v>1119</v>
      </c>
      <c r="I3675" t="s">
        <v>1101</v>
      </c>
      <c r="J3675" t="s">
        <v>1120</v>
      </c>
      <c r="L3675" t="s">
        <v>1121</v>
      </c>
    </row>
    <row r="3676" spans="1:12" x14ac:dyDescent="0.2">
      <c r="A3676" t="s">
        <v>851</v>
      </c>
      <c r="B3676">
        <v>2051844</v>
      </c>
      <c r="C3676" t="s">
        <v>851</v>
      </c>
      <c r="D3676" t="s">
        <v>3257</v>
      </c>
      <c r="E3676" t="s">
        <v>3258</v>
      </c>
      <c r="F3676">
        <v>5317</v>
      </c>
      <c r="G3676" t="s">
        <v>1093</v>
      </c>
      <c r="H3676" t="s">
        <v>1195</v>
      </c>
      <c r="I3676" t="s">
        <v>1101</v>
      </c>
      <c r="J3676" t="s">
        <v>3859</v>
      </c>
      <c r="K3676" t="s">
        <v>1079</v>
      </c>
      <c r="L3676" t="s">
        <v>3860</v>
      </c>
    </row>
    <row r="3677" spans="1:12" x14ac:dyDescent="0.2">
      <c r="A3677" t="s">
        <v>851</v>
      </c>
      <c r="B3677">
        <v>2051843</v>
      </c>
      <c r="C3677" t="s">
        <v>3866</v>
      </c>
      <c r="D3677" t="s">
        <v>1431</v>
      </c>
      <c r="E3677" t="s">
        <v>1432</v>
      </c>
      <c r="F3677">
        <v>12482</v>
      </c>
      <c r="G3677" t="s">
        <v>1086</v>
      </c>
      <c r="H3677" t="s">
        <v>2474</v>
      </c>
      <c r="I3677" t="s">
        <v>1101</v>
      </c>
      <c r="J3677" t="s">
        <v>1477</v>
      </c>
      <c r="L3677" s="9">
        <v>40857</v>
      </c>
    </row>
    <row r="3678" spans="1:12" x14ac:dyDescent="0.2">
      <c r="A3678" t="s">
        <v>283</v>
      </c>
      <c r="B3678">
        <v>1005714919</v>
      </c>
      <c r="C3678" t="s">
        <v>3874</v>
      </c>
      <c r="D3678" t="s">
        <v>1204</v>
      </c>
      <c r="E3678" t="s">
        <v>1205</v>
      </c>
      <c r="F3678">
        <v>537</v>
      </c>
      <c r="G3678" t="s">
        <v>1086</v>
      </c>
      <c r="H3678" t="s">
        <v>1204</v>
      </c>
      <c r="I3678" t="s">
        <v>1077</v>
      </c>
      <c r="J3678" t="s">
        <v>1078</v>
      </c>
      <c r="K3678" t="s">
        <v>1079</v>
      </c>
      <c r="L3678" t="s">
        <v>1080</v>
      </c>
    </row>
    <row r="3679" spans="1:12" x14ac:dyDescent="0.2">
      <c r="A3679" t="s">
        <v>283</v>
      </c>
      <c r="B3679">
        <v>2051733</v>
      </c>
      <c r="C3679" t="s">
        <v>3875</v>
      </c>
      <c r="D3679" t="s">
        <v>1625</v>
      </c>
      <c r="E3679" t="s">
        <v>1626</v>
      </c>
      <c r="F3679">
        <v>1217</v>
      </c>
      <c r="G3679" t="s">
        <v>1075</v>
      </c>
      <c r="H3679" t="s">
        <v>1278</v>
      </c>
      <c r="I3679" t="s">
        <v>1077</v>
      </c>
      <c r="J3679" t="s">
        <v>1078</v>
      </c>
      <c r="K3679" t="s">
        <v>1079</v>
      </c>
      <c r="L3679" t="s">
        <v>1080</v>
      </c>
    </row>
    <row r="3680" spans="1:12" x14ac:dyDescent="0.2">
      <c r="A3680" t="s">
        <v>283</v>
      </c>
      <c r="B3680">
        <v>1005714919</v>
      </c>
      <c r="C3680" t="s">
        <v>3874</v>
      </c>
      <c r="D3680" t="s">
        <v>1625</v>
      </c>
      <c r="E3680" t="s">
        <v>1626</v>
      </c>
      <c r="F3680">
        <v>1217</v>
      </c>
      <c r="G3680" t="s">
        <v>1075</v>
      </c>
      <c r="H3680" t="s">
        <v>1278</v>
      </c>
      <c r="I3680" t="s">
        <v>1077</v>
      </c>
      <c r="J3680" t="s">
        <v>1078</v>
      </c>
      <c r="K3680" t="s">
        <v>1079</v>
      </c>
      <c r="L3680" t="s">
        <v>1080</v>
      </c>
    </row>
    <row r="3681" spans="1:12" x14ac:dyDescent="0.2">
      <c r="A3681" t="s">
        <v>283</v>
      </c>
      <c r="B3681">
        <v>1005714919</v>
      </c>
      <c r="C3681" t="s">
        <v>3874</v>
      </c>
      <c r="D3681" t="s">
        <v>3471</v>
      </c>
      <c r="E3681" t="s">
        <v>3472</v>
      </c>
      <c r="F3681">
        <v>4902</v>
      </c>
      <c r="G3681" t="s">
        <v>1093</v>
      </c>
      <c r="H3681" t="s">
        <v>1132</v>
      </c>
      <c r="I3681" t="s">
        <v>1077</v>
      </c>
      <c r="J3681" t="s">
        <v>1078</v>
      </c>
      <c r="K3681" t="s">
        <v>1079</v>
      </c>
      <c r="L3681" t="s">
        <v>1080</v>
      </c>
    </row>
    <row r="3682" spans="1:12" x14ac:dyDescent="0.2">
      <c r="A3682" t="s">
        <v>283</v>
      </c>
      <c r="B3682">
        <v>2051733</v>
      </c>
      <c r="C3682" t="s">
        <v>3875</v>
      </c>
      <c r="D3682" t="s">
        <v>1204</v>
      </c>
      <c r="E3682" t="s">
        <v>1205</v>
      </c>
      <c r="F3682">
        <v>537</v>
      </c>
      <c r="G3682" t="s">
        <v>1086</v>
      </c>
      <c r="H3682" t="s">
        <v>1204</v>
      </c>
      <c r="I3682" t="s">
        <v>1077</v>
      </c>
      <c r="J3682" t="s">
        <v>1078</v>
      </c>
      <c r="K3682" t="s">
        <v>1079</v>
      </c>
      <c r="L3682" t="s">
        <v>1080</v>
      </c>
    </row>
    <row r="3683" spans="1:12" x14ac:dyDescent="0.2">
      <c r="A3683" t="s">
        <v>283</v>
      </c>
      <c r="B3683">
        <v>2051733</v>
      </c>
      <c r="C3683" t="s">
        <v>3875</v>
      </c>
      <c r="D3683" t="s">
        <v>3876</v>
      </c>
      <c r="E3683" t="s">
        <v>3877</v>
      </c>
      <c r="F3683">
        <v>9958</v>
      </c>
      <c r="G3683" t="s">
        <v>1086</v>
      </c>
      <c r="H3683" t="s">
        <v>1199</v>
      </c>
      <c r="I3683" t="s">
        <v>1077</v>
      </c>
      <c r="J3683" t="s">
        <v>1078</v>
      </c>
      <c r="K3683" t="s">
        <v>1079</v>
      </c>
      <c r="L3683" t="s">
        <v>1080</v>
      </c>
    </row>
    <row r="3684" spans="1:12" x14ac:dyDescent="0.2">
      <c r="A3684" t="s">
        <v>283</v>
      </c>
      <c r="B3684">
        <v>2051733</v>
      </c>
      <c r="C3684" t="s">
        <v>3875</v>
      </c>
      <c r="D3684" t="s">
        <v>1204</v>
      </c>
      <c r="E3684" t="s">
        <v>1205</v>
      </c>
      <c r="F3684">
        <v>537</v>
      </c>
      <c r="G3684" t="s">
        <v>1086</v>
      </c>
      <c r="H3684" t="s">
        <v>1204</v>
      </c>
      <c r="I3684" t="s">
        <v>1088</v>
      </c>
      <c r="J3684" t="s">
        <v>1089</v>
      </c>
      <c r="L3684" t="s">
        <v>1090</v>
      </c>
    </row>
    <row r="3685" spans="1:12" x14ac:dyDescent="0.2">
      <c r="A3685" t="s">
        <v>283</v>
      </c>
      <c r="B3685">
        <v>2051733</v>
      </c>
      <c r="C3685" t="s">
        <v>3875</v>
      </c>
      <c r="D3685" t="s">
        <v>3471</v>
      </c>
      <c r="E3685" t="s">
        <v>3472</v>
      </c>
      <c r="F3685">
        <v>4902</v>
      </c>
      <c r="G3685" t="s">
        <v>1093</v>
      </c>
      <c r="H3685" t="s">
        <v>1132</v>
      </c>
      <c r="I3685" t="s">
        <v>1077</v>
      </c>
      <c r="J3685" t="s">
        <v>1078</v>
      </c>
      <c r="K3685" t="s">
        <v>1079</v>
      </c>
      <c r="L3685" t="s">
        <v>1080</v>
      </c>
    </row>
    <row r="3686" spans="1:12" x14ac:dyDescent="0.2">
      <c r="A3686" t="s">
        <v>283</v>
      </c>
      <c r="B3686">
        <v>1005714919</v>
      </c>
      <c r="C3686" t="s">
        <v>3874</v>
      </c>
      <c r="D3686" t="s">
        <v>1204</v>
      </c>
      <c r="E3686" t="s">
        <v>1205</v>
      </c>
      <c r="F3686">
        <v>537</v>
      </c>
      <c r="G3686" t="s">
        <v>1086</v>
      </c>
      <c r="H3686" t="s">
        <v>1204</v>
      </c>
      <c r="I3686" t="s">
        <v>1088</v>
      </c>
      <c r="J3686" t="s">
        <v>1089</v>
      </c>
      <c r="L3686" t="s">
        <v>1090</v>
      </c>
    </row>
    <row r="3687" spans="1:12" x14ac:dyDescent="0.2">
      <c r="A3687" t="s">
        <v>283</v>
      </c>
      <c r="B3687">
        <v>2051734</v>
      </c>
      <c r="C3687" t="s">
        <v>283</v>
      </c>
      <c r="D3687" t="s">
        <v>1373</v>
      </c>
      <c r="E3687" t="s">
        <v>1374</v>
      </c>
      <c r="F3687">
        <v>3376</v>
      </c>
      <c r="G3687" t="s">
        <v>1075</v>
      </c>
      <c r="H3687" t="s">
        <v>1373</v>
      </c>
      <c r="I3687" t="s">
        <v>1081</v>
      </c>
      <c r="J3687" t="s">
        <v>1082</v>
      </c>
      <c r="K3687" t="s">
        <v>1083</v>
      </c>
      <c r="L3687" s="9">
        <v>37472</v>
      </c>
    </row>
    <row r="3688" spans="1:12" x14ac:dyDescent="0.2">
      <c r="A3688" t="s">
        <v>283</v>
      </c>
      <c r="B3688">
        <v>1005714919</v>
      </c>
      <c r="C3688" t="s">
        <v>3874</v>
      </c>
      <c r="D3688" t="s">
        <v>3876</v>
      </c>
      <c r="E3688" t="s">
        <v>3877</v>
      </c>
      <c r="F3688">
        <v>9958</v>
      </c>
      <c r="G3688" t="s">
        <v>1086</v>
      </c>
      <c r="H3688" t="s">
        <v>1199</v>
      </c>
      <c r="I3688" t="s">
        <v>1077</v>
      </c>
      <c r="J3688" t="s">
        <v>1078</v>
      </c>
      <c r="K3688" t="s">
        <v>1079</v>
      </c>
      <c r="L3688" t="s">
        <v>1080</v>
      </c>
    </row>
    <row r="3689" spans="1:12" x14ac:dyDescent="0.2">
      <c r="A3689" t="s">
        <v>853</v>
      </c>
      <c r="B3689">
        <v>2042426</v>
      </c>
      <c r="C3689" t="s">
        <v>853</v>
      </c>
      <c r="D3689" t="s">
        <v>2886</v>
      </c>
      <c r="E3689" t="s">
        <v>2887</v>
      </c>
      <c r="F3689">
        <v>20778</v>
      </c>
      <c r="G3689" t="s">
        <v>1086</v>
      </c>
      <c r="H3689" t="s">
        <v>1119</v>
      </c>
      <c r="I3689" t="s">
        <v>1180</v>
      </c>
      <c r="J3689" t="s">
        <v>2889</v>
      </c>
      <c r="L3689" s="9">
        <v>38445</v>
      </c>
    </row>
    <row r="3690" spans="1:12" x14ac:dyDescent="0.2">
      <c r="A3690" t="s">
        <v>853</v>
      </c>
      <c r="B3690">
        <v>2042426</v>
      </c>
      <c r="C3690" t="s">
        <v>853</v>
      </c>
      <c r="D3690" t="s">
        <v>2818</v>
      </c>
      <c r="E3690" t="s">
        <v>2819</v>
      </c>
      <c r="F3690">
        <v>12141</v>
      </c>
      <c r="G3690" t="s">
        <v>1093</v>
      </c>
      <c r="H3690" t="s">
        <v>1146</v>
      </c>
      <c r="I3690" t="s">
        <v>1113</v>
      </c>
      <c r="J3690" t="s">
        <v>1114</v>
      </c>
      <c r="L3690" t="s">
        <v>1115</v>
      </c>
    </row>
    <row r="3691" spans="1:12" x14ac:dyDescent="0.2">
      <c r="A3691" t="s">
        <v>853</v>
      </c>
      <c r="B3691">
        <v>2042426</v>
      </c>
      <c r="C3691" t="s">
        <v>853</v>
      </c>
      <c r="D3691" t="s">
        <v>2813</v>
      </c>
      <c r="E3691" t="s">
        <v>2814</v>
      </c>
      <c r="F3691">
        <v>6490</v>
      </c>
      <c r="G3691" t="s">
        <v>1093</v>
      </c>
      <c r="H3691" t="s">
        <v>1195</v>
      </c>
      <c r="I3691" t="s">
        <v>1113</v>
      </c>
      <c r="J3691" t="s">
        <v>1114</v>
      </c>
      <c r="L3691" t="s">
        <v>1115</v>
      </c>
    </row>
    <row r="3692" spans="1:12" x14ac:dyDescent="0.2">
      <c r="A3692" t="s">
        <v>853</v>
      </c>
      <c r="B3692">
        <v>2042425</v>
      </c>
      <c r="C3692" t="s">
        <v>3878</v>
      </c>
      <c r="D3692" t="s">
        <v>3879</v>
      </c>
      <c r="E3692" t="s">
        <v>3880</v>
      </c>
      <c r="F3692">
        <v>13536</v>
      </c>
      <c r="G3692" t="s">
        <v>1086</v>
      </c>
      <c r="H3692" t="s">
        <v>3881</v>
      </c>
      <c r="I3692" t="s">
        <v>1101</v>
      </c>
      <c r="J3692" t="s">
        <v>2888</v>
      </c>
      <c r="L3692" t="s">
        <v>1813</v>
      </c>
    </row>
    <row r="3693" spans="1:12" x14ac:dyDescent="0.2">
      <c r="A3693" t="s">
        <v>853</v>
      </c>
      <c r="B3693">
        <v>2042426</v>
      </c>
      <c r="C3693" t="s">
        <v>853</v>
      </c>
      <c r="D3693" t="s">
        <v>1746</v>
      </c>
      <c r="E3693" t="s">
        <v>1747</v>
      </c>
      <c r="F3693">
        <v>1990</v>
      </c>
      <c r="G3693" t="s">
        <v>1075</v>
      </c>
      <c r="H3693" t="s">
        <v>1201</v>
      </c>
      <c r="I3693" t="s">
        <v>1081</v>
      </c>
      <c r="J3693" t="s">
        <v>1082</v>
      </c>
      <c r="K3693" t="s">
        <v>1083</v>
      </c>
      <c r="L3693" t="s">
        <v>3882</v>
      </c>
    </row>
    <row r="3694" spans="1:12" x14ac:dyDescent="0.2">
      <c r="A3694" t="s">
        <v>853</v>
      </c>
      <c r="B3694">
        <v>2042425</v>
      </c>
      <c r="C3694" t="s">
        <v>3878</v>
      </c>
      <c r="D3694" t="s">
        <v>1746</v>
      </c>
      <c r="E3694" t="s">
        <v>1747</v>
      </c>
      <c r="F3694">
        <v>1990</v>
      </c>
      <c r="G3694" t="s">
        <v>1075</v>
      </c>
      <c r="H3694" t="s">
        <v>1201</v>
      </c>
      <c r="I3694" t="s">
        <v>1077</v>
      </c>
      <c r="J3694" t="s">
        <v>1078</v>
      </c>
      <c r="K3694" t="s">
        <v>1079</v>
      </c>
      <c r="L3694" t="s">
        <v>1080</v>
      </c>
    </row>
    <row r="3695" spans="1:12" x14ac:dyDescent="0.2">
      <c r="A3695" t="s">
        <v>853</v>
      </c>
      <c r="B3695">
        <v>2042426</v>
      </c>
      <c r="C3695" t="s">
        <v>853</v>
      </c>
      <c r="D3695" t="s">
        <v>1185</v>
      </c>
      <c r="E3695" t="s">
        <v>1186</v>
      </c>
      <c r="F3695">
        <v>5455</v>
      </c>
      <c r="G3695" t="s">
        <v>1093</v>
      </c>
      <c r="H3695" t="s">
        <v>1124</v>
      </c>
      <c r="I3695" t="s">
        <v>1113</v>
      </c>
      <c r="J3695" t="s">
        <v>1114</v>
      </c>
      <c r="L3695" t="s">
        <v>1115</v>
      </c>
    </row>
    <row r="3696" spans="1:12" x14ac:dyDescent="0.2">
      <c r="A3696" t="s">
        <v>853</v>
      </c>
      <c r="B3696">
        <v>2042425</v>
      </c>
      <c r="C3696" t="s">
        <v>3878</v>
      </c>
      <c r="D3696" t="s">
        <v>1247</v>
      </c>
      <c r="E3696" t="s">
        <v>1248</v>
      </c>
      <c r="F3696">
        <v>571</v>
      </c>
      <c r="G3696" t="s">
        <v>1086</v>
      </c>
      <c r="H3696" t="s">
        <v>1249</v>
      </c>
      <c r="I3696" t="s">
        <v>1101</v>
      </c>
      <c r="J3696" t="s">
        <v>1250</v>
      </c>
      <c r="L3696" t="s">
        <v>1251</v>
      </c>
    </row>
    <row r="3697" spans="1:12" x14ac:dyDescent="0.2">
      <c r="A3697" t="s">
        <v>853</v>
      </c>
      <c r="B3697">
        <v>2042426</v>
      </c>
      <c r="C3697" t="s">
        <v>853</v>
      </c>
      <c r="D3697" t="s">
        <v>1166</v>
      </c>
      <c r="E3697" t="s">
        <v>1167</v>
      </c>
      <c r="F3697">
        <v>7144</v>
      </c>
      <c r="G3697" t="s">
        <v>1093</v>
      </c>
      <c r="H3697" t="s">
        <v>1168</v>
      </c>
      <c r="I3697" t="s">
        <v>1113</v>
      </c>
      <c r="J3697" t="s">
        <v>1114</v>
      </c>
      <c r="L3697" t="s">
        <v>1115</v>
      </c>
    </row>
    <row r="3698" spans="1:12" x14ac:dyDescent="0.2">
      <c r="A3698" t="s">
        <v>853</v>
      </c>
      <c r="B3698">
        <v>2042425</v>
      </c>
      <c r="C3698" t="s">
        <v>3878</v>
      </c>
      <c r="D3698" t="s">
        <v>1084</v>
      </c>
      <c r="E3698" t="s">
        <v>1085</v>
      </c>
      <c r="F3698">
        <v>294</v>
      </c>
      <c r="G3698" t="s">
        <v>1086</v>
      </c>
      <c r="H3698" t="s">
        <v>1087</v>
      </c>
      <c r="I3698" t="s">
        <v>1088</v>
      </c>
      <c r="J3698" t="s">
        <v>1089</v>
      </c>
      <c r="L3698" t="s">
        <v>1090</v>
      </c>
    </row>
    <row r="3699" spans="1:12" x14ac:dyDescent="0.2">
      <c r="A3699" t="s">
        <v>853</v>
      </c>
      <c r="B3699">
        <v>2042425</v>
      </c>
      <c r="C3699" t="s">
        <v>3878</v>
      </c>
      <c r="D3699" t="s">
        <v>1663</v>
      </c>
      <c r="E3699" t="s">
        <v>1664</v>
      </c>
      <c r="F3699">
        <v>2223</v>
      </c>
      <c r="G3699" t="s">
        <v>1075</v>
      </c>
      <c r="H3699" t="s">
        <v>1515</v>
      </c>
      <c r="I3699" t="s">
        <v>1077</v>
      </c>
      <c r="J3699" t="s">
        <v>1078</v>
      </c>
      <c r="K3699" t="s">
        <v>1079</v>
      </c>
      <c r="L3699" t="s">
        <v>1080</v>
      </c>
    </row>
    <row r="3700" spans="1:12" x14ac:dyDescent="0.2">
      <c r="A3700" t="s">
        <v>853</v>
      </c>
      <c r="B3700">
        <v>2042426</v>
      </c>
      <c r="C3700" t="s">
        <v>853</v>
      </c>
      <c r="D3700" t="s">
        <v>2886</v>
      </c>
      <c r="E3700" t="s">
        <v>2887</v>
      </c>
      <c r="F3700">
        <v>20778</v>
      </c>
      <c r="G3700" t="s">
        <v>1086</v>
      </c>
      <c r="H3700" t="s">
        <v>1119</v>
      </c>
      <c r="I3700" t="s">
        <v>1180</v>
      </c>
      <c r="J3700" t="s">
        <v>2888</v>
      </c>
      <c r="L3700" s="9">
        <v>38445</v>
      </c>
    </row>
    <row r="3701" spans="1:12" x14ac:dyDescent="0.2">
      <c r="A3701" t="s">
        <v>251</v>
      </c>
      <c r="B3701">
        <v>2055546</v>
      </c>
      <c r="C3701" t="s">
        <v>3883</v>
      </c>
      <c r="D3701" t="s">
        <v>3884</v>
      </c>
      <c r="E3701" t="s">
        <v>3885</v>
      </c>
      <c r="F3701">
        <v>522</v>
      </c>
      <c r="G3701" t="s">
        <v>1086</v>
      </c>
      <c r="H3701" t="s">
        <v>3886</v>
      </c>
      <c r="I3701" t="s">
        <v>1077</v>
      </c>
      <c r="J3701" t="s">
        <v>1078</v>
      </c>
      <c r="K3701" t="s">
        <v>1079</v>
      </c>
      <c r="L3701" t="s">
        <v>1080</v>
      </c>
    </row>
    <row r="3702" spans="1:12" x14ac:dyDescent="0.2">
      <c r="A3702" t="s">
        <v>251</v>
      </c>
      <c r="B3702">
        <v>2055547</v>
      </c>
      <c r="C3702" t="s">
        <v>251</v>
      </c>
      <c r="D3702" t="s">
        <v>3887</v>
      </c>
      <c r="E3702" t="s">
        <v>3888</v>
      </c>
      <c r="F3702">
        <v>517</v>
      </c>
      <c r="G3702" t="s">
        <v>1086</v>
      </c>
      <c r="H3702" t="s">
        <v>1830</v>
      </c>
      <c r="I3702" t="s">
        <v>1101</v>
      </c>
      <c r="J3702" t="s">
        <v>3889</v>
      </c>
      <c r="L3702" t="s">
        <v>3890</v>
      </c>
    </row>
    <row r="3703" spans="1:12" x14ac:dyDescent="0.2">
      <c r="A3703" t="s">
        <v>251</v>
      </c>
      <c r="B3703">
        <v>2055546</v>
      </c>
      <c r="C3703" t="s">
        <v>3883</v>
      </c>
      <c r="D3703" t="s">
        <v>1137</v>
      </c>
      <c r="E3703" t="s">
        <v>1138</v>
      </c>
      <c r="F3703">
        <v>241</v>
      </c>
      <c r="G3703" t="s">
        <v>1086</v>
      </c>
      <c r="H3703" t="s">
        <v>1137</v>
      </c>
      <c r="I3703" t="s">
        <v>1101</v>
      </c>
      <c r="J3703" t="s">
        <v>1139</v>
      </c>
      <c r="L3703" s="9">
        <v>40549</v>
      </c>
    </row>
    <row r="3704" spans="1:12" x14ac:dyDescent="0.2">
      <c r="A3704" t="s">
        <v>251</v>
      </c>
      <c r="B3704">
        <v>2055547</v>
      </c>
      <c r="C3704" t="s">
        <v>251</v>
      </c>
      <c r="D3704" t="s">
        <v>1057</v>
      </c>
      <c r="E3704" t="s">
        <v>1379</v>
      </c>
      <c r="F3704">
        <v>3877</v>
      </c>
      <c r="G3704" t="s">
        <v>1075</v>
      </c>
      <c r="H3704" t="s">
        <v>1057</v>
      </c>
      <c r="I3704" t="s">
        <v>1380</v>
      </c>
      <c r="J3704" t="s">
        <v>3889</v>
      </c>
      <c r="L3704" t="s">
        <v>3891</v>
      </c>
    </row>
    <row r="3705" spans="1:12" x14ac:dyDescent="0.2">
      <c r="A3705" t="s">
        <v>251</v>
      </c>
      <c r="B3705">
        <v>2055547</v>
      </c>
      <c r="C3705" t="s">
        <v>251</v>
      </c>
      <c r="D3705" t="s">
        <v>1629</v>
      </c>
      <c r="E3705" t="s">
        <v>1630</v>
      </c>
      <c r="F3705">
        <v>5239</v>
      </c>
      <c r="G3705" t="s">
        <v>1093</v>
      </c>
      <c r="H3705" t="s">
        <v>1631</v>
      </c>
      <c r="I3705" t="s">
        <v>1632</v>
      </c>
      <c r="J3705" t="s">
        <v>1633</v>
      </c>
      <c r="K3705" t="s">
        <v>1079</v>
      </c>
      <c r="L3705" t="s">
        <v>1634</v>
      </c>
    </row>
    <row r="3706" spans="1:12" x14ac:dyDescent="0.2">
      <c r="A3706" t="s">
        <v>251</v>
      </c>
      <c r="B3706">
        <v>2055546</v>
      </c>
      <c r="C3706" t="s">
        <v>3883</v>
      </c>
      <c r="D3706" t="s">
        <v>3892</v>
      </c>
      <c r="E3706" t="s">
        <v>3893</v>
      </c>
      <c r="F3706">
        <v>4268</v>
      </c>
      <c r="G3706" t="s">
        <v>1075</v>
      </c>
      <c r="H3706" t="s">
        <v>1904</v>
      </c>
      <c r="I3706" t="s">
        <v>1077</v>
      </c>
      <c r="J3706" t="s">
        <v>1078</v>
      </c>
      <c r="K3706" t="s">
        <v>1079</v>
      </c>
      <c r="L3706" t="s">
        <v>1080</v>
      </c>
    </row>
    <row r="3707" spans="1:12" x14ac:dyDescent="0.2">
      <c r="A3707" t="s">
        <v>257</v>
      </c>
      <c r="B3707">
        <v>2050901</v>
      </c>
      <c r="C3707" t="s">
        <v>257</v>
      </c>
      <c r="D3707" t="s">
        <v>3894</v>
      </c>
      <c r="E3707" t="s">
        <v>3895</v>
      </c>
      <c r="F3707">
        <v>11903</v>
      </c>
      <c r="G3707" t="s">
        <v>1093</v>
      </c>
      <c r="H3707" t="s">
        <v>1301</v>
      </c>
      <c r="I3707" t="s">
        <v>1113</v>
      </c>
      <c r="J3707" t="s">
        <v>1114</v>
      </c>
      <c r="L3707" t="s">
        <v>1115</v>
      </c>
    </row>
    <row r="3708" spans="1:12" x14ac:dyDescent="0.2">
      <c r="A3708" t="s">
        <v>257</v>
      </c>
      <c r="B3708">
        <v>3436632</v>
      </c>
      <c r="C3708" t="s">
        <v>3896</v>
      </c>
      <c r="D3708" t="s">
        <v>1084</v>
      </c>
      <c r="E3708" t="s">
        <v>1085</v>
      </c>
      <c r="F3708">
        <v>294</v>
      </c>
      <c r="G3708" t="s">
        <v>1086</v>
      </c>
      <c r="H3708" t="s">
        <v>1087</v>
      </c>
      <c r="I3708" t="s">
        <v>1088</v>
      </c>
      <c r="J3708" t="s">
        <v>1089</v>
      </c>
      <c r="L3708" t="s">
        <v>1090</v>
      </c>
    </row>
    <row r="3709" spans="1:12" x14ac:dyDescent="0.2">
      <c r="A3709" t="s">
        <v>257</v>
      </c>
      <c r="B3709">
        <v>2050901</v>
      </c>
      <c r="C3709" t="s">
        <v>257</v>
      </c>
      <c r="D3709" t="s">
        <v>3897</v>
      </c>
      <c r="E3709" t="s">
        <v>3898</v>
      </c>
      <c r="F3709">
        <v>7563</v>
      </c>
      <c r="G3709" t="s">
        <v>1093</v>
      </c>
      <c r="H3709" t="s">
        <v>1132</v>
      </c>
      <c r="I3709" t="s">
        <v>1113</v>
      </c>
      <c r="J3709" t="s">
        <v>1114</v>
      </c>
      <c r="L3709" t="s">
        <v>1115</v>
      </c>
    </row>
    <row r="3710" spans="1:12" x14ac:dyDescent="0.2">
      <c r="A3710" t="s">
        <v>257</v>
      </c>
      <c r="B3710">
        <v>3436632</v>
      </c>
      <c r="C3710" t="s">
        <v>3896</v>
      </c>
      <c r="D3710" t="s">
        <v>1450</v>
      </c>
      <c r="E3710" t="s">
        <v>1451</v>
      </c>
      <c r="F3710">
        <v>706</v>
      </c>
      <c r="G3710" t="s">
        <v>1086</v>
      </c>
      <c r="H3710" t="s">
        <v>3899</v>
      </c>
      <c r="I3710" t="s">
        <v>1101</v>
      </c>
      <c r="J3710" t="s">
        <v>1453</v>
      </c>
      <c r="L3710" s="9">
        <v>39670</v>
      </c>
    </row>
    <row r="3711" spans="1:12" x14ac:dyDescent="0.2">
      <c r="A3711" t="s">
        <v>257</v>
      </c>
      <c r="B3711">
        <v>2050901</v>
      </c>
      <c r="C3711" t="s">
        <v>257</v>
      </c>
      <c r="D3711" t="s">
        <v>3013</v>
      </c>
      <c r="E3711" t="s">
        <v>3014</v>
      </c>
      <c r="F3711">
        <v>6187</v>
      </c>
      <c r="G3711" t="s">
        <v>1093</v>
      </c>
      <c r="H3711" t="s">
        <v>1195</v>
      </c>
      <c r="I3711" t="s">
        <v>1081</v>
      </c>
      <c r="J3711" t="s">
        <v>1082</v>
      </c>
      <c r="K3711" t="s">
        <v>1083</v>
      </c>
      <c r="L3711" s="9">
        <v>37478</v>
      </c>
    </row>
    <row r="3712" spans="1:12" x14ac:dyDescent="0.2">
      <c r="A3712" t="s">
        <v>257</v>
      </c>
      <c r="B3712">
        <v>2050901</v>
      </c>
      <c r="C3712" t="s">
        <v>257</v>
      </c>
      <c r="D3712" t="s">
        <v>3207</v>
      </c>
      <c r="E3712" t="s">
        <v>3208</v>
      </c>
      <c r="F3712">
        <v>3020</v>
      </c>
      <c r="G3712" t="s">
        <v>1075</v>
      </c>
      <c r="H3712" t="s">
        <v>1201</v>
      </c>
      <c r="I3712" t="s">
        <v>1081</v>
      </c>
      <c r="J3712" t="s">
        <v>1082</v>
      </c>
      <c r="K3712" t="s">
        <v>1083</v>
      </c>
      <c r="L3712" s="9">
        <v>37478</v>
      </c>
    </row>
    <row r="3713" spans="1:12" x14ac:dyDescent="0.2">
      <c r="A3713" t="s">
        <v>257</v>
      </c>
      <c r="B3713">
        <v>2050901</v>
      </c>
      <c r="C3713" t="s">
        <v>257</v>
      </c>
      <c r="D3713" t="s">
        <v>1450</v>
      </c>
      <c r="E3713" t="s">
        <v>1451</v>
      </c>
      <c r="F3713">
        <v>706</v>
      </c>
      <c r="G3713" t="s">
        <v>1086</v>
      </c>
      <c r="H3713" t="s">
        <v>2281</v>
      </c>
      <c r="I3713" t="s">
        <v>1101</v>
      </c>
      <c r="J3713" t="s">
        <v>1453</v>
      </c>
      <c r="K3713" t="s">
        <v>1079</v>
      </c>
      <c r="L3713" s="9">
        <v>38965</v>
      </c>
    </row>
    <row r="3714" spans="1:12" x14ac:dyDescent="0.2">
      <c r="A3714" t="s">
        <v>257</v>
      </c>
      <c r="B3714">
        <v>3436632</v>
      </c>
      <c r="C3714" t="s">
        <v>3896</v>
      </c>
      <c r="D3714" t="s">
        <v>3013</v>
      </c>
      <c r="E3714" t="s">
        <v>3014</v>
      </c>
      <c r="F3714">
        <v>6187</v>
      </c>
      <c r="G3714" t="s">
        <v>1093</v>
      </c>
      <c r="H3714" t="s">
        <v>1195</v>
      </c>
      <c r="I3714" t="s">
        <v>1077</v>
      </c>
      <c r="J3714" t="s">
        <v>1078</v>
      </c>
      <c r="K3714" t="s">
        <v>1079</v>
      </c>
      <c r="L3714" t="s">
        <v>1080</v>
      </c>
    </row>
    <row r="3715" spans="1:12" x14ac:dyDescent="0.2">
      <c r="A3715" t="s">
        <v>856</v>
      </c>
      <c r="B3715">
        <v>2050831</v>
      </c>
      <c r="C3715" t="s">
        <v>3900</v>
      </c>
      <c r="D3715" t="s">
        <v>1218</v>
      </c>
      <c r="E3715" t="s">
        <v>1219</v>
      </c>
      <c r="F3715">
        <v>486</v>
      </c>
      <c r="G3715" t="s">
        <v>1086</v>
      </c>
      <c r="H3715" t="s">
        <v>1220</v>
      </c>
      <c r="I3715" t="s">
        <v>1088</v>
      </c>
      <c r="J3715" t="s">
        <v>1089</v>
      </c>
      <c r="L3715" t="s">
        <v>1090</v>
      </c>
    </row>
    <row r="3716" spans="1:12" x14ac:dyDescent="0.2">
      <c r="A3716" t="s">
        <v>856</v>
      </c>
      <c r="B3716">
        <v>2050832</v>
      </c>
      <c r="C3716" t="s">
        <v>856</v>
      </c>
      <c r="D3716" t="s">
        <v>2146</v>
      </c>
      <c r="E3716" t="s">
        <v>2147</v>
      </c>
      <c r="F3716">
        <v>11397</v>
      </c>
      <c r="G3716" t="s">
        <v>1093</v>
      </c>
      <c r="H3716" t="s">
        <v>1146</v>
      </c>
      <c r="I3716" t="s">
        <v>1081</v>
      </c>
      <c r="J3716" t="s">
        <v>1082</v>
      </c>
      <c r="K3716" t="s">
        <v>1083</v>
      </c>
      <c r="L3716" s="9">
        <v>37750</v>
      </c>
    </row>
    <row r="3717" spans="1:12" x14ac:dyDescent="0.2">
      <c r="A3717" t="s">
        <v>856</v>
      </c>
      <c r="B3717">
        <v>2050832</v>
      </c>
      <c r="C3717" t="s">
        <v>856</v>
      </c>
      <c r="D3717" t="s">
        <v>1843</v>
      </c>
      <c r="E3717" t="s">
        <v>1844</v>
      </c>
      <c r="F3717">
        <v>3226</v>
      </c>
      <c r="G3717" t="s">
        <v>1075</v>
      </c>
      <c r="H3717" t="s">
        <v>1845</v>
      </c>
      <c r="I3717" t="s">
        <v>1632</v>
      </c>
      <c r="J3717" t="s">
        <v>1633</v>
      </c>
      <c r="K3717" t="s">
        <v>1079</v>
      </c>
      <c r="L3717" t="s">
        <v>2007</v>
      </c>
    </row>
    <row r="3718" spans="1:12" x14ac:dyDescent="0.2">
      <c r="A3718" t="s">
        <v>668</v>
      </c>
      <c r="B3718">
        <v>2050648</v>
      </c>
      <c r="C3718" t="s">
        <v>3901</v>
      </c>
      <c r="D3718" t="s">
        <v>1117</v>
      </c>
      <c r="E3718" t="s">
        <v>1118</v>
      </c>
      <c r="F3718">
        <v>453</v>
      </c>
      <c r="G3718" t="s">
        <v>1086</v>
      </c>
      <c r="H3718" t="s">
        <v>1119</v>
      </c>
      <c r="I3718" t="s">
        <v>1101</v>
      </c>
      <c r="J3718" t="s">
        <v>1120</v>
      </c>
      <c r="L3718" t="s">
        <v>1121</v>
      </c>
    </row>
    <row r="3719" spans="1:12" x14ac:dyDescent="0.2">
      <c r="A3719" t="s">
        <v>668</v>
      </c>
      <c r="B3719">
        <v>2050649</v>
      </c>
      <c r="C3719" t="s">
        <v>668</v>
      </c>
      <c r="D3719" t="s">
        <v>1144</v>
      </c>
      <c r="E3719" t="s">
        <v>1145</v>
      </c>
      <c r="F3719">
        <v>13588</v>
      </c>
      <c r="G3719" t="s">
        <v>1093</v>
      </c>
      <c r="H3719" t="s">
        <v>1146</v>
      </c>
      <c r="I3719" t="s">
        <v>1113</v>
      </c>
      <c r="J3719" t="s">
        <v>1114</v>
      </c>
      <c r="L3719" t="s">
        <v>1115</v>
      </c>
    </row>
    <row r="3720" spans="1:12" x14ac:dyDescent="0.2">
      <c r="A3720" t="s">
        <v>668</v>
      </c>
      <c r="B3720">
        <v>2050648</v>
      </c>
      <c r="C3720" t="s">
        <v>3901</v>
      </c>
      <c r="D3720" t="s">
        <v>1133</v>
      </c>
      <c r="E3720" t="s">
        <v>1134</v>
      </c>
      <c r="F3720">
        <v>570</v>
      </c>
      <c r="G3720" t="s">
        <v>1086</v>
      </c>
      <c r="H3720" t="s">
        <v>1133</v>
      </c>
      <c r="I3720" t="s">
        <v>1101</v>
      </c>
      <c r="J3720" t="s">
        <v>1788</v>
      </c>
      <c r="L3720" t="s">
        <v>1225</v>
      </c>
    </row>
    <row r="3721" spans="1:12" x14ac:dyDescent="0.2">
      <c r="A3721" t="s">
        <v>668</v>
      </c>
      <c r="B3721">
        <v>4010712448</v>
      </c>
      <c r="C3721" t="s">
        <v>3902</v>
      </c>
      <c r="D3721" t="s">
        <v>3156</v>
      </c>
      <c r="E3721" t="s">
        <v>3157</v>
      </c>
      <c r="F3721">
        <v>28452</v>
      </c>
      <c r="G3721" t="s">
        <v>1093</v>
      </c>
      <c r="H3721" t="s">
        <v>1595</v>
      </c>
      <c r="I3721" t="s">
        <v>1077</v>
      </c>
      <c r="J3721" t="s">
        <v>1078</v>
      </c>
      <c r="K3721" t="s">
        <v>1079</v>
      </c>
      <c r="L3721" t="s">
        <v>1080</v>
      </c>
    </row>
    <row r="3722" spans="1:12" x14ac:dyDescent="0.2">
      <c r="A3722" t="s">
        <v>668</v>
      </c>
      <c r="B3722">
        <v>2050649</v>
      </c>
      <c r="C3722" t="s">
        <v>668</v>
      </c>
      <c r="D3722" t="s">
        <v>1133</v>
      </c>
      <c r="E3722" t="s">
        <v>1134</v>
      </c>
      <c r="F3722">
        <v>570</v>
      </c>
      <c r="G3722" t="s">
        <v>1086</v>
      </c>
      <c r="H3722" t="s">
        <v>1133</v>
      </c>
      <c r="I3722" t="s">
        <v>1101</v>
      </c>
      <c r="J3722" t="s">
        <v>1596</v>
      </c>
      <c r="L3722" t="s">
        <v>1090</v>
      </c>
    </row>
    <row r="3723" spans="1:12" x14ac:dyDescent="0.2">
      <c r="A3723" t="s">
        <v>668</v>
      </c>
      <c r="B3723">
        <v>2050649</v>
      </c>
      <c r="C3723" t="s">
        <v>668</v>
      </c>
      <c r="D3723" t="s">
        <v>1133</v>
      </c>
      <c r="E3723" t="s">
        <v>1134</v>
      </c>
      <c r="F3723">
        <v>570</v>
      </c>
      <c r="G3723" t="s">
        <v>1086</v>
      </c>
      <c r="H3723" t="s">
        <v>1133</v>
      </c>
      <c r="I3723" t="s">
        <v>1101</v>
      </c>
      <c r="J3723" t="s">
        <v>3903</v>
      </c>
      <c r="K3723" t="s">
        <v>1079</v>
      </c>
      <c r="L3723" t="s">
        <v>1606</v>
      </c>
    </row>
    <row r="3724" spans="1:12" x14ac:dyDescent="0.2">
      <c r="A3724" t="s">
        <v>668</v>
      </c>
      <c r="B3724">
        <v>4010712449</v>
      </c>
      <c r="C3724" t="s">
        <v>3904</v>
      </c>
      <c r="D3724" t="s">
        <v>1778</v>
      </c>
      <c r="E3724" t="s">
        <v>1779</v>
      </c>
      <c r="F3724">
        <v>382</v>
      </c>
      <c r="G3724" t="s">
        <v>1086</v>
      </c>
      <c r="H3724" t="s">
        <v>1119</v>
      </c>
      <c r="I3724" t="s">
        <v>1077</v>
      </c>
      <c r="J3724" t="s">
        <v>1078</v>
      </c>
      <c r="K3724" t="s">
        <v>1079</v>
      </c>
      <c r="L3724" t="s">
        <v>1080</v>
      </c>
    </row>
    <row r="3725" spans="1:12" x14ac:dyDescent="0.2">
      <c r="A3725" t="s">
        <v>668</v>
      </c>
      <c r="B3725">
        <v>4010712449</v>
      </c>
      <c r="C3725" t="s">
        <v>3904</v>
      </c>
      <c r="D3725" t="s">
        <v>1193</v>
      </c>
      <c r="E3725" t="s">
        <v>1194</v>
      </c>
      <c r="F3725">
        <v>7597</v>
      </c>
      <c r="G3725" t="s">
        <v>1093</v>
      </c>
      <c r="H3725" t="s">
        <v>1195</v>
      </c>
      <c r="I3725" t="s">
        <v>1077</v>
      </c>
      <c r="J3725" t="s">
        <v>1078</v>
      </c>
      <c r="K3725" t="s">
        <v>1079</v>
      </c>
      <c r="L3725" t="s">
        <v>1080</v>
      </c>
    </row>
    <row r="3726" spans="1:12" x14ac:dyDescent="0.2">
      <c r="A3726" t="s">
        <v>668</v>
      </c>
      <c r="B3726">
        <v>2050649</v>
      </c>
      <c r="C3726" t="s">
        <v>668</v>
      </c>
      <c r="D3726" t="s">
        <v>2642</v>
      </c>
      <c r="E3726" t="s">
        <v>2643</v>
      </c>
      <c r="F3726">
        <v>26517</v>
      </c>
      <c r="G3726" t="s">
        <v>1093</v>
      </c>
      <c r="H3726" t="s">
        <v>1146</v>
      </c>
      <c r="I3726" t="s">
        <v>1113</v>
      </c>
      <c r="J3726" t="s">
        <v>1114</v>
      </c>
      <c r="L3726" t="s">
        <v>1115</v>
      </c>
    </row>
    <row r="3727" spans="1:12" x14ac:dyDescent="0.2">
      <c r="A3727" t="s">
        <v>668</v>
      </c>
      <c r="B3727">
        <v>2050648</v>
      </c>
      <c r="C3727" t="s">
        <v>3901</v>
      </c>
      <c r="D3727" t="s">
        <v>1133</v>
      </c>
      <c r="E3727" t="s">
        <v>1134</v>
      </c>
      <c r="F3727">
        <v>570</v>
      </c>
      <c r="G3727" t="s">
        <v>1086</v>
      </c>
      <c r="H3727" t="s">
        <v>1133</v>
      </c>
      <c r="I3727" t="s">
        <v>1101</v>
      </c>
      <c r="J3727" t="s">
        <v>1728</v>
      </c>
      <c r="L3727" t="s">
        <v>1264</v>
      </c>
    </row>
    <row r="3728" spans="1:12" x14ac:dyDescent="0.2">
      <c r="A3728" t="s">
        <v>668</v>
      </c>
      <c r="B3728">
        <v>2050649</v>
      </c>
      <c r="C3728" t="s">
        <v>668</v>
      </c>
      <c r="D3728" t="s">
        <v>1125</v>
      </c>
      <c r="E3728" t="s">
        <v>1126</v>
      </c>
      <c r="F3728">
        <v>7182</v>
      </c>
      <c r="G3728" t="s">
        <v>1093</v>
      </c>
      <c r="H3728" t="s">
        <v>1147</v>
      </c>
      <c r="I3728" t="s">
        <v>1128</v>
      </c>
      <c r="J3728" t="s">
        <v>3905</v>
      </c>
      <c r="K3728" t="s">
        <v>1079</v>
      </c>
      <c r="L3728" t="s">
        <v>1606</v>
      </c>
    </row>
    <row r="3729" spans="1:12" x14ac:dyDescent="0.2">
      <c r="A3729" t="s">
        <v>668</v>
      </c>
      <c r="B3729">
        <v>4010712448</v>
      </c>
      <c r="C3729" t="s">
        <v>3902</v>
      </c>
      <c r="D3729" t="s">
        <v>1778</v>
      </c>
      <c r="E3729" t="s">
        <v>1779</v>
      </c>
      <c r="F3729">
        <v>382</v>
      </c>
      <c r="G3729" t="s">
        <v>1086</v>
      </c>
      <c r="H3729" t="s">
        <v>1119</v>
      </c>
      <c r="I3729" t="s">
        <v>1077</v>
      </c>
      <c r="J3729" t="s">
        <v>1078</v>
      </c>
      <c r="K3729" t="s">
        <v>1079</v>
      </c>
      <c r="L3729" t="s">
        <v>1080</v>
      </c>
    </row>
    <row r="3730" spans="1:12" x14ac:dyDescent="0.2">
      <c r="A3730" t="s">
        <v>668</v>
      </c>
      <c r="B3730">
        <v>2050649</v>
      </c>
      <c r="C3730" t="s">
        <v>668</v>
      </c>
      <c r="D3730" t="s">
        <v>3906</v>
      </c>
      <c r="E3730" t="s">
        <v>3907</v>
      </c>
      <c r="F3730">
        <v>5293</v>
      </c>
      <c r="G3730" t="s">
        <v>1093</v>
      </c>
      <c r="H3730" t="s">
        <v>1195</v>
      </c>
      <c r="I3730" t="s">
        <v>1311</v>
      </c>
      <c r="J3730" t="s">
        <v>3908</v>
      </c>
      <c r="K3730" t="s">
        <v>1079</v>
      </c>
      <c r="L3730" t="s">
        <v>3909</v>
      </c>
    </row>
    <row r="3731" spans="1:12" x14ac:dyDescent="0.2">
      <c r="A3731" t="s">
        <v>668</v>
      </c>
      <c r="B3731">
        <v>4010712448</v>
      </c>
      <c r="C3731" t="s">
        <v>3902</v>
      </c>
      <c r="D3731" t="s">
        <v>1117</v>
      </c>
      <c r="E3731" t="s">
        <v>1118</v>
      </c>
      <c r="F3731">
        <v>453</v>
      </c>
      <c r="G3731" t="s">
        <v>1086</v>
      </c>
      <c r="H3731" t="s">
        <v>1119</v>
      </c>
      <c r="I3731" t="s">
        <v>1077</v>
      </c>
      <c r="J3731" t="s">
        <v>1078</v>
      </c>
      <c r="K3731" t="s">
        <v>1079</v>
      </c>
      <c r="L3731" t="s">
        <v>1080</v>
      </c>
    </row>
    <row r="3732" spans="1:12" x14ac:dyDescent="0.2">
      <c r="A3732" t="s">
        <v>668</v>
      </c>
      <c r="B3732">
        <v>2050649</v>
      </c>
      <c r="C3732" t="s">
        <v>668</v>
      </c>
      <c r="D3732" t="s">
        <v>3910</v>
      </c>
      <c r="E3732" t="s">
        <v>3911</v>
      </c>
      <c r="F3732">
        <v>4643</v>
      </c>
      <c r="G3732" t="s">
        <v>1075</v>
      </c>
      <c r="H3732" t="s">
        <v>1775</v>
      </c>
      <c r="I3732" t="s">
        <v>1101</v>
      </c>
      <c r="J3732" t="s">
        <v>3903</v>
      </c>
      <c r="K3732" t="s">
        <v>1079</v>
      </c>
      <c r="L3732" t="s">
        <v>1606</v>
      </c>
    </row>
    <row r="3733" spans="1:12" x14ac:dyDescent="0.2">
      <c r="A3733" t="s">
        <v>668</v>
      </c>
      <c r="B3733">
        <v>2050649</v>
      </c>
      <c r="C3733" t="s">
        <v>668</v>
      </c>
      <c r="D3733" t="s">
        <v>1189</v>
      </c>
      <c r="E3733" t="s">
        <v>1190</v>
      </c>
      <c r="F3733">
        <v>4804</v>
      </c>
      <c r="G3733" t="s">
        <v>1093</v>
      </c>
      <c r="H3733" t="s">
        <v>1173</v>
      </c>
      <c r="I3733" t="s">
        <v>1113</v>
      </c>
      <c r="J3733" t="s">
        <v>1114</v>
      </c>
      <c r="L3733" t="s">
        <v>1115</v>
      </c>
    </row>
    <row r="3734" spans="1:12" x14ac:dyDescent="0.2">
      <c r="A3734" t="s">
        <v>668</v>
      </c>
      <c r="B3734">
        <v>4010712449</v>
      </c>
      <c r="C3734" t="s">
        <v>3904</v>
      </c>
      <c r="D3734" t="s">
        <v>3156</v>
      </c>
      <c r="E3734" t="s">
        <v>3157</v>
      </c>
      <c r="F3734">
        <v>28452</v>
      </c>
      <c r="G3734" t="s">
        <v>1093</v>
      </c>
      <c r="H3734" t="s">
        <v>1595</v>
      </c>
      <c r="I3734" t="s">
        <v>1077</v>
      </c>
      <c r="J3734" t="s">
        <v>1078</v>
      </c>
      <c r="K3734" t="s">
        <v>1079</v>
      </c>
      <c r="L3734" t="s">
        <v>1080</v>
      </c>
    </row>
    <row r="3735" spans="1:12" x14ac:dyDescent="0.2">
      <c r="A3735" t="s">
        <v>668</v>
      </c>
      <c r="B3735">
        <v>4010712449</v>
      </c>
      <c r="C3735" t="s">
        <v>3904</v>
      </c>
      <c r="D3735" t="s">
        <v>1117</v>
      </c>
      <c r="E3735" t="s">
        <v>1118</v>
      </c>
      <c r="F3735">
        <v>453</v>
      </c>
      <c r="G3735" t="s">
        <v>1086</v>
      </c>
      <c r="H3735" t="s">
        <v>1119</v>
      </c>
      <c r="I3735" t="s">
        <v>1077</v>
      </c>
      <c r="J3735" t="s">
        <v>1078</v>
      </c>
      <c r="K3735" t="s">
        <v>1079</v>
      </c>
      <c r="L3735" t="s">
        <v>1080</v>
      </c>
    </row>
    <row r="3736" spans="1:12" x14ac:dyDescent="0.2">
      <c r="A3736" t="s">
        <v>668</v>
      </c>
      <c r="B3736">
        <v>4010712449</v>
      </c>
      <c r="C3736" t="s">
        <v>3904</v>
      </c>
      <c r="D3736" t="s">
        <v>1775</v>
      </c>
      <c r="E3736" t="s">
        <v>2126</v>
      </c>
      <c r="F3736">
        <v>4504</v>
      </c>
      <c r="G3736" t="s">
        <v>1075</v>
      </c>
      <c r="H3736" t="s">
        <v>1775</v>
      </c>
      <c r="I3736" t="s">
        <v>1077</v>
      </c>
      <c r="J3736" t="s">
        <v>1078</v>
      </c>
      <c r="K3736" t="s">
        <v>1079</v>
      </c>
      <c r="L3736" t="s">
        <v>1080</v>
      </c>
    </row>
    <row r="3737" spans="1:12" x14ac:dyDescent="0.2">
      <c r="A3737" t="s">
        <v>668</v>
      </c>
      <c r="B3737">
        <v>4010712449</v>
      </c>
      <c r="C3737" t="s">
        <v>3904</v>
      </c>
      <c r="D3737" t="s">
        <v>1133</v>
      </c>
      <c r="E3737" t="s">
        <v>1134</v>
      </c>
      <c r="F3737">
        <v>570</v>
      </c>
      <c r="G3737" t="s">
        <v>1086</v>
      </c>
      <c r="H3737" t="s">
        <v>1133</v>
      </c>
      <c r="I3737" t="s">
        <v>1101</v>
      </c>
      <c r="J3737" t="s">
        <v>1788</v>
      </c>
      <c r="L3737" t="s">
        <v>1225</v>
      </c>
    </row>
    <row r="3738" spans="1:12" x14ac:dyDescent="0.2">
      <c r="A3738" t="s">
        <v>668</v>
      </c>
      <c r="B3738">
        <v>2050648</v>
      </c>
      <c r="C3738" t="s">
        <v>3901</v>
      </c>
      <c r="D3738" t="s">
        <v>1098</v>
      </c>
      <c r="E3738" t="s">
        <v>1099</v>
      </c>
      <c r="F3738">
        <v>730</v>
      </c>
      <c r="G3738" t="s">
        <v>1086</v>
      </c>
      <c r="H3738" t="s">
        <v>1812</v>
      </c>
      <c r="I3738" t="s">
        <v>1101</v>
      </c>
      <c r="J3738" t="s">
        <v>1102</v>
      </c>
      <c r="L3738" t="s">
        <v>1103</v>
      </c>
    </row>
    <row r="3739" spans="1:12" x14ac:dyDescent="0.2">
      <c r="A3739" t="s">
        <v>668</v>
      </c>
      <c r="B3739">
        <v>2050648</v>
      </c>
      <c r="C3739" t="s">
        <v>3901</v>
      </c>
      <c r="D3739" t="s">
        <v>1775</v>
      </c>
      <c r="E3739" t="s">
        <v>2126</v>
      </c>
      <c r="F3739">
        <v>4504</v>
      </c>
      <c r="G3739" t="s">
        <v>1075</v>
      </c>
      <c r="H3739" t="s">
        <v>1775</v>
      </c>
      <c r="I3739" t="s">
        <v>1077</v>
      </c>
      <c r="J3739" t="s">
        <v>1078</v>
      </c>
      <c r="K3739" t="s">
        <v>1079</v>
      </c>
      <c r="L3739" t="s">
        <v>1080</v>
      </c>
    </row>
    <row r="3740" spans="1:12" x14ac:dyDescent="0.2">
      <c r="A3740" t="s">
        <v>668</v>
      </c>
      <c r="B3740">
        <v>4010712449</v>
      </c>
      <c r="C3740" t="s">
        <v>3904</v>
      </c>
      <c r="D3740" t="s">
        <v>1117</v>
      </c>
      <c r="E3740" t="s">
        <v>1118</v>
      </c>
      <c r="F3740">
        <v>453</v>
      </c>
      <c r="G3740" t="s">
        <v>1086</v>
      </c>
      <c r="H3740" t="s">
        <v>1119</v>
      </c>
      <c r="I3740" t="s">
        <v>1101</v>
      </c>
      <c r="J3740" t="s">
        <v>1120</v>
      </c>
      <c r="L3740" t="s">
        <v>1121</v>
      </c>
    </row>
    <row r="3741" spans="1:12" x14ac:dyDescent="0.2">
      <c r="A3741" t="s">
        <v>668</v>
      </c>
      <c r="B3741">
        <v>2050648</v>
      </c>
      <c r="C3741" t="s">
        <v>3901</v>
      </c>
      <c r="D3741" t="s">
        <v>3879</v>
      </c>
      <c r="E3741" t="s">
        <v>3880</v>
      </c>
      <c r="F3741">
        <v>13536</v>
      </c>
      <c r="G3741" t="s">
        <v>1086</v>
      </c>
      <c r="H3741" t="s">
        <v>3881</v>
      </c>
      <c r="I3741" t="s">
        <v>1101</v>
      </c>
      <c r="J3741" t="s">
        <v>3912</v>
      </c>
      <c r="L3741" t="s">
        <v>3913</v>
      </c>
    </row>
    <row r="3742" spans="1:12" x14ac:dyDescent="0.2">
      <c r="A3742" t="s">
        <v>668</v>
      </c>
      <c r="B3742">
        <v>2050649</v>
      </c>
      <c r="C3742" t="s">
        <v>668</v>
      </c>
      <c r="D3742" t="s">
        <v>1206</v>
      </c>
      <c r="E3742" t="s">
        <v>1207</v>
      </c>
      <c r="F3742">
        <v>5647</v>
      </c>
      <c r="G3742" t="s">
        <v>1093</v>
      </c>
      <c r="H3742" t="s">
        <v>1127</v>
      </c>
      <c r="I3742" t="s">
        <v>1311</v>
      </c>
      <c r="J3742" t="s">
        <v>3914</v>
      </c>
      <c r="K3742" t="s">
        <v>1079</v>
      </c>
      <c r="L3742" t="s">
        <v>1606</v>
      </c>
    </row>
    <row r="3743" spans="1:12" x14ac:dyDescent="0.2">
      <c r="A3743" t="s">
        <v>668</v>
      </c>
      <c r="B3743">
        <v>2050649</v>
      </c>
      <c r="C3743" t="s">
        <v>668</v>
      </c>
      <c r="D3743" t="s">
        <v>1110</v>
      </c>
      <c r="E3743" t="s">
        <v>1111</v>
      </c>
      <c r="F3743">
        <v>5918</v>
      </c>
      <c r="G3743" t="s">
        <v>1093</v>
      </c>
      <c r="H3743" t="s">
        <v>1674</v>
      </c>
      <c r="I3743" t="s">
        <v>1113</v>
      </c>
      <c r="J3743" t="s">
        <v>1114</v>
      </c>
      <c r="L3743" t="s">
        <v>1115</v>
      </c>
    </row>
    <row r="3744" spans="1:12" x14ac:dyDescent="0.2">
      <c r="A3744" t="s">
        <v>668</v>
      </c>
      <c r="B3744">
        <v>4010712449</v>
      </c>
      <c r="C3744" t="s">
        <v>3904</v>
      </c>
      <c r="D3744" t="s">
        <v>1195</v>
      </c>
      <c r="E3744" t="s">
        <v>1658</v>
      </c>
      <c r="F3744">
        <v>7489</v>
      </c>
      <c r="G3744" t="s">
        <v>1093</v>
      </c>
      <c r="H3744" t="s">
        <v>1195</v>
      </c>
      <c r="I3744" t="s">
        <v>1077</v>
      </c>
      <c r="J3744" t="s">
        <v>1078</v>
      </c>
      <c r="K3744" t="s">
        <v>1079</v>
      </c>
      <c r="L3744" t="s">
        <v>1080</v>
      </c>
    </row>
    <row r="3745" spans="1:12" x14ac:dyDescent="0.2">
      <c r="A3745" t="s">
        <v>668</v>
      </c>
      <c r="B3745">
        <v>4010712448</v>
      </c>
      <c r="C3745" t="s">
        <v>3902</v>
      </c>
      <c r="D3745" t="s">
        <v>1117</v>
      </c>
      <c r="E3745" t="s">
        <v>1118</v>
      </c>
      <c r="F3745">
        <v>453</v>
      </c>
      <c r="G3745" t="s">
        <v>1086</v>
      </c>
      <c r="H3745" t="s">
        <v>1119</v>
      </c>
      <c r="I3745" t="s">
        <v>1101</v>
      </c>
      <c r="J3745" t="s">
        <v>1120</v>
      </c>
      <c r="L3745" t="s">
        <v>1121</v>
      </c>
    </row>
    <row r="3746" spans="1:12" x14ac:dyDescent="0.2">
      <c r="A3746" t="s">
        <v>668</v>
      </c>
      <c r="B3746">
        <v>2050648</v>
      </c>
      <c r="C3746" t="s">
        <v>3901</v>
      </c>
      <c r="D3746" t="s">
        <v>1778</v>
      </c>
      <c r="E3746" t="s">
        <v>1779</v>
      </c>
      <c r="F3746">
        <v>382</v>
      </c>
      <c r="G3746" t="s">
        <v>1086</v>
      </c>
      <c r="H3746" t="s">
        <v>1119</v>
      </c>
      <c r="I3746" t="s">
        <v>1077</v>
      </c>
      <c r="J3746" t="s">
        <v>1078</v>
      </c>
      <c r="K3746" t="s">
        <v>1079</v>
      </c>
      <c r="L3746" t="s">
        <v>1080</v>
      </c>
    </row>
    <row r="3747" spans="1:12" x14ac:dyDescent="0.2">
      <c r="A3747" t="s">
        <v>668</v>
      </c>
      <c r="B3747">
        <v>4010712448</v>
      </c>
      <c r="C3747" t="s">
        <v>3902</v>
      </c>
      <c r="D3747" t="s">
        <v>1775</v>
      </c>
      <c r="E3747" t="s">
        <v>2126</v>
      </c>
      <c r="F3747">
        <v>4504</v>
      </c>
      <c r="G3747" t="s">
        <v>1075</v>
      </c>
      <c r="H3747" t="s">
        <v>1775</v>
      </c>
      <c r="I3747" t="s">
        <v>1077</v>
      </c>
      <c r="J3747" t="s">
        <v>1078</v>
      </c>
      <c r="K3747" t="s">
        <v>1079</v>
      </c>
      <c r="L3747" t="s">
        <v>1080</v>
      </c>
    </row>
    <row r="3748" spans="1:12" x14ac:dyDescent="0.2">
      <c r="A3748" t="s">
        <v>668</v>
      </c>
      <c r="B3748">
        <v>2050649</v>
      </c>
      <c r="C3748" t="s">
        <v>668</v>
      </c>
      <c r="D3748" t="s">
        <v>1175</v>
      </c>
      <c r="E3748" t="s">
        <v>1176</v>
      </c>
      <c r="F3748">
        <v>7411</v>
      </c>
      <c r="G3748" t="s">
        <v>1093</v>
      </c>
      <c r="H3748" t="s">
        <v>1177</v>
      </c>
      <c r="I3748" t="s">
        <v>1113</v>
      </c>
      <c r="J3748" t="s">
        <v>1114</v>
      </c>
      <c r="L3748" t="s">
        <v>1115</v>
      </c>
    </row>
    <row r="3749" spans="1:12" x14ac:dyDescent="0.2">
      <c r="A3749" t="s">
        <v>668</v>
      </c>
      <c r="B3749">
        <v>2050648</v>
      </c>
      <c r="C3749" t="s">
        <v>3901</v>
      </c>
      <c r="D3749" t="s">
        <v>1195</v>
      </c>
      <c r="E3749" t="s">
        <v>1658</v>
      </c>
      <c r="F3749">
        <v>7489</v>
      </c>
      <c r="G3749" t="s">
        <v>1093</v>
      </c>
      <c r="H3749" t="s">
        <v>1195</v>
      </c>
      <c r="I3749" t="s">
        <v>1077</v>
      </c>
      <c r="J3749" t="s">
        <v>1078</v>
      </c>
      <c r="K3749" t="s">
        <v>1079</v>
      </c>
      <c r="L3749" t="s">
        <v>1080</v>
      </c>
    </row>
    <row r="3750" spans="1:12" x14ac:dyDescent="0.2">
      <c r="A3750" t="s">
        <v>668</v>
      </c>
      <c r="B3750">
        <v>2050648</v>
      </c>
      <c r="C3750" t="s">
        <v>3901</v>
      </c>
      <c r="D3750" t="s">
        <v>3156</v>
      </c>
      <c r="E3750" t="s">
        <v>3157</v>
      </c>
      <c r="F3750">
        <v>28452</v>
      </c>
      <c r="G3750" t="s">
        <v>1093</v>
      </c>
      <c r="H3750" t="s">
        <v>1595</v>
      </c>
      <c r="I3750" t="s">
        <v>1077</v>
      </c>
      <c r="J3750" t="s">
        <v>1078</v>
      </c>
      <c r="K3750" t="s">
        <v>1079</v>
      </c>
      <c r="L3750" t="s">
        <v>1080</v>
      </c>
    </row>
    <row r="3751" spans="1:12" x14ac:dyDescent="0.2">
      <c r="A3751" t="s">
        <v>668</v>
      </c>
      <c r="B3751">
        <v>2050649</v>
      </c>
      <c r="C3751" t="s">
        <v>668</v>
      </c>
      <c r="D3751" t="s">
        <v>1117</v>
      </c>
      <c r="E3751" t="s">
        <v>1118</v>
      </c>
      <c r="F3751">
        <v>453</v>
      </c>
      <c r="G3751" t="s">
        <v>1086</v>
      </c>
      <c r="H3751" t="s">
        <v>1119</v>
      </c>
      <c r="I3751" t="s">
        <v>1081</v>
      </c>
      <c r="J3751" t="s">
        <v>1082</v>
      </c>
      <c r="K3751" t="s">
        <v>1083</v>
      </c>
      <c r="L3751" t="s">
        <v>3915</v>
      </c>
    </row>
    <row r="3752" spans="1:12" x14ac:dyDescent="0.2">
      <c r="A3752" t="s">
        <v>668</v>
      </c>
      <c r="B3752">
        <v>2050649</v>
      </c>
      <c r="C3752" t="s">
        <v>668</v>
      </c>
      <c r="D3752" t="s">
        <v>1193</v>
      </c>
      <c r="E3752" t="s">
        <v>1194</v>
      </c>
      <c r="F3752">
        <v>7597</v>
      </c>
      <c r="G3752" t="s">
        <v>1093</v>
      </c>
      <c r="H3752" t="s">
        <v>1195</v>
      </c>
      <c r="I3752" t="s">
        <v>1101</v>
      </c>
      <c r="J3752" t="s">
        <v>3903</v>
      </c>
      <c r="K3752" t="s">
        <v>1079</v>
      </c>
      <c r="L3752" t="s">
        <v>1606</v>
      </c>
    </row>
    <row r="3753" spans="1:12" x14ac:dyDescent="0.2">
      <c r="A3753" t="s">
        <v>668</v>
      </c>
      <c r="B3753">
        <v>4010712449</v>
      </c>
      <c r="C3753" t="s">
        <v>3904</v>
      </c>
      <c r="D3753" t="s">
        <v>1133</v>
      </c>
      <c r="E3753" t="s">
        <v>1134</v>
      </c>
      <c r="F3753">
        <v>570</v>
      </c>
      <c r="G3753" t="s">
        <v>1086</v>
      </c>
      <c r="H3753" t="s">
        <v>1133</v>
      </c>
      <c r="I3753" t="s">
        <v>1088</v>
      </c>
      <c r="J3753" t="s">
        <v>1089</v>
      </c>
      <c r="L3753" t="s">
        <v>1090</v>
      </c>
    </row>
    <row r="3754" spans="1:12" x14ac:dyDescent="0.2">
      <c r="A3754" t="s">
        <v>668</v>
      </c>
      <c r="B3754">
        <v>4010712448</v>
      </c>
      <c r="C3754" t="s">
        <v>3902</v>
      </c>
      <c r="D3754" t="s">
        <v>1193</v>
      </c>
      <c r="E3754" t="s">
        <v>1194</v>
      </c>
      <c r="F3754">
        <v>7597</v>
      </c>
      <c r="G3754" t="s">
        <v>1093</v>
      </c>
      <c r="H3754" t="s">
        <v>1195</v>
      </c>
      <c r="I3754" t="s">
        <v>1077</v>
      </c>
      <c r="J3754" t="s">
        <v>1078</v>
      </c>
      <c r="K3754" t="s">
        <v>1079</v>
      </c>
      <c r="L3754" t="s">
        <v>1080</v>
      </c>
    </row>
    <row r="3755" spans="1:12" x14ac:dyDescent="0.2">
      <c r="A3755" t="s">
        <v>668</v>
      </c>
      <c r="B3755">
        <v>2050648</v>
      </c>
      <c r="C3755" t="s">
        <v>3901</v>
      </c>
      <c r="D3755" t="s">
        <v>1117</v>
      </c>
      <c r="E3755" t="s">
        <v>1118</v>
      </c>
      <c r="F3755">
        <v>453</v>
      </c>
      <c r="G3755" t="s">
        <v>1086</v>
      </c>
      <c r="H3755" t="s">
        <v>1119</v>
      </c>
      <c r="I3755" t="s">
        <v>1077</v>
      </c>
      <c r="J3755" t="s">
        <v>1078</v>
      </c>
      <c r="K3755" t="s">
        <v>1079</v>
      </c>
      <c r="L3755" t="s">
        <v>1080</v>
      </c>
    </row>
    <row r="3756" spans="1:12" x14ac:dyDescent="0.2">
      <c r="A3756" t="s">
        <v>668</v>
      </c>
      <c r="B3756">
        <v>2050649</v>
      </c>
      <c r="C3756" t="s">
        <v>668</v>
      </c>
      <c r="D3756" t="s">
        <v>1183</v>
      </c>
      <c r="E3756" t="s">
        <v>1184</v>
      </c>
      <c r="F3756">
        <v>6027</v>
      </c>
      <c r="G3756" t="s">
        <v>1093</v>
      </c>
      <c r="H3756" t="s">
        <v>1127</v>
      </c>
      <c r="I3756" t="s">
        <v>1113</v>
      </c>
      <c r="J3756" t="s">
        <v>1114</v>
      </c>
      <c r="L3756" t="s">
        <v>1115</v>
      </c>
    </row>
    <row r="3757" spans="1:12" x14ac:dyDescent="0.2">
      <c r="A3757" t="s">
        <v>668</v>
      </c>
      <c r="B3757">
        <v>4010712448</v>
      </c>
      <c r="C3757" t="s">
        <v>3902</v>
      </c>
      <c r="D3757" t="s">
        <v>1133</v>
      </c>
      <c r="E3757" t="s">
        <v>1134</v>
      </c>
      <c r="F3757">
        <v>570</v>
      </c>
      <c r="G3757" t="s">
        <v>1086</v>
      </c>
      <c r="H3757" t="s">
        <v>1133</v>
      </c>
      <c r="I3757" t="s">
        <v>1101</v>
      </c>
      <c r="J3757" t="s">
        <v>1788</v>
      </c>
      <c r="L3757" t="s">
        <v>1225</v>
      </c>
    </row>
    <row r="3758" spans="1:12" x14ac:dyDescent="0.2">
      <c r="A3758" t="s">
        <v>668</v>
      </c>
      <c r="B3758">
        <v>2050649</v>
      </c>
      <c r="C3758" t="s">
        <v>668</v>
      </c>
      <c r="D3758" t="s">
        <v>1125</v>
      </c>
      <c r="E3758" t="s">
        <v>1126</v>
      </c>
      <c r="F3758">
        <v>7182</v>
      </c>
      <c r="G3758" t="s">
        <v>1093</v>
      </c>
      <c r="H3758" t="s">
        <v>1127</v>
      </c>
      <c r="I3758" t="s">
        <v>1311</v>
      </c>
      <c r="J3758" t="s">
        <v>3914</v>
      </c>
      <c r="K3758" t="s">
        <v>1079</v>
      </c>
      <c r="L3758" t="s">
        <v>1606</v>
      </c>
    </row>
    <row r="3759" spans="1:12" x14ac:dyDescent="0.2">
      <c r="A3759" t="s">
        <v>668</v>
      </c>
      <c r="B3759">
        <v>4010712448</v>
      </c>
      <c r="C3759" t="s">
        <v>3902</v>
      </c>
      <c r="D3759" t="s">
        <v>1133</v>
      </c>
      <c r="E3759" t="s">
        <v>1134</v>
      </c>
      <c r="F3759">
        <v>570</v>
      </c>
      <c r="G3759" t="s">
        <v>1086</v>
      </c>
      <c r="H3759" t="s">
        <v>1133</v>
      </c>
      <c r="I3759" t="s">
        <v>1088</v>
      </c>
      <c r="J3759" t="s">
        <v>1089</v>
      </c>
      <c r="L3759" t="s">
        <v>1090</v>
      </c>
    </row>
    <row r="3760" spans="1:12" x14ac:dyDescent="0.2">
      <c r="A3760" t="s">
        <v>668</v>
      </c>
      <c r="B3760">
        <v>2050649</v>
      </c>
      <c r="C3760" t="s">
        <v>668</v>
      </c>
      <c r="D3760" t="s">
        <v>3910</v>
      </c>
      <c r="E3760" t="s">
        <v>3911</v>
      </c>
      <c r="F3760">
        <v>4643</v>
      </c>
      <c r="G3760" t="s">
        <v>1075</v>
      </c>
      <c r="H3760" t="s">
        <v>1775</v>
      </c>
      <c r="I3760" t="s">
        <v>1081</v>
      </c>
      <c r="J3760" t="s">
        <v>1776</v>
      </c>
      <c r="K3760" t="s">
        <v>1079</v>
      </c>
      <c r="L3760" t="s">
        <v>1245</v>
      </c>
    </row>
    <row r="3761" spans="1:12" x14ac:dyDescent="0.2">
      <c r="A3761" t="s">
        <v>668</v>
      </c>
      <c r="B3761">
        <v>2050648</v>
      </c>
      <c r="C3761" t="s">
        <v>3901</v>
      </c>
      <c r="D3761" t="s">
        <v>1266</v>
      </c>
      <c r="E3761" t="s">
        <v>1267</v>
      </c>
      <c r="F3761">
        <v>175</v>
      </c>
      <c r="G3761" t="s">
        <v>1086</v>
      </c>
      <c r="H3761" t="s">
        <v>1266</v>
      </c>
      <c r="I3761" t="s">
        <v>1101</v>
      </c>
      <c r="J3761" t="s">
        <v>1468</v>
      </c>
      <c r="L3761" t="s">
        <v>1264</v>
      </c>
    </row>
    <row r="3762" spans="1:12" x14ac:dyDescent="0.2">
      <c r="A3762" t="s">
        <v>668</v>
      </c>
      <c r="B3762">
        <v>2050649</v>
      </c>
      <c r="C3762" t="s">
        <v>668</v>
      </c>
      <c r="D3762" t="s">
        <v>1125</v>
      </c>
      <c r="E3762" t="s">
        <v>1126</v>
      </c>
      <c r="F3762">
        <v>7182</v>
      </c>
      <c r="G3762" t="s">
        <v>1093</v>
      </c>
      <c r="H3762" t="s">
        <v>1127</v>
      </c>
      <c r="I3762" t="s">
        <v>1113</v>
      </c>
      <c r="J3762" t="s">
        <v>1114</v>
      </c>
      <c r="L3762" t="s">
        <v>1115</v>
      </c>
    </row>
    <row r="3763" spans="1:12" x14ac:dyDescent="0.2">
      <c r="A3763" t="s">
        <v>668</v>
      </c>
      <c r="B3763">
        <v>2050649</v>
      </c>
      <c r="C3763" t="s">
        <v>668</v>
      </c>
      <c r="D3763" t="s">
        <v>1193</v>
      </c>
      <c r="E3763" t="s">
        <v>1194</v>
      </c>
      <c r="F3763">
        <v>7597</v>
      </c>
      <c r="G3763" t="s">
        <v>1093</v>
      </c>
      <c r="H3763" t="s">
        <v>1195</v>
      </c>
      <c r="I3763" t="s">
        <v>1113</v>
      </c>
      <c r="J3763" t="s">
        <v>1114</v>
      </c>
      <c r="L3763" t="s">
        <v>1115</v>
      </c>
    </row>
    <row r="3764" spans="1:12" x14ac:dyDescent="0.2">
      <c r="A3764" t="s">
        <v>668</v>
      </c>
      <c r="B3764">
        <v>2050649</v>
      </c>
      <c r="C3764" t="s">
        <v>668</v>
      </c>
      <c r="D3764" t="s">
        <v>1206</v>
      </c>
      <c r="E3764" t="s">
        <v>1207</v>
      </c>
      <c r="F3764">
        <v>5647</v>
      </c>
      <c r="G3764" t="s">
        <v>1093</v>
      </c>
      <c r="H3764" t="s">
        <v>1127</v>
      </c>
      <c r="I3764" t="s">
        <v>1128</v>
      </c>
      <c r="J3764" t="s">
        <v>3916</v>
      </c>
      <c r="K3764" t="s">
        <v>1079</v>
      </c>
      <c r="L3764" t="s">
        <v>1743</v>
      </c>
    </row>
    <row r="3765" spans="1:12" x14ac:dyDescent="0.2">
      <c r="A3765" t="s">
        <v>668</v>
      </c>
      <c r="B3765">
        <v>4010712448</v>
      </c>
      <c r="C3765" t="s">
        <v>3902</v>
      </c>
      <c r="D3765" t="s">
        <v>1195</v>
      </c>
      <c r="E3765" t="s">
        <v>1658</v>
      </c>
      <c r="F3765">
        <v>7489</v>
      </c>
      <c r="G3765" t="s">
        <v>1093</v>
      </c>
      <c r="H3765" t="s">
        <v>1195</v>
      </c>
      <c r="I3765" t="s">
        <v>1077</v>
      </c>
      <c r="J3765" t="s">
        <v>1078</v>
      </c>
      <c r="K3765" t="s">
        <v>1079</v>
      </c>
      <c r="L3765" t="s">
        <v>1080</v>
      </c>
    </row>
    <row r="3766" spans="1:12" x14ac:dyDescent="0.2">
      <c r="A3766" t="s">
        <v>668</v>
      </c>
      <c r="B3766">
        <v>2050648</v>
      </c>
      <c r="C3766" t="s">
        <v>3901</v>
      </c>
      <c r="D3766" t="s">
        <v>1193</v>
      </c>
      <c r="E3766" t="s">
        <v>1194</v>
      </c>
      <c r="F3766">
        <v>7597</v>
      </c>
      <c r="G3766" t="s">
        <v>1093</v>
      </c>
      <c r="H3766" t="s">
        <v>1195</v>
      </c>
      <c r="I3766" t="s">
        <v>1077</v>
      </c>
      <c r="J3766" t="s">
        <v>1078</v>
      </c>
      <c r="K3766" t="s">
        <v>1079</v>
      </c>
      <c r="L3766" t="s">
        <v>1080</v>
      </c>
    </row>
    <row r="3767" spans="1:12" x14ac:dyDescent="0.2">
      <c r="A3767" t="s">
        <v>668</v>
      </c>
      <c r="B3767">
        <v>2050649</v>
      </c>
      <c r="C3767" t="s">
        <v>668</v>
      </c>
      <c r="D3767" t="s">
        <v>1195</v>
      </c>
      <c r="E3767" t="s">
        <v>1658</v>
      </c>
      <c r="F3767">
        <v>7489</v>
      </c>
      <c r="G3767" t="s">
        <v>1093</v>
      </c>
      <c r="H3767" t="s">
        <v>1195</v>
      </c>
      <c r="I3767" t="s">
        <v>1081</v>
      </c>
      <c r="J3767" t="s">
        <v>1082</v>
      </c>
      <c r="K3767" t="s">
        <v>1083</v>
      </c>
      <c r="L3767" t="s">
        <v>3915</v>
      </c>
    </row>
    <row r="3768" spans="1:12" x14ac:dyDescent="0.2">
      <c r="A3768" t="s">
        <v>668</v>
      </c>
      <c r="B3768">
        <v>2050648</v>
      </c>
      <c r="C3768" t="s">
        <v>3901</v>
      </c>
      <c r="D3768" t="s">
        <v>1133</v>
      </c>
      <c r="E3768" t="s">
        <v>1134</v>
      </c>
      <c r="F3768">
        <v>570</v>
      </c>
      <c r="G3768" t="s">
        <v>1086</v>
      </c>
      <c r="H3768" t="s">
        <v>1133</v>
      </c>
      <c r="I3768" t="s">
        <v>1088</v>
      </c>
      <c r="J3768" t="s">
        <v>1089</v>
      </c>
      <c r="L3768" t="s">
        <v>1090</v>
      </c>
    </row>
    <row r="3769" spans="1:12" x14ac:dyDescent="0.2">
      <c r="A3769" t="s">
        <v>857</v>
      </c>
      <c r="B3769">
        <v>2062998</v>
      </c>
      <c r="C3769" t="s">
        <v>3917</v>
      </c>
      <c r="D3769" t="s">
        <v>1285</v>
      </c>
      <c r="E3769" t="s">
        <v>1286</v>
      </c>
      <c r="F3769">
        <v>961</v>
      </c>
      <c r="G3769" t="s">
        <v>1075</v>
      </c>
      <c r="H3769" t="s">
        <v>1278</v>
      </c>
      <c r="I3769" t="s">
        <v>1077</v>
      </c>
      <c r="J3769" t="s">
        <v>1078</v>
      </c>
      <c r="K3769" t="s">
        <v>1079</v>
      </c>
      <c r="L3769" t="s">
        <v>1080</v>
      </c>
    </row>
    <row r="3770" spans="1:12" x14ac:dyDescent="0.2">
      <c r="A3770" t="s">
        <v>857</v>
      </c>
      <c r="B3770">
        <v>1006228361</v>
      </c>
      <c r="C3770" t="s">
        <v>3918</v>
      </c>
      <c r="D3770" t="s">
        <v>1204</v>
      </c>
      <c r="E3770" t="s">
        <v>1205</v>
      </c>
      <c r="F3770">
        <v>537</v>
      </c>
      <c r="G3770" t="s">
        <v>1086</v>
      </c>
      <c r="H3770" t="s">
        <v>1204</v>
      </c>
      <c r="I3770" t="s">
        <v>1088</v>
      </c>
      <c r="J3770" t="s">
        <v>1089</v>
      </c>
      <c r="L3770" t="s">
        <v>1090</v>
      </c>
    </row>
    <row r="3771" spans="1:12" x14ac:dyDescent="0.2">
      <c r="A3771" t="s">
        <v>857</v>
      </c>
      <c r="B3771">
        <v>2062998</v>
      </c>
      <c r="C3771" t="s">
        <v>3917</v>
      </c>
      <c r="D3771" t="s">
        <v>1204</v>
      </c>
      <c r="E3771" t="s">
        <v>1205</v>
      </c>
      <c r="F3771">
        <v>537</v>
      </c>
      <c r="G3771" t="s">
        <v>1086</v>
      </c>
      <c r="H3771" t="s">
        <v>1204</v>
      </c>
      <c r="I3771" t="s">
        <v>1077</v>
      </c>
      <c r="J3771" t="s">
        <v>1078</v>
      </c>
      <c r="K3771" t="s">
        <v>1079</v>
      </c>
      <c r="L3771" t="s">
        <v>1080</v>
      </c>
    </row>
    <row r="3772" spans="1:12" x14ac:dyDescent="0.2">
      <c r="A3772" t="s">
        <v>857</v>
      </c>
      <c r="B3772">
        <v>2062999</v>
      </c>
      <c r="C3772" t="s">
        <v>857</v>
      </c>
      <c r="D3772" t="s">
        <v>3919</v>
      </c>
      <c r="E3772" t="s">
        <v>3920</v>
      </c>
      <c r="F3772">
        <v>184</v>
      </c>
      <c r="G3772" t="s">
        <v>1086</v>
      </c>
      <c r="H3772" t="s">
        <v>1830</v>
      </c>
      <c r="I3772" t="s">
        <v>1101</v>
      </c>
      <c r="J3772" t="s">
        <v>3921</v>
      </c>
      <c r="K3772" t="s">
        <v>1079</v>
      </c>
      <c r="L3772" t="s">
        <v>3922</v>
      </c>
    </row>
    <row r="3773" spans="1:12" x14ac:dyDescent="0.2">
      <c r="A3773" t="s">
        <v>857</v>
      </c>
      <c r="B3773">
        <v>2062998</v>
      </c>
      <c r="C3773" t="s">
        <v>3917</v>
      </c>
      <c r="D3773" t="s">
        <v>3923</v>
      </c>
      <c r="E3773" t="s">
        <v>3924</v>
      </c>
      <c r="F3773">
        <v>2761</v>
      </c>
      <c r="G3773" t="s">
        <v>1075</v>
      </c>
      <c r="H3773" t="s">
        <v>1076</v>
      </c>
      <c r="I3773" t="s">
        <v>1077</v>
      </c>
      <c r="J3773" t="s">
        <v>1078</v>
      </c>
      <c r="K3773" t="s">
        <v>1079</v>
      </c>
      <c r="L3773" t="s">
        <v>1080</v>
      </c>
    </row>
    <row r="3774" spans="1:12" x14ac:dyDescent="0.2">
      <c r="A3774" t="s">
        <v>857</v>
      </c>
      <c r="B3774">
        <v>2062999</v>
      </c>
      <c r="C3774" t="s">
        <v>857</v>
      </c>
      <c r="D3774" t="s">
        <v>3925</v>
      </c>
      <c r="E3774" t="s">
        <v>3926</v>
      </c>
      <c r="F3774">
        <v>10745</v>
      </c>
      <c r="G3774" t="s">
        <v>1093</v>
      </c>
      <c r="H3774" t="s">
        <v>1097</v>
      </c>
      <c r="I3774" t="s">
        <v>1113</v>
      </c>
      <c r="J3774" t="s">
        <v>1114</v>
      </c>
      <c r="L3774" t="s">
        <v>1115</v>
      </c>
    </row>
    <row r="3775" spans="1:12" x14ac:dyDescent="0.2">
      <c r="A3775" t="s">
        <v>857</v>
      </c>
      <c r="B3775">
        <v>1006228361</v>
      </c>
      <c r="C3775" t="s">
        <v>3918</v>
      </c>
      <c r="D3775" t="s">
        <v>1373</v>
      </c>
      <c r="E3775" t="s">
        <v>1374</v>
      </c>
      <c r="F3775">
        <v>3376</v>
      </c>
      <c r="G3775" t="s">
        <v>1075</v>
      </c>
      <c r="H3775" t="s">
        <v>1373</v>
      </c>
      <c r="I3775" t="s">
        <v>1077</v>
      </c>
      <c r="J3775" t="s">
        <v>1078</v>
      </c>
      <c r="K3775" t="s">
        <v>1079</v>
      </c>
      <c r="L3775" t="s">
        <v>1080</v>
      </c>
    </row>
    <row r="3776" spans="1:12" x14ac:dyDescent="0.2">
      <c r="A3776" t="s">
        <v>857</v>
      </c>
      <c r="B3776">
        <v>2062998</v>
      </c>
      <c r="C3776" t="s">
        <v>3917</v>
      </c>
      <c r="D3776" t="s">
        <v>1375</v>
      </c>
      <c r="E3776" t="s">
        <v>1376</v>
      </c>
      <c r="F3776">
        <v>2648</v>
      </c>
      <c r="G3776" t="s">
        <v>1075</v>
      </c>
      <c r="H3776" t="s">
        <v>1076</v>
      </c>
      <c r="I3776" t="s">
        <v>1077</v>
      </c>
      <c r="J3776" t="s">
        <v>1078</v>
      </c>
      <c r="K3776" t="s">
        <v>1079</v>
      </c>
      <c r="L3776" t="s">
        <v>1080</v>
      </c>
    </row>
    <row r="3777" spans="1:12" x14ac:dyDescent="0.2">
      <c r="A3777" t="s">
        <v>857</v>
      </c>
      <c r="B3777">
        <v>2062998</v>
      </c>
      <c r="C3777" t="s">
        <v>3917</v>
      </c>
      <c r="D3777" t="s">
        <v>1158</v>
      </c>
      <c r="E3777" t="s">
        <v>1159</v>
      </c>
      <c r="F3777">
        <v>894</v>
      </c>
      <c r="G3777" t="s">
        <v>1075</v>
      </c>
      <c r="H3777" t="s">
        <v>1160</v>
      </c>
      <c r="I3777" t="s">
        <v>1077</v>
      </c>
      <c r="J3777" t="s">
        <v>1078</v>
      </c>
      <c r="K3777" t="s">
        <v>1079</v>
      </c>
      <c r="L3777" t="s">
        <v>1080</v>
      </c>
    </row>
    <row r="3778" spans="1:12" x14ac:dyDescent="0.2">
      <c r="A3778" t="s">
        <v>857</v>
      </c>
      <c r="B3778">
        <v>1006228361</v>
      </c>
      <c r="C3778" t="s">
        <v>3918</v>
      </c>
      <c r="D3778" t="s">
        <v>1158</v>
      </c>
      <c r="E3778" t="s">
        <v>1159</v>
      </c>
      <c r="F3778">
        <v>894</v>
      </c>
      <c r="G3778" t="s">
        <v>1075</v>
      </c>
      <c r="H3778" t="s">
        <v>1174</v>
      </c>
      <c r="I3778" t="s">
        <v>1077</v>
      </c>
      <c r="J3778" t="s">
        <v>1078</v>
      </c>
      <c r="K3778" t="s">
        <v>1079</v>
      </c>
      <c r="L3778" t="s">
        <v>1080</v>
      </c>
    </row>
    <row r="3779" spans="1:12" x14ac:dyDescent="0.2">
      <c r="A3779" t="s">
        <v>857</v>
      </c>
      <c r="B3779">
        <v>2062998</v>
      </c>
      <c r="C3779" t="s">
        <v>3917</v>
      </c>
      <c r="D3779" t="s">
        <v>1373</v>
      </c>
      <c r="E3779" t="s">
        <v>1374</v>
      </c>
      <c r="F3779">
        <v>3376</v>
      </c>
      <c r="G3779" t="s">
        <v>1075</v>
      </c>
      <c r="H3779" t="s">
        <v>1373</v>
      </c>
      <c r="I3779" t="s">
        <v>1077</v>
      </c>
      <c r="J3779" t="s">
        <v>1078</v>
      </c>
      <c r="K3779" t="s">
        <v>1079</v>
      </c>
      <c r="L3779" t="s">
        <v>1080</v>
      </c>
    </row>
    <row r="3780" spans="1:12" x14ac:dyDescent="0.2">
      <c r="A3780" t="s">
        <v>857</v>
      </c>
      <c r="B3780">
        <v>2062999</v>
      </c>
      <c r="C3780" t="s">
        <v>857</v>
      </c>
      <c r="D3780" t="s">
        <v>3927</v>
      </c>
      <c r="E3780" t="s">
        <v>3928</v>
      </c>
      <c r="F3780">
        <v>17925</v>
      </c>
      <c r="G3780" t="s">
        <v>1093</v>
      </c>
      <c r="H3780" t="s">
        <v>1173</v>
      </c>
      <c r="I3780" t="s">
        <v>1570</v>
      </c>
      <c r="J3780" t="s">
        <v>3929</v>
      </c>
      <c r="K3780" t="s">
        <v>1079</v>
      </c>
      <c r="L3780" t="s">
        <v>3930</v>
      </c>
    </row>
    <row r="3781" spans="1:12" x14ac:dyDescent="0.2">
      <c r="A3781" t="s">
        <v>857</v>
      </c>
      <c r="B3781">
        <v>2062999</v>
      </c>
      <c r="C3781" t="s">
        <v>857</v>
      </c>
      <c r="D3781" t="s">
        <v>1285</v>
      </c>
      <c r="E3781" t="s">
        <v>1286</v>
      </c>
      <c r="F3781">
        <v>961</v>
      </c>
      <c r="G3781" t="s">
        <v>1075</v>
      </c>
      <c r="H3781" t="s">
        <v>1278</v>
      </c>
      <c r="I3781" t="s">
        <v>1081</v>
      </c>
      <c r="J3781" t="s">
        <v>1082</v>
      </c>
      <c r="K3781" t="s">
        <v>1083</v>
      </c>
      <c r="L3781" t="s">
        <v>1768</v>
      </c>
    </row>
    <row r="3782" spans="1:12" x14ac:dyDescent="0.2">
      <c r="A3782" t="s">
        <v>857</v>
      </c>
      <c r="B3782">
        <v>2062999</v>
      </c>
      <c r="C3782" t="s">
        <v>857</v>
      </c>
      <c r="D3782" t="s">
        <v>3931</v>
      </c>
      <c r="E3782" t="s">
        <v>3932</v>
      </c>
      <c r="F3782">
        <v>17775</v>
      </c>
      <c r="G3782" t="s">
        <v>1093</v>
      </c>
      <c r="H3782" t="s">
        <v>1301</v>
      </c>
      <c r="I3782" t="s">
        <v>1304</v>
      </c>
      <c r="J3782" t="s">
        <v>3929</v>
      </c>
      <c r="K3782" t="s">
        <v>1079</v>
      </c>
      <c r="L3782" t="s">
        <v>1382</v>
      </c>
    </row>
    <row r="3783" spans="1:12" x14ac:dyDescent="0.2">
      <c r="A3783" t="s">
        <v>857</v>
      </c>
      <c r="B3783">
        <v>2062999</v>
      </c>
      <c r="C3783" t="s">
        <v>857</v>
      </c>
      <c r="D3783" t="s">
        <v>3927</v>
      </c>
      <c r="E3783" t="s">
        <v>3928</v>
      </c>
      <c r="F3783">
        <v>17925</v>
      </c>
      <c r="G3783" t="s">
        <v>1093</v>
      </c>
      <c r="H3783" t="s">
        <v>1173</v>
      </c>
      <c r="I3783" t="s">
        <v>1180</v>
      </c>
      <c r="J3783" t="s">
        <v>3921</v>
      </c>
      <c r="K3783" t="s">
        <v>1079</v>
      </c>
      <c r="L3783" t="s">
        <v>3922</v>
      </c>
    </row>
    <row r="3784" spans="1:12" x14ac:dyDescent="0.2">
      <c r="A3784" t="s">
        <v>857</v>
      </c>
      <c r="B3784">
        <v>2062999</v>
      </c>
      <c r="C3784" t="s">
        <v>857</v>
      </c>
      <c r="D3784" t="s">
        <v>1285</v>
      </c>
      <c r="E3784" t="s">
        <v>1286</v>
      </c>
      <c r="F3784">
        <v>961</v>
      </c>
      <c r="G3784" t="s">
        <v>1075</v>
      </c>
      <c r="H3784" t="s">
        <v>1278</v>
      </c>
      <c r="I3784" t="s">
        <v>1101</v>
      </c>
      <c r="J3784" t="s">
        <v>3921</v>
      </c>
      <c r="K3784" t="s">
        <v>1079</v>
      </c>
      <c r="L3784" t="s">
        <v>3922</v>
      </c>
    </row>
    <row r="3785" spans="1:12" x14ac:dyDescent="0.2">
      <c r="A3785" t="s">
        <v>857</v>
      </c>
      <c r="B3785">
        <v>2062998</v>
      </c>
      <c r="C3785" t="s">
        <v>3917</v>
      </c>
      <c r="D3785" t="s">
        <v>1280</v>
      </c>
      <c r="E3785" t="s">
        <v>1281</v>
      </c>
      <c r="F3785">
        <v>7461</v>
      </c>
      <c r="G3785" t="s">
        <v>1093</v>
      </c>
      <c r="H3785" t="s">
        <v>2076</v>
      </c>
      <c r="I3785" t="s">
        <v>1077</v>
      </c>
      <c r="J3785" t="s">
        <v>1078</v>
      </c>
      <c r="K3785" t="s">
        <v>1079</v>
      </c>
      <c r="L3785" t="s">
        <v>1080</v>
      </c>
    </row>
    <row r="3786" spans="1:12" x14ac:dyDescent="0.2">
      <c r="A3786" t="s">
        <v>857</v>
      </c>
      <c r="B3786">
        <v>1006228361</v>
      </c>
      <c r="C3786" t="s">
        <v>3918</v>
      </c>
      <c r="D3786" t="s">
        <v>1285</v>
      </c>
      <c r="E3786" t="s">
        <v>1286</v>
      </c>
      <c r="F3786">
        <v>961</v>
      </c>
      <c r="G3786" t="s">
        <v>1075</v>
      </c>
      <c r="H3786" t="s">
        <v>1278</v>
      </c>
      <c r="I3786" t="s">
        <v>1077</v>
      </c>
      <c r="J3786" t="s">
        <v>1078</v>
      </c>
      <c r="K3786" t="s">
        <v>1079</v>
      </c>
      <c r="L3786" t="s">
        <v>1080</v>
      </c>
    </row>
    <row r="3787" spans="1:12" x14ac:dyDescent="0.2">
      <c r="A3787" t="s">
        <v>857</v>
      </c>
      <c r="B3787">
        <v>2062999</v>
      </c>
      <c r="C3787" t="s">
        <v>857</v>
      </c>
      <c r="D3787" t="s">
        <v>1204</v>
      </c>
      <c r="E3787" t="s">
        <v>1205</v>
      </c>
      <c r="F3787">
        <v>537</v>
      </c>
      <c r="G3787" t="s">
        <v>1086</v>
      </c>
      <c r="H3787" t="s">
        <v>1204</v>
      </c>
      <c r="I3787" t="s">
        <v>1101</v>
      </c>
      <c r="J3787" t="s">
        <v>3933</v>
      </c>
      <c r="K3787" t="s">
        <v>1079</v>
      </c>
      <c r="L3787" t="s">
        <v>3934</v>
      </c>
    </row>
    <row r="3788" spans="1:12" x14ac:dyDescent="0.2">
      <c r="A3788" t="s">
        <v>857</v>
      </c>
      <c r="B3788">
        <v>2062999</v>
      </c>
      <c r="C3788" t="s">
        <v>857</v>
      </c>
      <c r="D3788" t="s">
        <v>3925</v>
      </c>
      <c r="E3788" t="s">
        <v>3926</v>
      </c>
      <c r="F3788">
        <v>10745</v>
      </c>
      <c r="G3788" t="s">
        <v>1093</v>
      </c>
      <c r="H3788" t="s">
        <v>1097</v>
      </c>
      <c r="I3788" t="s">
        <v>1311</v>
      </c>
      <c r="J3788" t="s">
        <v>3935</v>
      </c>
      <c r="K3788" t="s">
        <v>1079</v>
      </c>
      <c r="L3788" t="s">
        <v>3936</v>
      </c>
    </row>
    <row r="3789" spans="1:12" x14ac:dyDescent="0.2">
      <c r="A3789" t="s">
        <v>857</v>
      </c>
      <c r="B3789">
        <v>2062999</v>
      </c>
      <c r="C3789" t="s">
        <v>857</v>
      </c>
      <c r="D3789" t="s">
        <v>1137</v>
      </c>
      <c r="E3789" t="s">
        <v>1138</v>
      </c>
      <c r="F3789">
        <v>241</v>
      </c>
      <c r="G3789" t="s">
        <v>1086</v>
      </c>
      <c r="H3789" t="s">
        <v>1137</v>
      </c>
      <c r="I3789" t="s">
        <v>1101</v>
      </c>
      <c r="J3789" t="s">
        <v>2458</v>
      </c>
      <c r="K3789" t="s">
        <v>1079</v>
      </c>
      <c r="L3789" s="9">
        <v>39908</v>
      </c>
    </row>
    <row r="3790" spans="1:12" x14ac:dyDescent="0.2">
      <c r="A3790" t="s">
        <v>857</v>
      </c>
      <c r="B3790">
        <v>1006228361</v>
      </c>
      <c r="C3790" t="s">
        <v>3918</v>
      </c>
      <c r="D3790" t="s">
        <v>1375</v>
      </c>
      <c r="E3790" t="s">
        <v>1376</v>
      </c>
      <c r="F3790">
        <v>2648</v>
      </c>
      <c r="G3790" t="s">
        <v>1075</v>
      </c>
      <c r="H3790" t="s">
        <v>1076</v>
      </c>
      <c r="I3790" t="s">
        <v>1077</v>
      </c>
      <c r="J3790" t="s">
        <v>1078</v>
      </c>
      <c r="K3790" t="s">
        <v>1079</v>
      </c>
      <c r="L3790" t="s">
        <v>1080</v>
      </c>
    </row>
    <row r="3791" spans="1:12" x14ac:dyDescent="0.2">
      <c r="A3791" t="s">
        <v>857</v>
      </c>
      <c r="B3791">
        <v>2062998</v>
      </c>
      <c r="C3791" t="s">
        <v>3917</v>
      </c>
      <c r="D3791" t="s">
        <v>1204</v>
      </c>
      <c r="E3791" t="s">
        <v>1205</v>
      </c>
      <c r="F3791">
        <v>537</v>
      </c>
      <c r="G3791" t="s">
        <v>1086</v>
      </c>
      <c r="H3791" t="s">
        <v>1204</v>
      </c>
      <c r="I3791" t="s">
        <v>1088</v>
      </c>
      <c r="J3791" t="s">
        <v>1089</v>
      </c>
      <c r="L3791" t="s">
        <v>1090</v>
      </c>
    </row>
    <row r="3792" spans="1:12" x14ac:dyDescent="0.2">
      <c r="A3792" t="s">
        <v>857</v>
      </c>
      <c r="B3792">
        <v>2062999</v>
      </c>
      <c r="C3792" t="s">
        <v>857</v>
      </c>
      <c r="D3792" t="s">
        <v>1158</v>
      </c>
      <c r="E3792" t="s">
        <v>1159</v>
      </c>
      <c r="F3792">
        <v>894</v>
      </c>
      <c r="G3792" t="s">
        <v>1075</v>
      </c>
      <c r="H3792" t="s">
        <v>1160</v>
      </c>
      <c r="I3792" t="s">
        <v>1081</v>
      </c>
      <c r="J3792" t="s">
        <v>1082</v>
      </c>
      <c r="K3792" t="s">
        <v>1083</v>
      </c>
      <c r="L3792" t="s">
        <v>1768</v>
      </c>
    </row>
    <row r="3793" spans="1:12" x14ac:dyDescent="0.2">
      <c r="A3793" t="s">
        <v>857</v>
      </c>
      <c r="B3793">
        <v>2062999</v>
      </c>
      <c r="C3793" t="s">
        <v>857</v>
      </c>
      <c r="D3793" t="s">
        <v>1375</v>
      </c>
      <c r="E3793" t="s">
        <v>1376</v>
      </c>
      <c r="F3793">
        <v>2648</v>
      </c>
      <c r="G3793" t="s">
        <v>1075</v>
      </c>
      <c r="H3793" t="s">
        <v>1076</v>
      </c>
      <c r="I3793" t="s">
        <v>1081</v>
      </c>
      <c r="J3793" t="s">
        <v>1082</v>
      </c>
      <c r="K3793" t="s">
        <v>1083</v>
      </c>
      <c r="L3793" t="s">
        <v>1768</v>
      </c>
    </row>
    <row r="3794" spans="1:12" x14ac:dyDescent="0.2">
      <c r="A3794" t="s">
        <v>670</v>
      </c>
      <c r="B3794">
        <v>2039139</v>
      </c>
      <c r="C3794" t="s">
        <v>670</v>
      </c>
      <c r="D3794" t="s">
        <v>1395</v>
      </c>
      <c r="E3794" t="s">
        <v>1396</v>
      </c>
      <c r="F3794">
        <v>6751</v>
      </c>
      <c r="G3794" t="s">
        <v>1093</v>
      </c>
      <c r="H3794" t="s">
        <v>2159</v>
      </c>
      <c r="I3794" t="s">
        <v>1311</v>
      </c>
      <c r="J3794" t="s">
        <v>3937</v>
      </c>
      <c r="K3794" t="s">
        <v>1079</v>
      </c>
      <c r="L3794" t="s">
        <v>3938</v>
      </c>
    </row>
    <row r="3795" spans="1:12" x14ac:dyDescent="0.2">
      <c r="A3795" t="s">
        <v>670</v>
      </c>
      <c r="B3795">
        <v>2039139</v>
      </c>
      <c r="C3795" t="s">
        <v>670</v>
      </c>
      <c r="D3795" t="s">
        <v>1057</v>
      </c>
      <c r="E3795" t="s">
        <v>1379</v>
      </c>
      <c r="F3795">
        <v>3877</v>
      </c>
      <c r="G3795" t="s">
        <v>1075</v>
      </c>
      <c r="H3795" t="s">
        <v>1057</v>
      </c>
      <c r="I3795" t="s">
        <v>1380</v>
      </c>
      <c r="J3795" t="s">
        <v>3939</v>
      </c>
      <c r="L3795" s="9">
        <v>41246</v>
      </c>
    </row>
    <row r="3796" spans="1:12" x14ac:dyDescent="0.2">
      <c r="A3796" t="s">
        <v>670</v>
      </c>
      <c r="B3796">
        <v>2039139</v>
      </c>
      <c r="C3796" t="s">
        <v>670</v>
      </c>
      <c r="D3796" t="s">
        <v>3940</v>
      </c>
      <c r="E3796" t="s">
        <v>3941</v>
      </c>
      <c r="F3796">
        <v>13165</v>
      </c>
      <c r="G3796" t="s">
        <v>1093</v>
      </c>
      <c r="H3796" t="s">
        <v>3942</v>
      </c>
      <c r="I3796" t="s">
        <v>1311</v>
      </c>
      <c r="J3796" t="s">
        <v>3943</v>
      </c>
      <c r="K3796" t="s">
        <v>1079</v>
      </c>
      <c r="L3796" t="s">
        <v>3944</v>
      </c>
    </row>
    <row r="3797" spans="1:12" x14ac:dyDescent="0.2">
      <c r="A3797" t="s">
        <v>670</v>
      </c>
      <c r="B3797">
        <v>2039139</v>
      </c>
      <c r="C3797" t="s">
        <v>670</v>
      </c>
      <c r="D3797" t="s">
        <v>3945</v>
      </c>
      <c r="E3797" t="s">
        <v>3946</v>
      </c>
      <c r="F3797">
        <v>6764</v>
      </c>
      <c r="G3797" t="s">
        <v>1093</v>
      </c>
      <c r="H3797" t="s">
        <v>3947</v>
      </c>
      <c r="I3797" t="s">
        <v>1304</v>
      </c>
      <c r="J3797" t="s">
        <v>3948</v>
      </c>
      <c r="K3797" t="s">
        <v>1079</v>
      </c>
      <c r="L3797" t="s">
        <v>3949</v>
      </c>
    </row>
    <row r="3798" spans="1:12" x14ac:dyDescent="0.2">
      <c r="A3798" t="s">
        <v>670</v>
      </c>
      <c r="B3798">
        <v>2039139</v>
      </c>
      <c r="C3798" t="s">
        <v>670</v>
      </c>
      <c r="D3798" t="s">
        <v>1057</v>
      </c>
      <c r="E3798" t="s">
        <v>1379</v>
      </c>
      <c r="F3798">
        <v>3877</v>
      </c>
      <c r="G3798" t="s">
        <v>1075</v>
      </c>
      <c r="H3798" t="s">
        <v>1057</v>
      </c>
      <c r="I3798" t="s">
        <v>1380</v>
      </c>
      <c r="J3798" t="s">
        <v>3950</v>
      </c>
      <c r="L3798" t="s">
        <v>1340</v>
      </c>
    </row>
    <row r="3799" spans="1:12" x14ac:dyDescent="0.2">
      <c r="A3799" t="s">
        <v>670</v>
      </c>
      <c r="B3799">
        <v>2039138</v>
      </c>
      <c r="C3799" t="s">
        <v>3951</v>
      </c>
      <c r="D3799" t="s">
        <v>2608</v>
      </c>
      <c r="E3799" t="s">
        <v>2609</v>
      </c>
      <c r="F3799">
        <v>3889</v>
      </c>
      <c r="G3799" t="s">
        <v>1075</v>
      </c>
      <c r="H3799" t="s">
        <v>3122</v>
      </c>
      <c r="I3799" t="s">
        <v>1077</v>
      </c>
      <c r="J3799" t="s">
        <v>1078</v>
      </c>
      <c r="K3799" t="s">
        <v>1079</v>
      </c>
      <c r="L3799" t="s">
        <v>1080</v>
      </c>
    </row>
    <row r="3800" spans="1:12" x14ac:dyDescent="0.2">
      <c r="A3800" t="s">
        <v>670</v>
      </c>
      <c r="B3800">
        <v>2039139</v>
      </c>
      <c r="C3800" t="s">
        <v>670</v>
      </c>
      <c r="D3800" t="s">
        <v>1471</v>
      </c>
      <c r="E3800" t="s">
        <v>1472</v>
      </c>
      <c r="F3800">
        <v>13866</v>
      </c>
      <c r="G3800" t="s">
        <v>1093</v>
      </c>
      <c r="H3800" t="s">
        <v>1177</v>
      </c>
      <c r="I3800" t="s">
        <v>1128</v>
      </c>
      <c r="J3800" t="s">
        <v>3952</v>
      </c>
      <c r="K3800" t="s">
        <v>1079</v>
      </c>
      <c r="L3800" t="s">
        <v>3934</v>
      </c>
    </row>
    <row r="3801" spans="1:12" x14ac:dyDescent="0.2">
      <c r="A3801" t="s">
        <v>670</v>
      </c>
      <c r="B3801">
        <v>2039139</v>
      </c>
      <c r="C3801" t="s">
        <v>670</v>
      </c>
      <c r="D3801" t="s">
        <v>2718</v>
      </c>
      <c r="E3801" t="s">
        <v>2719</v>
      </c>
      <c r="F3801">
        <v>5384</v>
      </c>
      <c r="G3801" t="s">
        <v>1093</v>
      </c>
      <c r="H3801" t="s">
        <v>1173</v>
      </c>
      <c r="I3801" t="s">
        <v>1311</v>
      </c>
      <c r="J3801" t="s">
        <v>3953</v>
      </c>
      <c r="L3801" t="s">
        <v>3954</v>
      </c>
    </row>
    <row r="3802" spans="1:12" x14ac:dyDescent="0.2">
      <c r="A3802" t="s">
        <v>670</v>
      </c>
      <c r="B3802">
        <v>2039139</v>
      </c>
      <c r="C3802" t="s">
        <v>670</v>
      </c>
      <c r="D3802" t="s">
        <v>3450</v>
      </c>
      <c r="E3802" t="s">
        <v>3451</v>
      </c>
      <c r="F3802">
        <v>4741</v>
      </c>
      <c r="G3802" t="s">
        <v>1093</v>
      </c>
      <c r="H3802" t="s">
        <v>3452</v>
      </c>
      <c r="I3802" t="s">
        <v>1113</v>
      </c>
      <c r="J3802" t="s">
        <v>1114</v>
      </c>
      <c r="L3802" t="s">
        <v>1115</v>
      </c>
    </row>
    <row r="3803" spans="1:12" x14ac:dyDescent="0.2">
      <c r="A3803" t="s">
        <v>670</v>
      </c>
      <c r="B3803">
        <v>2039139</v>
      </c>
      <c r="C3803" t="s">
        <v>670</v>
      </c>
      <c r="D3803" t="s">
        <v>2854</v>
      </c>
      <c r="E3803" t="s">
        <v>2855</v>
      </c>
      <c r="F3803">
        <v>4145</v>
      </c>
      <c r="G3803" t="s">
        <v>1075</v>
      </c>
      <c r="H3803" t="s">
        <v>1515</v>
      </c>
      <c r="I3803" t="s">
        <v>1081</v>
      </c>
      <c r="J3803" t="s">
        <v>1082</v>
      </c>
      <c r="K3803" t="s">
        <v>1083</v>
      </c>
      <c r="L3803" t="s">
        <v>1768</v>
      </c>
    </row>
    <row r="3804" spans="1:12" x14ac:dyDescent="0.2">
      <c r="A3804" t="s">
        <v>670</v>
      </c>
      <c r="B3804">
        <v>2039139</v>
      </c>
      <c r="C3804" t="s">
        <v>670</v>
      </c>
      <c r="D3804" t="s">
        <v>1057</v>
      </c>
      <c r="E3804" t="s">
        <v>1379</v>
      </c>
      <c r="F3804">
        <v>3877</v>
      </c>
      <c r="G3804" t="s">
        <v>1075</v>
      </c>
      <c r="H3804" t="s">
        <v>1057</v>
      </c>
      <c r="I3804" t="s">
        <v>1380</v>
      </c>
      <c r="J3804" t="s">
        <v>3955</v>
      </c>
      <c r="L3804" s="9">
        <v>41246</v>
      </c>
    </row>
    <row r="3805" spans="1:12" x14ac:dyDescent="0.2">
      <c r="A3805" t="s">
        <v>670</v>
      </c>
      <c r="B3805">
        <v>2039139</v>
      </c>
      <c r="C3805" t="s">
        <v>670</v>
      </c>
      <c r="D3805" t="s">
        <v>1057</v>
      </c>
      <c r="E3805" t="s">
        <v>1379</v>
      </c>
      <c r="F3805">
        <v>3877</v>
      </c>
      <c r="G3805" t="s">
        <v>1075</v>
      </c>
      <c r="H3805" t="s">
        <v>1057</v>
      </c>
      <c r="I3805" t="s">
        <v>1380</v>
      </c>
      <c r="J3805" t="s">
        <v>3950</v>
      </c>
      <c r="K3805" t="s">
        <v>1079</v>
      </c>
      <c r="L3805" t="s">
        <v>1382</v>
      </c>
    </row>
    <row r="3806" spans="1:12" x14ac:dyDescent="0.2">
      <c r="A3806" t="s">
        <v>670</v>
      </c>
      <c r="B3806">
        <v>2039139</v>
      </c>
      <c r="C3806" t="s">
        <v>670</v>
      </c>
      <c r="D3806" t="s">
        <v>1204</v>
      </c>
      <c r="E3806" t="s">
        <v>1205</v>
      </c>
      <c r="F3806">
        <v>537</v>
      </c>
      <c r="G3806" t="s">
        <v>1086</v>
      </c>
      <c r="H3806" t="s">
        <v>1204</v>
      </c>
      <c r="I3806" t="s">
        <v>1101</v>
      </c>
      <c r="J3806" t="s">
        <v>3937</v>
      </c>
      <c r="K3806" t="s">
        <v>1079</v>
      </c>
      <c r="L3806" t="s">
        <v>3938</v>
      </c>
    </row>
    <row r="3807" spans="1:12" x14ac:dyDescent="0.2">
      <c r="A3807" t="s">
        <v>670</v>
      </c>
      <c r="B3807">
        <v>2039139</v>
      </c>
      <c r="C3807" t="s">
        <v>670</v>
      </c>
      <c r="D3807" t="s">
        <v>3956</v>
      </c>
      <c r="E3807" t="s">
        <v>3957</v>
      </c>
      <c r="F3807">
        <v>29799</v>
      </c>
      <c r="G3807" t="s">
        <v>1086</v>
      </c>
      <c r="H3807" t="s">
        <v>1199</v>
      </c>
      <c r="I3807" t="s">
        <v>1081</v>
      </c>
      <c r="J3807" t="s">
        <v>3958</v>
      </c>
      <c r="K3807" t="s">
        <v>1079</v>
      </c>
      <c r="L3807" t="s">
        <v>1382</v>
      </c>
    </row>
    <row r="3808" spans="1:12" x14ac:dyDescent="0.2">
      <c r="A3808" t="s">
        <v>670</v>
      </c>
      <c r="B3808">
        <v>2039139</v>
      </c>
      <c r="C3808" t="s">
        <v>670</v>
      </c>
      <c r="D3808" t="s">
        <v>1057</v>
      </c>
      <c r="E3808" t="s">
        <v>1379</v>
      </c>
      <c r="F3808">
        <v>3877</v>
      </c>
      <c r="G3808" t="s">
        <v>1075</v>
      </c>
      <c r="H3808" t="s">
        <v>1057</v>
      </c>
      <c r="I3808" t="s">
        <v>1380</v>
      </c>
      <c r="J3808" t="s">
        <v>3959</v>
      </c>
      <c r="L3808" s="9">
        <v>41246</v>
      </c>
    </row>
    <row r="3809" spans="1:12" x14ac:dyDescent="0.2">
      <c r="A3809" t="s">
        <v>670</v>
      </c>
      <c r="B3809">
        <v>2039138</v>
      </c>
      <c r="C3809" t="s">
        <v>3951</v>
      </c>
      <c r="D3809" t="s">
        <v>1204</v>
      </c>
      <c r="E3809" t="s">
        <v>1205</v>
      </c>
      <c r="F3809">
        <v>537</v>
      </c>
      <c r="G3809" t="s">
        <v>1086</v>
      </c>
      <c r="H3809" t="s">
        <v>1204</v>
      </c>
      <c r="I3809" t="s">
        <v>1088</v>
      </c>
      <c r="J3809" t="s">
        <v>1089</v>
      </c>
      <c r="L3809" t="s">
        <v>1090</v>
      </c>
    </row>
    <row r="3810" spans="1:12" x14ac:dyDescent="0.2">
      <c r="A3810" t="s">
        <v>670</v>
      </c>
      <c r="B3810">
        <v>2039139</v>
      </c>
      <c r="C3810" t="s">
        <v>670</v>
      </c>
      <c r="D3810" t="s">
        <v>1057</v>
      </c>
      <c r="E3810" t="s">
        <v>1379</v>
      </c>
      <c r="F3810">
        <v>3877</v>
      </c>
      <c r="G3810" t="s">
        <v>1075</v>
      </c>
      <c r="H3810" t="s">
        <v>1057</v>
      </c>
      <c r="I3810" t="s">
        <v>1380</v>
      </c>
      <c r="J3810" t="s">
        <v>3959</v>
      </c>
      <c r="L3810" t="s">
        <v>1340</v>
      </c>
    </row>
    <row r="3811" spans="1:12" x14ac:dyDescent="0.2">
      <c r="A3811" t="s">
        <v>670</v>
      </c>
      <c r="B3811">
        <v>2039138</v>
      </c>
      <c r="C3811" t="s">
        <v>3951</v>
      </c>
      <c r="D3811" t="s">
        <v>2624</v>
      </c>
      <c r="E3811" t="s">
        <v>2625</v>
      </c>
      <c r="F3811">
        <v>6897</v>
      </c>
      <c r="G3811" t="s">
        <v>1093</v>
      </c>
      <c r="H3811" t="s">
        <v>1547</v>
      </c>
      <c r="I3811" t="s">
        <v>1077</v>
      </c>
      <c r="J3811" t="s">
        <v>1078</v>
      </c>
      <c r="K3811" t="s">
        <v>1079</v>
      </c>
      <c r="L3811" t="s">
        <v>1080</v>
      </c>
    </row>
    <row r="3812" spans="1:12" x14ac:dyDescent="0.2">
      <c r="A3812" t="s">
        <v>670</v>
      </c>
      <c r="B3812">
        <v>2039139</v>
      </c>
      <c r="C3812" t="s">
        <v>670</v>
      </c>
      <c r="D3812" t="s">
        <v>3960</v>
      </c>
      <c r="E3812" t="s">
        <v>3961</v>
      </c>
      <c r="F3812">
        <v>351</v>
      </c>
      <c r="G3812" t="s">
        <v>1086</v>
      </c>
      <c r="H3812" t="s">
        <v>3962</v>
      </c>
      <c r="I3812" t="s">
        <v>1081</v>
      </c>
      <c r="J3812" t="s">
        <v>1082</v>
      </c>
      <c r="K3812" t="s">
        <v>1083</v>
      </c>
      <c r="L3812" t="s">
        <v>1768</v>
      </c>
    </row>
    <row r="3813" spans="1:12" x14ac:dyDescent="0.2">
      <c r="A3813" t="s">
        <v>670</v>
      </c>
      <c r="B3813">
        <v>2039139</v>
      </c>
      <c r="C3813" t="s">
        <v>670</v>
      </c>
      <c r="D3813" t="s">
        <v>1926</v>
      </c>
      <c r="E3813" t="s">
        <v>1927</v>
      </c>
      <c r="F3813">
        <v>15210</v>
      </c>
      <c r="G3813" t="s">
        <v>1075</v>
      </c>
      <c r="H3813" t="s">
        <v>1057</v>
      </c>
      <c r="I3813" t="s">
        <v>1380</v>
      </c>
      <c r="J3813" t="s">
        <v>3959</v>
      </c>
      <c r="L3813" t="s">
        <v>1340</v>
      </c>
    </row>
    <row r="3814" spans="1:12" x14ac:dyDescent="0.2">
      <c r="A3814" t="s">
        <v>670</v>
      </c>
      <c r="B3814">
        <v>2039139</v>
      </c>
      <c r="C3814" t="s">
        <v>670</v>
      </c>
      <c r="D3814" t="s">
        <v>1057</v>
      </c>
      <c r="E3814" t="s">
        <v>1379</v>
      </c>
      <c r="F3814">
        <v>3877</v>
      </c>
      <c r="G3814" t="s">
        <v>1075</v>
      </c>
      <c r="H3814" t="s">
        <v>1057</v>
      </c>
      <c r="I3814" t="s">
        <v>1380</v>
      </c>
      <c r="J3814" t="s">
        <v>3939</v>
      </c>
      <c r="K3814" t="s">
        <v>1079</v>
      </c>
      <c r="L3814" t="s">
        <v>1382</v>
      </c>
    </row>
    <row r="3815" spans="1:12" x14ac:dyDescent="0.2">
      <c r="A3815" t="s">
        <v>670</v>
      </c>
      <c r="B3815">
        <v>2039139</v>
      </c>
      <c r="C3815" t="s">
        <v>670</v>
      </c>
      <c r="D3815" t="s">
        <v>1057</v>
      </c>
      <c r="E3815" t="s">
        <v>1379</v>
      </c>
      <c r="F3815">
        <v>3877</v>
      </c>
      <c r="G3815" t="s">
        <v>1075</v>
      </c>
      <c r="H3815" t="s">
        <v>1057</v>
      </c>
      <c r="I3815" t="s">
        <v>1380</v>
      </c>
      <c r="J3815" t="s">
        <v>3963</v>
      </c>
      <c r="L3815" t="s">
        <v>1398</v>
      </c>
    </row>
    <row r="3816" spans="1:12" x14ac:dyDescent="0.2">
      <c r="A3816" t="s">
        <v>670</v>
      </c>
      <c r="B3816">
        <v>2039139</v>
      </c>
      <c r="C3816" t="s">
        <v>670</v>
      </c>
      <c r="D3816" t="s">
        <v>1448</v>
      </c>
      <c r="E3816" t="s">
        <v>1449</v>
      </c>
      <c r="F3816">
        <v>18525</v>
      </c>
      <c r="G3816" t="s">
        <v>1093</v>
      </c>
      <c r="H3816" t="s">
        <v>1177</v>
      </c>
      <c r="I3816" t="s">
        <v>1128</v>
      </c>
      <c r="J3816" t="s">
        <v>3952</v>
      </c>
      <c r="K3816" t="s">
        <v>1079</v>
      </c>
      <c r="L3816" t="s">
        <v>3934</v>
      </c>
    </row>
    <row r="3817" spans="1:12" x14ac:dyDescent="0.2">
      <c r="A3817" t="s">
        <v>670</v>
      </c>
      <c r="B3817">
        <v>2039138</v>
      </c>
      <c r="C3817" t="s">
        <v>3951</v>
      </c>
      <c r="D3817" t="s">
        <v>2617</v>
      </c>
      <c r="E3817" t="s">
        <v>2618</v>
      </c>
      <c r="F3817">
        <v>4471</v>
      </c>
      <c r="G3817" t="s">
        <v>1075</v>
      </c>
      <c r="H3817" t="s">
        <v>1150</v>
      </c>
      <c r="I3817" t="s">
        <v>1077</v>
      </c>
      <c r="J3817" t="s">
        <v>1078</v>
      </c>
      <c r="K3817" t="s">
        <v>1079</v>
      </c>
      <c r="L3817" t="s">
        <v>1080</v>
      </c>
    </row>
    <row r="3818" spans="1:12" x14ac:dyDescent="0.2">
      <c r="A3818" t="s">
        <v>670</v>
      </c>
      <c r="B3818">
        <v>2039139</v>
      </c>
      <c r="C3818" t="s">
        <v>670</v>
      </c>
      <c r="D3818" t="s">
        <v>3956</v>
      </c>
      <c r="E3818" t="s">
        <v>3957</v>
      </c>
      <c r="F3818">
        <v>29799</v>
      </c>
      <c r="G3818" t="s">
        <v>1086</v>
      </c>
      <c r="H3818" t="s">
        <v>1199</v>
      </c>
      <c r="I3818" t="s">
        <v>1081</v>
      </c>
      <c r="J3818" t="s">
        <v>3964</v>
      </c>
      <c r="K3818" t="s">
        <v>1079</v>
      </c>
      <c r="L3818" t="s">
        <v>1382</v>
      </c>
    </row>
    <row r="3819" spans="1:12" x14ac:dyDescent="0.2">
      <c r="A3819" t="s">
        <v>670</v>
      </c>
      <c r="B3819">
        <v>2039139</v>
      </c>
      <c r="C3819" t="s">
        <v>670</v>
      </c>
      <c r="D3819" t="s">
        <v>3965</v>
      </c>
      <c r="E3819" t="s">
        <v>3966</v>
      </c>
      <c r="F3819">
        <v>21454</v>
      </c>
      <c r="G3819" t="s">
        <v>1093</v>
      </c>
      <c r="H3819" t="s">
        <v>1301</v>
      </c>
      <c r="I3819" t="s">
        <v>1113</v>
      </c>
      <c r="J3819" t="s">
        <v>1114</v>
      </c>
      <c r="L3819" t="s">
        <v>1115</v>
      </c>
    </row>
    <row r="3820" spans="1:12" x14ac:dyDescent="0.2">
      <c r="A3820" t="s">
        <v>670</v>
      </c>
      <c r="B3820">
        <v>2039139</v>
      </c>
      <c r="C3820" t="s">
        <v>670</v>
      </c>
      <c r="D3820" t="s">
        <v>2157</v>
      </c>
      <c r="E3820" t="s">
        <v>2158</v>
      </c>
      <c r="F3820">
        <v>14854</v>
      </c>
      <c r="G3820" t="s">
        <v>1093</v>
      </c>
      <c r="H3820" t="s">
        <v>2159</v>
      </c>
      <c r="I3820" t="s">
        <v>1113</v>
      </c>
      <c r="J3820" t="s">
        <v>1114</v>
      </c>
      <c r="L3820" t="s">
        <v>1115</v>
      </c>
    </row>
    <row r="3821" spans="1:12" x14ac:dyDescent="0.2">
      <c r="A3821" t="s">
        <v>670</v>
      </c>
      <c r="B3821">
        <v>2039139</v>
      </c>
      <c r="C3821" t="s">
        <v>670</v>
      </c>
      <c r="D3821" t="s">
        <v>3967</v>
      </c>
      <c r="E3821" t="s">
        <v>3968</v>
      </c>
      <c r="F3821">
        <v>35576</v>
      </c>
      <c r="G3821" t="s">
        <v>1093</v>
      </c>
      <c r="H3821" t="s">
        <v>1397</v>
      </c>
      <c r="I3821" t="s">
        <v>1311</v>
      </c>
      <c r="J3821" t="s">
        <v>3939</v>
      </c>
      <c r="K3821" t="s">
        <v>1079</v>
      </c>
      <c r="L3821" t="s">
        <v>3400</v>
      </c>
    </row>
    <row r="3822" spans="1:12" x14ac:dyDescent="0.2">
      <c r="A3822" t="s">
        <v>670</v>
      </c>
      <c r="B3822">
        <v>2039139</v>
      </c>
      <c r="C3822" t="s">
        <v>670</v>
      </c>
      <c r="D3822" t="s">
        <v>2157</v>
      </c>
      <c r="E3822" t="s">
        <v>2158</v>
      </c>
      <c r="F3822">
        <v>14854</v>
      </c>
      <c r="G3822" t="s">
        <v>1093</v>
      </c>
      <c r="H3822" t="s">
        <v>2159</v>
      </c>
      <c r="I3822" t="s">
        <v>1311</v>
      </c>
      <c r="J3822" t="s">
        <v>3969</v>
      </c>
      <c r="K3822" t="s">
        <v>1079</v>
      </c>
      <c r="L3822" t="s">
        <v>3970</v>
      </c>
    </row>
    <row r="3823" spans="1:12" x14ac:dyDescent="0.2">
      <c r="A3823" t="s">
        <v>670</v>
      </c>
      <c r="B3823">
        <v>2039138</v>
      </c>
      <c r="C3823" t="s">
        <v>3951</v>
      </c>
      <c r="D3823" t="s">
        <v>1158</v>
      </c>
      <c r="E3823" t="s">
        <v>1159</v>
      </c>
      <c r="F3823">
        <v>894</v>
      </c>
      <c r="G3823" t="s">
        <v>1075</v>
      </c>
      <c r="H3823" t="s">
        <v>1174</v>
      </c>
      <c r="I3823" t="s">
        <v>1077</v>
      </c>
      <c r="J3823" t="s">
        <v>1078</v>
      </c>
      <c r="K3823" t="s">
        <v>1079</v>
      </c>
      <c r="L3823" t="s">
        <v>1080</v>
      </c>
    </row>
    <row r="3824" spans="1:12" x14ac:dyDescent="0.2">
      <c r="A3824" t="s">
        <v>670</v>
      </c>
      <c r="B3824">
        <v>2039139</v>
      </c>
      <c r="C3824" t="s">
        <v>670</v>
      </c>
      <c r="D3824" t="s">
        <v>3971</v>
      </c>
      <c r="E3824" t="s">
        <v>3972</v>
      </c>
      <c r="F3824">
        <v>21198</v>
      </c>
      <c r="G3824" t="s">
        <v>1093</v>
      </c>
      <c r="H3824" t="s">
        <v>1397</v>
      </c>
      <c r="I3824" t="s">
        <v>1311</v>
      </c>
      <c r="J3824" t="s">
        <v>3973</v>
      </c>
      <c r="K3824" t="s">
        <v>1079</v>
      </c>
      <c r="L3824" s="9">
        <v>39060</v>
      </c>
    </row>
    <row r="3825" spans="1:12" x14ac:dyDescent="0.2">
      <c r="A3825" t="s">
        <v>249</v>
      </c>
      <c r="B3825">
        <v>2039064</v>
      </c>
      <c r="C3825" t="s">
        <v>249</v>
      </c>
      <c r="D3825" t="s">
        <v>2249</v>
      </c>
      <c r="E3825" t="s">
        <v>2250</v>
      </c>
      <c r="F3825">
        <v>13163</v>
      </c>
      <c r="G3825" t="s">
        <v>1093</v>
      </c>
      <c r="H3825" t="s">
        <v>1147</v>
      </c>
      <c r="I3825" t="s">
        <v>1113</v>
      </c>
      <c r="J3825" t="s">
        <v>1114</v>
      </c>
      <c r="L3825" t="s">
        <v>1115</v>
      </c>
    </row>
    <row r="3826" spans="1:12" x14ac:dyDescent="0.2">
      <c r="A3826" t="s">
        <v>249</v>
      </c>
      <c r="B3826">
        <v>2039064</v>
      </c>
      <c r="C3826" t="s">
        <v>249</v>
      </c>
      <c r="D3826" t="s">
        <v>1591</v>
      </c>
      <c r="E3826" t="s">
        <v>1592</v>
      </c>
      <c r="F3826">
        <v>17979</v>
      </c>
      <c r="G3826" t="s">
        <v>1093</v>
      </c>
      <c r="H3826" t="s">
        <v>1155</v>
      </c>
      <c r="I3826" t="s">
        <v>1113</v>
      </c>
      <c r="J3826" t="s">
        <v>1114</v>
      </c>
      <c r="L3826" t="s">
        <v>1115</v>
      </c>
    </row>
    <row r="3827" spans="1:12" x14ac:dyDescent="0.2">
      <c r="A3827" t="s">
        <v>249</v>
      </c>
      <c r="B3827">
        <v>2039064</v>
      </c>
      <c r="C3827" t="s">
        <v>249</v>
      </c>
      <c r="D3827" t="s">
        <v>1601</v>
      </c>
      <c r="E3827" t="s">
        <v>1602</v>
      </c>
      <c r="F3827">
        <v>6319</v>
      </c>
      <c r="G3827" t="s">
        <v>1093</v>
      </c>
      <c r="H3827" t="s">
        <v>1173</v>
      </c>
      <c r="I3827" t="s">
        <v>1113</v>
      </c>
      <c r="J3827" t="s">
        <v>1114</v>
      </c>
      <c r="L3827" t="s">
        <v>1115</v>
      </c>
    </row>
    <row r="3828" spans="1:12" x14ac:dyDescent="0.2">
      <c r="A3828" t="s">
        <v>249</v>
      </c>
      <c r="B3828">
        <v>2039064</v>
      </c>
      <c r="C3828" t="s">
        <v>249</v>
      </c>
      <c r="D3828" t="s">
        <v>1359</v>
      </c>
      <c r="E3828" t="s">
        <v>1360</v>
      </c>
      <c r="F3828">
        <v>8839</v>
      </c>
      <c r="G3828" t="s">
        <v>1093</v>
      </c>
      <c r="H3828" t="s">
        <v>3974</v>
      </c>
      <c r="I3828" t="s">
        <v>1113</v>
      </c>
      <c r="J3828" t="s">
        <v>1114</v>
      </c>
      <c r="L3828" t="s">
        <v>1115</v>
      </c>
    </row>
    <row r="3829" spans="1:12" x14ac:dyDescent="0.2">
      <c r="A3829" t="s">
        <v>249</v>
      </c>
      <c r="B3829">
        <v>2039064</v>
      </c>
      <c r="C3829" t="s">
        <v>249</v>
      </c>
      <c r="D3829" t="s">
        <v>1362</v>
      </c>
      <c r="E3829" t="s">
        <v>1363</v>
      </c>
      <c r="F3829">
        <v>4825</v>
      </c>
      <c r="G3829" t="s">
        <v>1093</v>
      </c>
      <c r="H3829" t="s">
        <v>1364</v>
      </c>
      <c r="I3829" t="s">
        <v>1113</v>
      </c>
      <c r="J3829" t="s">
        <v>1114</v>
      </c>
      <c r="L3829" t="s">
        <v>1115</v>
      </c>
    </row>
    <row r="3830" spans="1:12" x14ac:dyDescent="0.2">
      <c r="A3830" t="s">
        <v>249</v>
      </c>
      <c r="B3830">
        <v>2039064</v>
      </c>
      <c r="C3830" t="s">
        <v>249</v>
      </c>
      <c r="D3830" t="s">
        <v>1354</v>
      </c>
      <c r="E3830" t="s">
        <v>1355</v>
      </c>
      <c r="F3830">
        <v>18013</v>
      </c>
      <c r="G3830" t="s">
        <v>1093</v>
      </c>
      <c r="H3830" t="s">
        <v>1127</v>
      </c>
      <c r="I3830" t="s">
        <v>1113</v>
      </c>
      <c r="J3830" t="s">
        <v>1114</v>
      </c>
      <c r="L3830" t="s">
        <v>1115</v>
      </c>
    </row>
    <row r="3831" spans="1:12" x14ac:dyDescent="0.2">
      <c r="A3831" t="s">
        <v>249</v>
      </c>
      <c r="B3831">
        <v>2039064</v>
      </c>
      <c r="C3831" t="s">
        <v>249</v>
      </c>
      <c r="D3831" t="s">
        <v>1166</v>
      </c>
      <c r="E3831" t="s">
        <v>1167</v>
      </c>
      <c r="F3831">
        <v>7144</v>
      </c>
      <c r="G3831" t="s">
        <v>1093</v>
      </c>
      <c r="H3831" t="s">
        <v>1168</v>
      </c>
      <c r="I3831" t="s">
        <v>1113</v>
      </c>
      <c r="J3831" t="s">
        <v>1114</v>
      </c>
      <c r="L3831" t="s">
        <v>1115</v>
      </c>
    </row>
    <row r="3832" spans="1:12" x14ac:dyDescent="0.2">
      <c r="A3832" t="s">
        <v>249</v>
      </c>
      <c r="B3832">
        <v>2039064</v>
      </c>
      <c r="C3832" t="s">
        <v>249</v>
      </c>
      <c r="D3832" t="s">
        <v>2239</v>
      </c>
      <c r="E3832" t="s">
        <v>2240</v>
      </c>
      <c r="F3832">
        <v>11414</v>
      </c>
      <c r="G3832" t="s">
        <v>1093</v>
      </c>
      <c r="H3832" t="s">
        <v>1416</v>
      </c>
      <c r="I3832" t="s">
        <v>1113</v>
      </c>
      <c r="J3832" t="s">
        <v>1114</v>
      </c>
      <c r="L3832" t="s">
        <v>1115</v>
      </c>
    </row>
    <row r="3833" spans="1:12" x14ac:dyDescent="0.2">
      <c r="A3833" t="s">
        <v>249</v>
      </c>
      <c r="B3833">
        <v>6530296913</v>
      </c>
      <c r="C3833" t="s">
        <v>3975</v>
      </c>
      <c r="D3833" t="s">
        <v>3976</v>
      </c>
      <c r="E3833" t="s">
        <v>3977</v>
      </c>
      <c r="F3833">
        <v>3746</v>
      </c>
      <c r="G3833" t="s">
        <v>1075</v>
      </c>
      <c r="H3833" t="s">
        <v>1150</v>
      </c>
      <c r="I3833" t="s">
        <v>1077</v>
      </c>
      <c r="J3833" t="s">
        <v>1078</v>
      </c>
      <c r="K3833" t="s">
        <v>1079</v>
      </c>
      <c r="L3833" t="s">
        <v>1080</v>
      </c>
    </row>
    <row r="3834" spans="1:12" x14ac:dyDescent="0.2">
      <c r="A3834" t="s">
        <v>249</v>
      </c>
      <c r="B3834">
        <v>1006228004</v>
      </c>
      <c r="C3834" t="s">
        <v>3978</v>
      </c>
      <c r="D3834" t="s">
        <v>1266</v>
      </c>
      <c r="E3834" t="s">
        <v>1267</v>
      </c>
      <c r="F3834">
        <v>175</v>
      </c>
      <c r="G3834" t="s">
        <v>1086</v>
      </c>
      <c r="H3834" t="s">
        <v>1266</v>
      </c>
      <c r="I3834" t="s">
        <v>1088</v>
      </c>
      <c r="J3834" t="s">
        <v>1089</v>
      </c>
      <c r="L3834" t="s">
        <v>1090</v>
      </c>
    </row>
    <row r="3835" spans="1:12" x14ac:dyDescent="0.2">
      <c r="A3835" t="s">
        <v>249</v>
      </c>
      <c r="B3835">
        <v>2039064</v>
      </c>
      <c r="C3835" t="s">
        <v>249</v>
      </c>
      <c r="D3835" t="s">
        <v>3979</v>
      </c>
      <c r="E3835" t="s">
        <v>3980</v>
      </c>
      <c r="F3835">
        <v>746</v>
      </c>
      <c r="G3835" t="s">
        <v>1075</v>
      </c>
      <c r="H3835" t="s">
        <v>3122</v>
      </c>
      <c r="I3835" t="s">
        <v>1101</v>
      </c>
      <c r="J3835" t="s">
        <v>3981</v>
      </c>
      <c r="K3835" t="s">
        <v>1079</v>
      </c>
      <c r="L3835" t="s">
        <v>3982</v>
      </c>
    </row>
    <row r="3836" spans="1:12" x14ac:dyDescent="0.2">
      <c r="A3836" t="s">
        <v>249</v>
      </c>
      <c r="B3836">
        <v>3436120</v>
      </c>
      <c r="C3836" t="s">
        <v>3983</v>
      </c>
      <c r="D3836" t="s">
        <v>3976</v>
      </c>
      <c r="E3836" t="s">
        <v>3977</v>
      </c>
      <c r="F3836">
        <v>3746</v>
      </c>
      <c r="G3836" t="s">
        <v>1075</v>
      </c>
      <c r="H3836" t="s">
        <v>1150</v>
      </c>
      <c r="I3836" t="s">
        <v>1077</v>
      </c>
      <c r="J3836" t="s">
        <v>1078</v>
      </c>
      <c r="K3836" t="s">
        <v>1079</v>
      </c>
      <c r="L3836" t="s">
        <v>1080</v>
      </c>
    </row>
    <row r="3837" spans="1:12" x14ac:dyDescent="0.2">
      <c r="A3837" t="s">
        <v>249</v>
      </c>
      <c r="B3837">
        <v>1006228004</v>
      </c>
      <c r="C3837" t="s">
        <v>3978</v>
      </c>
      <c r="D3837" t="s">
        <v>1137</v>
      </c>
      <c r="E3837" t="s">
        <v>1138</v>
      </c>
      <c r="F3837">
        <v>241</v>
      </c>
      <c r="G3837" t="s">
        <v>1086</v>
      </c>
      <c r="H3837" t="s">
        <v>1137</v>
      </c>
      <c r="I3837" t="s">
        <v>1101</v>
      </c>
      <c r="J3837" t="s">
        <v>1139</v>
      </c>
      <c r="L3837" s="9">
        <v>40549</v>
      </c>
    </row>
    <row r="3838" spans="1:12" x14ac:dyDescent="0.2">
      <c r="A3838" t="s">
        <v>249</v>
      </c>
      <c r="B3838">
        <v>2039064</v>
      </c>
      <c r="C3838" t="s">
        <v>249</v>
      </c>
      <c r="D3838" t="s">
        <v>1325</v>
      </c>
      <c r="E3838" t="s">
        <v>1326</v>
      </c>
      <c r="F3838">
        <v>17780</v>
      </c>
      <c r="G3838" t="s">
        <v>1093</v>
      </c>
      <c r="H3838" t="s">
        <v>1146</v>
      </c>
      <c r="I3838" t="s">
        <v>1113</v>
      </c>
      <c r="J3838" t="s">
        <v>1114</v>
      </c>
      <c r="L3838" t="s">
        <v>1115</v>
      </c>
    </row>
    <row r="3839" spans="1:12" x14ac:dyDescent="0.2">
      <c r="A3839" t="s">
        <v>249</v>
      </c>
      <c r="B3839">
        <v>2039064</v>
      </c>
      <c r="C3839" t="s">
        <v>249</v>
      </c>
      <c r="D3839" t="s">
        <v>2247</v>
      </c>
      <c r="E3839" t="s">
        <v>2248</v>
      </c>
      <c r="F3839">
        <v>7123</v>
      </c>
      <c r="G3839" t="s">
        <v>1093</v>
      </c>
      <c r="H3839" t="s">
        <v>1146</v>
      </c>
      <c r="I3839" t="s">
        <v>1113</v>
      </c>
      <c r="J3839" t="s">
        <v>1114</v>
      </c>
      <c r="L3839" t="s">
        <v>1115</v>
      </c>
    </row>
    <row r="3840" spans="1:12" x14ac:dyDescent="0.2">
      <c r="A3840" t="s">
        <v>249</v>
      </c>
      <c r="B3840">
        <v>2039064</v>
      </c>
      <c r="C3840" t="s">
        <v>249</v>
      </c>
      <c r="D3840" t="s">
        <v>1478</v>
      </c>
      <c r="E3840" t="s">
        <v>1479</v>
      </c>
      <c r="F3840">
        <v>5433</v>
      </c>
      <c r="G3840" t="s">
        <v>1093</v>
      </c>
      <c r="H3840" t="s">
        <v>1127</v>
      </c>
      <c r="I3840" t="s">
        <v>1113</v>
      </c>
      <c r="J3840" t="s">
        <v>1114</v>
      </c>
      <c r="L3840" t="s">
        <v>1115</v>
      </c>
    </row>
    <row r="3841" spans="1:12" x14ac:dyDescent="0.2">
      <c r="A3841" t="s">
        <v>249</v>
      </c>
      <c r="B3841">
        <v>2039064</v>
      </c>
      <c r="C3841" t="s">
        <v>249</v>
      </c>
      <c r="D3841" t="s">
        <v>1365</v>
      </c>
      <c r="E3841" t="s">
        <v>1366</v>
      </c>
      <c r="F3841">
        <v>26704</v>
      </c>
      <c r="G3841" t="s">
        <v>1093</v>
      </c>
      <c r="H3841" t="s">
        <v>1435</v>
      </c>
      <c r="I3841" t="s">
        <v>1113</v>
      </c>
      <c r="J3841" t="s">
        <v>1114</v>
      </c>
      <c r="L3841" t="s">
        <v>1115</v>
      </c>
    </row>
    <row r="3842" spans="1:12" x14ac:dyDescent="0.2">
      <c r="A3842" t="s">
        <v>249</v>
      </c>
      <c r="B3842">
        <v>3436120</v>
      </c>
      <c r="C3842" t="s">
        <v>3983</v>
      </c>
      <c r="D3842" t="s">
        <v>1266</v>
      </c>
      <c r="E3842" t="s">
        <v>1267</v>
      </c>
      <c r="F3842">
        <v>175</v>
      </c>
      <c r="G3842" t="s">
        <v>1086</v>
      </c>
      <c r="H3842" t="s">
        <v>1266</v>
      </c>
      <c r="I3842" t="s">
        <v>1088</v>
      </c>
      <c r="J3842" t="s">
        <v>1089</v>
      </c>
      <c r="L3842" t="s">
        <v>1090</v>
      </c>
    </row>
    <row r="3843" spans="1:12" x14ac:dyDescent="0.2">
      <c r="A3843" t="s">
        <v>249</v>
      </c>
      <c r="B3843">
        <v>2039064</v>
      </c>
      <c r="C3843" t="s">
        <v>249</v>
      </c>
      <c r="D3843" t="s">
        <v>2245</v>
      </c>
      <c r="E3843" t="s">
        <v>2246</v>
      </c>
      <c r="F3843">
        <v>35314</v>
      </c>
      <c r="G3843" t="s">
        <v>1093</v>
      </c>
      <c r="H3843" t="s">
        <v>1364</v>
      </c>
      <c r="I3843" t="s">
        <v>1113</v>
      </c>
      <c r="J3843" t="s">
        <v>1114</v>
      </c>
      <c r="L3843" t="s">
        <v>1932</v>
      </c>
    </row>
    <row r="3844" spans="1:12" x14ac:dyDescent="0.2">
      <c r="A3844" t="s">
        <v>249</v>
      </c>
      <c r="B3844">
        <v>2039064</v>
      </c>
      <c r="C3844" t="s">
        <v>249</v>
      </c>
      <c r="D3844" t="s">
        <v>1206</v>
      </c>
      <c r="E3844" t="s">
        <v>1207</v>
      </c>
      <c r="F3844">
        <v>5647</v>
      </c>
      <c r="G3844" t="s">
        <v>1093</v>
      </c>
      <c r="H3844" t="s">
        <v>1147</v>
      </c>
      <c r="I3844" t="s">
        <v>1113</v>
      </c>
      <c r="J3844" t="s">
        <v>1114</v>
      </c>
      <c r="L3844" t="s">
        <v>1115</v>
      </c>
    </row>
    <row r="3845" spans="1:12" x14ac:dyDescent="0.2">
      <c r="A3845" t="s">
        <v>249</v>
      </c>
      <c r="B3845">
        <v>6530296913</v>
      </c>
      <c r="C3845" t="s">
        <v>3975</v>
      </c>
      <c r="D3845" t="s">
        <v>1266</v>
      </c>
      <c r="E3845" t="s">
        <v>1267</v>
      </c>
      <c r="F3845">
        <v>175</v>
      </c>
      <c r="G3845" t="s">
        <v>1086</v>
      </c>
      <c r="H3845" t="s">
        <v>1266</v>
      </c>
      <c r="I3845" t="s">
        <v>1088</v>
      </c>
      <c r="J3845" t="s">
        <v>1089</v>
      </c>
      <c r="L3845" t="s">
        <v>1090</v>
      </c>
    </row>
    <row r="3846" spans="1:12" x14ac:dyDescent="0.2">
      <c r="A3846" t="s">
        <v>249</v>
      </c>
      <c r="B3846">
        <v>2039064</v>
      </c>
      <c r="C3846" t="s">
        <v>249</v>
      </c>
      <c r="D3846" t="s">
        <v>2779</v>
      </c>
      <c r="E3846" t="s">
        <v>2780</v>
      </c>
      <c r="F3846">
        <v>13906</v>
      </c>
      <c r="G3846" t="s">
        <v>1093</v>
      </c>
      <c r="H3846" t="s">
        <v>1124</v>
      </c>
      <c r="I3846" t="s">
        <v>1101</v>
      </c>
      <c r="J3846" t="s">
        <v>3981</v>
      </c>
      <c r="K3846" t="s">
        <v>1079</v>
      </c>
      <c r="L3846" t="s">
        <v>3982</v>
      </c>
    </row>
    <row r="3847" spans="1:12" x14ac:dyDescent="0.2">
      <c r="A3847" t="s">
        <v>249</v>
      </c>
      <c r="B3847">
        <v>2039064</v>
      </c>
      <c r="C3847" t="s">
        <v>249</v>
      </c>
      <c r="D3847" t="s">
        <v>1318</v>
      </c>
      <c r="E3847" t="s">
        <v>1319</v>
      </c>
      <c r="F3847">
        <v>8850</v>
      </c>
      <c r="G3847" t="s">
        <v>1093</v>
      </c>
      <c r="H3847" t="s">
        <v>1416</v>
      </c>
      <c r="I3847" t="s">
        <v>1113</v>
      </c>
      <c r="J3847" t="s">
        <v>1114</v>
      </c>
      <c r="L3847" t="s">
        <v>1115</v>
      </c>
    </row>
    <row r="3848" spans="1:12" x14ac:dyDescent="0.2">
      <c r="A3848" t="s">
        <v>249</v>
      </c>
      <c r="B3848">
        <v>2039064</v>
      </c>
      <c r="C3848" t="s">
        <v>249</v>
      </c>
      <c r="D3848" t="s">
        <v>1333</v>
      </c>
      <c r="E3848" t="s">
        <v>1334</v>
      </c>
      <c r="F3848">
        <v>20900</v>
      </c>
      <c r="G3848" t="s">
        <v>1093</v>
      </c>
      <c r="H3848" t="s">
        <v>1168</v>
      </c>
      <c r="I3848" t="s">
        <v>1113</v>
      </c>
      <c r="J3848" t="s">
        <v>1114</v>
      </c>
      <c r="L3848" t="s">
        <v>1115</v>
      </c>
    </row>
    <row r="3849" spans="1:12" x14ac:dyDescent="0.2">
      <c r="A3849" t="s">
        <v>249</v>
      </c>
      <c r="B3849">
        <v>2039064</v>
      </c>
      <c r="C3849" t="s">
        <v>249</v>
      </c>
      <c r="D3849" t="s">
        <v>1345</v>
      </c>
      <c r="E3849" t="s">
        <v>1346</v>
      </c>
      <c r="F3849">
        <v>6917</v>
      </c>
      <c r="G3849" t="s">
        <v>1093</v>
      </c>
      <c r="H3849" t="s">
        <v>1347</v>
      </c>
      <c r="I3849" t="s">
        <v>1113</v>
      </c>
      <c r="J3849" t="s">
        <v>1114</v>
      </c>
      <c r="L3849" t="s">
        <v>1115</v>
      </c>
    </row>
    <row r="3850" spans="1:12" x14ac:dyDescent="0.2">
      <c r="A3850" t="s">
        <v>249</v>
      </c>
      <c r="B3850">
        <v>3436120</v>
      </c>
      <c r="C3850" t="s">
        <v>3983</v>
      </c>
      <c r="D3850" t="s">
        <v>1137</v>
      </c>
      <c r="E3850" t="s">
        <v>1138</v>
      </c>
      <c r="F3850">
        <v>241</v>
      </c>
      <c r="G3850" t="s">
        <v>1086</v>
      </c>
      <c r="H3850" t="s">
        <v>1137</v>
      </c>
      <c r="I3850" t="s">
        <v>1101</v>
      </c>
      <c r="J3850" t="s">
        <v>1139</v>
      </c>
      <c r="L3850" s="9">
        <v>40549</v>
      </c>
    </row>
    <row r="3851" spans="1:12" x14ac:dyDescent="0.2">
      <c r="A3851" t="s">
        <v>249</v>
      </c>
      <c r="B3851">
        <v>2039064</v>
      </c>
      <c r="C3851" t="s">
        <v>249</v>
      </c>
      <c r="D3851" t="s">
        <v>2243</v>
      </c>
      <c r="E3851" t="s">
        <v>2244</v>
      </c>
      <c r="F3851">
        <v>5322</v>
      </c>
      <c r="G3851" t="s">
        <v>1093</v>
      </c>
      <c r="H3851" t="s">
        <v>1155</v>
      </c>
      <c r="I3851" t="s">
        <v>1113</v>
      </c>
      <c r="J3851" t="s">
        <v>1114</v>
      </c>
      <c r="L3851" t="s">
        <v>1115</v>
      </c>
    </row>
    <row r="3852" spans="1:12" x14ac:dyDescent="0.2">
      <c r="A3852" t="s">
        <v>249</v>
      </c>
      <c r="B3852">
        <v>2039064</v>
      </c>
      <c r="C3852" t="s">
        <v>249</v>
      </c>
      <c r="D3852" t="s">
        <v>3984</v>
      </c>
      <c r="E3852" t="s">
        <v>3985</v>
      </c>
      <c r="F3852">
        <v>24632</v>
      </c>
      <c r="G3852" t="s">
        <v>1093</v>
      </c>
      <c r="H3852" t="s">
        <v>3986</v>
      </c>
      <c r="I3852" t="s">
        <v>1113</v>
      </c>
      <c r="J3852" t="s">
        <v>1114</v>
      </c>
      <c r="L3852" t="s">
        <v>1115</v>
      </c>
    </row>
    <row r="3853" spans="1:12" x14ac:dyDescent="0.2">
      <c r="A3853" t="s">
        <v>249</v>
      </c>
      <c r="B3853">
        <v>2039064</v>
      </c>
      <c r="C3853" t="s">
        <v>249</v>
      </c>
      <c r="D3853" t="s">
        <v>1402</v>
      </c>
      <c r="E3853" t="s">
        <v>1403</v>
      </c>
      <c r="F3853">
        <v>19007</v>
      </c>
      <c r="G3853" t="s">
        <v>1093</v>
      </c>
      <c r="H3853" t="s">
        <v>3987</v>
      </c>
      <c r="I3853" t="s">
        <v>1113</v>
      </c>
      <c r="J3853" t="s">
        <v>1114</v>
      </c>
      <c r="L3853" t="s">
        <v>1115</v>
      </c>
    </row>
    <row r="3854" spans="1:12" x14ac:dyDescent="0.2">
      <c r="A3854" t="s">
        <v>249</v>
      </c>
      <c r="B3854">
        <v>2039064</v>
      </c>
      <c r="C3854" t="s">
        <v>249</v>
      </c>
      <c r="D3854" t="s">
        <v>1759</v>
      </c>
      <c r="E3854" t="s">
        <v>1760</v>
      </c>
      <c r="F3854">
        <v>6894</v>
      </c>
      <c r="G3854" t="s">
        <v>1093</v>
      </c>
      <c r="H3854" t="s">
        <v>1908</v>
      </c>
      <c r="I3854" t="s">
        <v>1113</v>
      </c>
      <c r="J3854" t="s">
        <v>1114</v>
      </c>
      <c r="L3854" t="s">
        <v>1115</v>
      </c>
    </row>
    <row r="3855" spans="1:12" x14ac:dyDescent="0.2">
      <c r="A3855" t="s">
        <v>249</v>
      </c>
      <c r="B3855">
        <v>1006228004</v>
      </c>
      <c r="C3855" t="s">
        <v>3978</v>
      </c>
      <c r="D3855" t="s">
        <v>3976</v>
      </c>
      <c r="E3855" t="s">
        <v>3977</v>
      </c>
      <c r="F3855">
        <v>3746</v>
      </c>
      <c r="G3855" t="s">
        <v>1075</v>
      </c>
      <c r="H3855" t="s">
        <v>1150</v>
      </c>
      <c r="I3855" t="s">
        <v>1077</v>
      </c>
      <c r="J3855" t="s">
        <v>1078</v>
      </c>
      <c r="K3855" t="s">
        <v>1079</v>
      </c>
      <c r="L3855" t="s">
        <v>1080</v>
      </c>
    </row>
    <row r="3856" spans="1:12" x14ac:dyDescent="0.2">
      <c r="A3856" t="s">
        <v>858</v>
      </c>
      <c r="B3856">
        <v>2039969</v>
      </c>
      <c r="C3856" t="s">
        <v>858</v>
      </c>
      <c r="D3856" t="s">
        <v>1469</v>
      </c>
      <c r="E3856" t="s">
        <v>1470</v>
      </c>
      <c r="F3856">
        <v>1755</v>
      </c>
      <c r="G3856" t="s">
        <v>1075</v>
      </c>
      <c r="H3856" t="s">
        <v>1201</v>
      </c>
      <c r="I3856" t="s">
        <v>1081</v>
      </c>
      <c r="J3856" t="s">
        <v>1082</v>
      </c>
      <c r="K3856" t="s">
        <v>1083</v>
      </c>
      <c r="L3856" t="s">
        <v>1718</v>
      </c>
    </row>
    <row r="3857" spans="1:12" x14ac:dyDescent="0.2">
      <c r="A3857" t="s">
        <v>858</v>
      </c>
      <c r="B3857">
        <v>2039969</v>
      </c>
      <c r="C3857" t="s">
        <v>858</v>
      </c>
      <c r="D3857" t="s">
        <v>1057</v>
      </c>
      <c r="E3857" t="s">
        <v>1379</v>
      </c>
      <c r="F3857">
        <v>3877</v>
      </c>
      <c r="G3857" t="s">
        <v>1075</v>
      </c>
      <c r="H3857" t="s">
        <v>1057</v>
      </c>
      <c r="I3857" t="s">
        <v>1380</v>
      </c>
      <c r="J3857" t="s">
        <v>3988</v>
      </c>
      <c r="L3857" t="s">
        <v>1340</v>
      </c>
    </row>
    <row r="3858" spans="1:12" x14ac:dyDescent="0.2">
      <c r="A3858" t="s">
        <v>858</v>
      </c>
      <c r="B3858">
        <v>2039968</v>
      </c>
      <c r="C3858" t="s">
        <v>3989</v>
      </c>
      <c r="D3858" t="s">
        <v>1204</v>
      </c>
      <c r="E3858" t="s">
        <v>1205</v>
      </c>
      <c r="F3858">
        <v>537</v>
      </c>
      <c r="G3858" t="s">
        <v>1086</v>
      </c>
      <c r="H3858" t="s">
        <v>1204</v>
      </c>
      <c r="I3858" t="s">
        <v>1088</v>
      </c>
      <c r="J3858" t="s">
        <v>1089</v>
      </c>
      <c r="L3858" t="s">
        <v>1090</v>
      </c>
    </row>
    <row r="3859" spans="1:12" x14ac:dyDescent="0.2">
      <c r="A3859" t="s">
        <v>858</v>
      </c>
      <c r="B3859">
        <v>2039969</v>
      </c>
      <c r="C3859" t="s">
        <v>858</v>
      </c>
      <c r="D3859" t="s">
        <v>1469</v>
      </c>
      <c r="E3859" t="s">
        <v>1470</v>
      </c>
      <c r="F3859">
        <v>1755</v>
      </c>
      <c r="G3859" t="s">
        <v>1075</v>
      </c>
      <c r="H3859" t="s">
        <v>1201</v>
      </c>
      <c r="I3859" t="s">
        <v>1101</v>
      </c>
      <c r="J3859" t="s">
        <v>3988</v>
      </c>
      <c r="L3859" t="s">
        <v>1340</v>
      </c>
    </row>
    <row r="3860" spans="1:12" x14ac:dyDescent="0.2">
      <c r="A3860" t="s">
        <v>858</v>
      </c>
      <c r="B3860">
        <v>2039969</v>
      </c>
      <c r="C3860" t="s">
        <v>858</v>
      </c>
      <c r="D3860" t="s">
        <v>3670</v>
      </c>
      <c r="E3860" t="s">
        <v>3671</v>
      </c>
      <c r="F3860">
        <v>14839</v>
      </c>
      <c r="G3860" t="s">
        <v>1093</v>
      </c>
      <c r="H3860" t="s">
        <v>3990</v>
      </c>
      <c r="I3860" t="s">
        <v>1311</v>
      </c>
      <c r="J3860" t="s">
        <v>3988</v>
      </c>
      <c r="L3860" t="s">
        <v>1340</v>
      </c>
    </row>
    <row r="3861" spans="1:12" x14ac:dyDescent="0.2">
      <c r="A3861" t="s">
        <v>858</v>
      </c>
      <c r="B3861">
        <v>2039969</v>
      </c>
      <c r="C3861" t="s">
        <v>858</v>
      </c>
      <c r="D3861" t="s">
        <v>1057</v>
      </c>
      <c r="E3861" t="s">
        <v>1379</v>
      </c>
      <c r="F3861">
        <v>3877</v>
      </c>
      <c r="G3861" t="s">
        <v>1075</v>
      </c>
      <c r="H3861" t="s">
        <v>1057</v>
      </c>
      <c r="I3861" t="s">
        <v>1380</v>
      </c>
      <c r="J3861" t="s">
        <v>3991</v>
      </c>
      <c r="L3861" t="s">
        <v>1340</v>
      </c>
    </row>
    <row r="3862" spans="1:12" x14ac:dyDescent="0.2">
      <c r="A3862" t="s">
        <v>858</v>
      </c>
      <c r="B3862">
        <v>2039969</v>
      </c>
      <c r="C3862" t="s">
        <v>858</v>
      </c>
      <c r="D3862" t="s">
        <v>1691</v>
      </c>
      <c r="E3862" t="s">
        <v>1692</v>
      </c>
      <c r="F3862">
        <v>14968</v>
      </c>
      <c r="G3862" t="s">
        <v>1093</v>
      </c>
      <c r="H3862" t="s">
        <v>3372</v>
      </c>
      <c r="I3862" t="s">
        <v>1113</v>
      </c>
      <c r="J3862" t="s">
        <v>1114</v>
      </c>
      <c r="L3862" t="s">
        <v>1115</v>
      </c>
    </row>
    <row r="3863" spans="1:12" x14ac:dyDescent="0.2">
      <c r="A3863" t="s">
        <v>858</v>
      </c>
      <c r="B3863">
        <v>2039968</v>
      </c>
      <c r="C3863" t="s">
        <v>3989</v>
      </c>
      <c r="D3863" t="s">
        <v>1469</v>
      </c>
      <c r="E3863" t="s">
        <v>1470</v>
      </c>
      <c r="F3863">
        <v>1755</v>
      </c>
      <c r="G3863" t="s">
        <v>1075</v>
      </c>
      <c r="H3863" t="s">
        <v>1201</v>
      </c>
      <c r="I3863" t="s">
        <v>1077</v>
      </c>
      <c r="J3863" t="s">
        <v>1078</v>
      </c>
      <c r="K3863" t="s">
        <v>1079</v>
      </c>
      <c r="L3863" t="s">
        <v>1080</v>
      </c>
    </row>
    <row r="3864" spans="1:12" x14ac:dyDescent="0.2">
      <c r="A3864" t="s">
        <v>860</v>
      </c>
      <c r="B3864">
        <v>2062013</v>
      </c>
      <c r="C3864" t="s">
        <v>860</v>
      </c>
      <c r="D3864" t="s">
        <v>3992</v>
      </c>
      <c r="E3864" t="s">
        <v>3993</v>
      </c>
      <c r="F3864">
        <v>10939</v>
      </c>
      <c r="G3864" t="s">
        <v>1075</v>
      </c>
      <c r="H3864" t="s">
        <v>1076</v>
      </c>
      <c r="I3864" t="s">
        <v>1081</v>
      </c>
      <c r="J3864" t="s">
        <v>1082</v>
      </c>
      <c r="K3864" t="s">
        <v>1083</v>
      </c>
      <c r="L3864" t="s">
        <v>3994</v>
      </c>
    </row>
    <row r="3865" spans="1:12" x14ac:dyDescent="0.2">
      <c r="A3865" t="s">
        <v>860</v>
      </c>
      <c r="B3865">
        <v>2062012</v>
      </c>
      <c r="C3865" t="s">
        <v>3995</v>
      </c>
      <c r="D3865" t="s">
        <v>1107</v>
      </c>
      <c r="E3865" t="s">
        <v>1108</v>
      </c>
      <c r="F3865">
        <v>153</v>
      </c>
      <c r="G3865" t="s">
        <v>1086</v>
      </c>
      <c r="H3865" t="s">
        <v>1107</v>
      </c>
      <c r="I3865" t="s">
        <v>1077</v>
      </c>
      <c r="J3865" t="s">
        <v>1078</v>
      </c>
      <c r="K3865" t="s">
        <v>1079</v>
      </c>
      <c r="L3865" t="s">
        <v>1080</v>
      </c>
    </row>
    <row r="3866" spans="1:12" x14ac:dyDescent="0.2">
      <c r="A3866" t="s">
        <v>860</v>
      </c>
      <c r="B3866">
        <v>2062012</v>
      </c>
      <c r="C3866" t="s">
        <v>3995</v>
      </c>
      <c r="D3866" t="s">
        <v>3996</v>
      </c>
      <c r="E3866" t="s">
        <v>3997</v>
      </c>
      <c r="F3866">
        <v>13581</v>
      </c>
      <c r="G3866" t="s">
        <v>1093</v>
      </c>
      <c r="H3866" t="s">
        <v>1956</v>
      </c>
      <c r="I3866" t="s">
        <v>1077</v>
      </c>
      <c r="J3866" t="s">
        <v>1078</v>
      </c>
      <c r="K3866" t="s">
        <v>1079</v>
      </c>
      <c r="L3866" t="s">
        <v>1080</v>
      </c>
    </row>
    <row r="3867" spans="1:12" x14ac:dyDescent="0.2">
      <c r="A3867" t="s">
        <v>860</v>
      </c>
      <c r="B3867">
        <v>2062012</v>
      </c>
      <c r="C3867" t="s">
        <v>3995</v>
      </c>
      <c r="D3867" t="s">
        <v>1084</v>
      </c>
      <c r="E3867" t="s">
        <v>1085</v>
      </c>
      <c r="F3867">
        <v>294</v>
      </c>
      <c r="G3867" t="s">
        <v>1086</v>
      </c>
      <c r="H3867" t="s">
        <v>1087</v>
      </c>
      <c r="I3867" t="s">
        <v>1088</v>
      </c>
      <c r="J3867" t="s">
        <v>1089</v>
      </c>
      <c r="L3867" t="s">
        <v>1090</v>
      </c>
    </row>
    <row r="3868" spans="1:12" x14ac:dyDescent="0.2">
      <c r="A3868" t="s">
        <v>860</v>
      </c>
      <c r="B3868">
        <v>2062013</v>
      </c>
      <c r="C3868" t="s">
        <v>860</v>
      </c>
      <c r="D3868" t="s">
        <v>1260</v>
      </c>
      <c r="E3868" t="s">
        <v>1261</v>
      </c>
      <c r="F3868">
        <v>156</v>
      </c>
      <c r="G3868" t="s">
        <v>1086</v>
      </c>
      <c r="H3868" t="s">
        <v>1107</v>
      </c>
      <c r="I3868" t="s">
        <v>1081</v>
      </c>
      <c r="J3868" t="s">
        <v>1082</v>
      </c>
      <c r="K3868" t="s">
        <v>1083</v>
      </c>
      <c r="L3868" t="s">
        <v>3994</v>
      </c>
    </row>
    <row r="3869" spans="1:12" x14ac:dyDescent="0.2">
      <c r="A3869" t="s">
        <v>860</v>
      </c>
      <c r="B3869">
        <v>2062012</v>
      </c>
      <c r="C3869" t="s">
        <v>3995</v>
      </c>
      <c r="D3869" t="s">
        <v>3992</v>
      </c>
      <c r="E3869" t="s">
        <v>3993</v>
      </c>
      <c r="F3869">
        <v>10939</v>
      </c>
      <c r="G3869" t="s">
        <v>1075</v>
      </c>
      <c r="H3869" t="s">
        <v>1076</v>
      </c>
      <c r="I3869" t="s">
        <v>1077</v>
      </c>
      <c r="J3869" t="s">
        <v>1078</v>
      </c>
      <c r="K3869" t="s">
        <v>1079</v>
      </c>
      <c r="L3869" t="s">
        <v>1080</v>
      </c>
    </row>
    <row r="3870" spans="1:12" x14ac:dyDescent="0.2">
      <c r="A3870" t="s">
        <v>860</v>
      </c>
      <c r="B3870">
        <v>2062012</v>
      </c>
      <c r="C3870" t="s">
        <v>3995</v>
      </c>
      <c r="D3870" t="s">
        <v>3998</v>
      </c>
      <c r="E3870" t="s">
        <v>3999</v>
      </c>
      <c r="F3870">
        <v>2267</v>
      </c>
      <c r="G3870" t="s">
        <v>1075</v>
      </c>
      <c r="H3870" t="s">
        <v>1515</v>
      </c>
      <c r="I3870" t="s">
        <v>1077</v>
      </c>
      <c r="J3870" t="s">
        <v>1078</v>
      </c>
      <c r="K3870" t="s">
        <v>1079</v>
      </c>
      <c r="L3870" t="s">
        <v>1080</v>
      </c>
    </row>
    <row r="3871" spans="1:12" x14ac:dyDescent="0.2">
      <c r="A3871" t="s">
        <v>862</v>
      </c>
      <c r="B3871">
        <v>2043303</v>
      </c>
      <c r="C3871" t="s">
        <v>862</v>
      </c>
      <c r="D3871" t="s">
        <v>1204</v>
      </c>
      <c r="E3871" t="s">
        <v>1205</v>
      </c>
      <c r="F3871">
        <v>537</v>
      </c>
      <c r="G3871" t="s">
        <v>1086</v>
      </c>
      <c r="H3871" t="s">
        <v>1204</v>
      </c>
      <c r="I3871" t="s">
        <v>1101</v>
      </c>
      <c r="J3871" t="s">
        <v>3210</v>
      </c>
      <c r="L3871" s="9">
        <v>40976</v>
      </c>
    </row>
    <row r="3872" spans="1:12" x14ac:dyDescent="0.2">
      <c r="A3872" t="s">
        <v>862</v>
      </c>
      <c r="B3872">
        <v>2043303</v>
      </c>
      <c r="C3872" t="s">
        <v>862</v>
      </c>
      <c r="D3872" t="s">
        <v>1125</v>
      </c>
      <c r="E3872" t="s">
        <v>1126</v>
      </c>
      <c r="F3872">
        <v>7182</v>
      </c>
      <c r="G3872" t="s">
        <v>1093</v>
      </c>
      <c r="H3872" t="s">
        <v>1147</v>
      </c>
      <c r="I3872" t="s">
        <v>1101</v>
      </c>
      <c r="J3872" t="s">
        <v>3210</v>
      </c>
      <c r="L3872" s="9">
        <v>40976</v>
      </c>
    </row>
    <row r="3873" spans="1:12" x14ac:dyDescent="0.2">
      <c r="A3873" t="s">
        <v>862</v>
      </c>
      <c r="B3873">
        <v>2043303</v>
      </c>
      <c r="C3873" t="s">
        <v>862</v>
      </c>
      <c r="D3873" t="s">
        <v>1268</v>
      </c>
      <c r="E3873" t="s">
        <v>1269</v>
      </c>
      <c r="F3873">
        <v>4449</v>
      </c>
      <c r="G3873" t="s">
        <v>1075</v>
      </c>
      <c r="H3873" t="s">
        <v>1270</v>
      </c>
      <c r="I3873" t="s">
        <v>1081</v>
      </c>
      <c r="J3873" t="s">
        <v>1287</v>
      </c>
      <c r="K3873" t="s">
        <v>1079</v>
      </c>
      <c r="L3873" s="9">
        <v>37778</v>
      </c>
    </row>
    <row r="3874" spans="1:12" x14ac:dyDescent="0.2">
      <c r="A3874" t="s">
        <v>862</v>
      </c>
      <c r="B3874">
        <v>2043303</v>
      </c>
      <c r="C3874" t="s">
        <v>862</v>
      </c>
      <c r="D3874" t="s">
        <v>1133</v>
      </c>
      <c r="E3874" t="s">
        <v>1134</v>
      </c>
      <c r="F3874">
        <v>570</v>
      </c>
      <c r="G3874" t="s">
        <v>1086</v>
      </c>
      <c r="H3874" t="s">
        <v>1133</v>
      </c>
      <c r="I3874" t="s">
        <v>1101</v>
      </c>
      <c r="J3874" t="s">
        <v>3210</v>
      </c>
      <c r="L3874" s="9">
        <v>40976</v>
      </c>
    </row>
    <row r="3875" spans="1:12" x14ac:dyDescent="0.2">
      <c r="A3875" t="s">
        <v>862</v>
      </c>
      <c r="B3875">
        <v>1009021571</v>
      </c>
      <c r="C3875" t="s">
        <v>4000</v>
      </c>
      <c r="D3875" t="s">
        <v>1204</v>
      </c>
      <c r="E3875" t="s">
        <v>1205</v>
      </c>
      <c r="F3875">
        <v>537</v>
      </c>
      <c r="G3875" t="s">
        <v>1086</v>
      </c>
      <c r="H3875" t="s">
        <v>1204</v>
      </c>
      <c r="I3875" t="s">
        <v>1088</v>
      </c>
      <c r="J3875" t="s">
        <v>1089</v>
      </c>
      <c r="L3875" t="s">
        <v>1090</v>
      </c>
    </row>
    <row r="3876" spans="1:12" x14ac:dyDescent="0.2">
      <c r="A3876" t="s">
        <v>862</v>
      </c>
      <c r="B3876">
        <v>2043303</v>
      </c>
      <c r="C3876" t="s">
        <v>862</v>
      </c>
      <c r="D3876" t="s">
        <v>1280</v>
      </c>
      <c r="E3876" t="s">
        <v>1281</v>
      </c>
      <c r="F3876">
        <v>7461</v>
      </c>
      <c r="G3876" t="s">
        <v>1093</v>
      </c>
      <c r="H3876" t="s">
        <v>1849</v>
      </c>
      <c r="I3876" t="s">
        <v>1113</v>
      </c>
      <c r="J3876" t="s">
        <v>1114</v>
      </c>
      <c r="L3876" t="s">
        <v>1115</v>
      </c>
    </row>
    <row r="3877" spans="1:12" x14ac:dyDescent="0.2">
      <c r="A3877" t="s">
        <v>862</v>
      </c>
      <c r="B3877">
        <v>2043303</v>
      </c>
      <c r="C3877" t="s">
        <v>862</v>
      </c>
      <c r="D3877" t="s">
        <v>1329</v>
      </c>
      <c r="E3877" t="s">
        <v>1330</v>
      </c>
      <c r="F3877">
        <v>7124</v>
      </c>
      <c r="G3877" t="s">
        <v>1093</v>
      </c>
      <c r="H3877" t="s">
        <v>1177</v>
      </c>
      <c r="I3877" t="s">
        <v>1311</v>
      </c>
      <c r="J3877" t="s">
        <v>3210</v>
      </c>
      <c r="L3877" s="9">
        <v>40976</v>
      </c>
    </row>
    <row r="3878" spans="1:12" x14ac:dyDescent="0.2">
      <c r="A3878" t="s">
        <v>862</v>
      </c>
      <c r="B3878">
        <v>2043303</v>
      </c>
      <c r="C3878" t="s">
        <v>862</v>
      </c>
      <c r="D3878" t="s">
        <v>1930</v>
      </c>
      <c r="E3878" t="s">
        <v>1931</v>
      </c>
      <c r="F3878">
        <v>12513</v>
      </c>
      <c r="G3878" t="s">
        <v>1093</v>
      </c>
      <c r="H3878" t="s">
        <v>2076</v>
      </c>
      <c r="I3878" t="s">
        <v>1113</v>
      </c>
      <c r="J3878" t="s">
        <v>1114</v>
      </c>
      <c r="L3878" t="s">
        <v>1932</v>
      </c>
    </row>
    <row r="3879" spans="1:12" x14ac:dyDescent="0.2">
      <c r="A3879" t="s">
        <v>862</v>
      </c>
      <c r="B3879">
        <v>2043303</v>
      </c>
      <c r="C3879" t="s">
        <v>862</v>
      </c>
      <c r="D3879" t="s">
        <v>2466</v>
      </c>
      <c r="E3879" t="s">
        <v>2467</v>
      </c>
      <c r="F3879">
        <v>13166</v>
      </c>
      <c r="G3879" t="s">
        <v>1093</v>
      </c>
      <c r="H3879" t="s">
        <v>1168</v>
      </c>
      <c r="I3879" t="s">
        <v>1128</v>
      </c>
      <c r="J3879" t="s">
        <v>3210</v>
      </c>
      <c r="L3879" s="9">
        <v>40976</v>
      </c>
    </row>
    <row r="3880" spans="1:12" x14ac:dyDescent="0.2">
      <c r="A3880" t="s">
        <v>862</v>
      </c>
      <c r="B3880">
        <v>2043303</v>
      </c>
      <c r="C3880" t="s">
        <v>862</v>
      </c>
      <c r="D3880" t="s">
        <v>1268</v>
      </c>
      <c r="E3880" t="s">
        <v>1269</v>
      </c>
      <c r="F3880">
        <v>4449</v>
      </c>
      <c r="G3880" t="s">
        <v>1075</v>
      </c>
      <c r="H3880" t="s">
        <v>1270</v>
      </c>
      <c r="I3880" t="s">
        <v>1081</v>
      </c>
      <c r="J3880" t="s">
        <v>1082</v>
      </c>
      <c r="K3880" t="s">
        <v>1083</v>
      </c>
      <c r="L3880" t="s">
        <v>2372</v>
      </c>
    </row>
    <row r="3881" spans="1:12" x14ac:dyDescent="0.2">
      <c r="A3881" t="s">
        <v>862</v>
      </c>
      <c r="B3881">
        <v>2043303</v>
      </c>
      <c r="C3881" t="s">
        <v>862</v>
      </c>
      <c r="D3881" t="s">
        <v>4001</v>
      </c>
      <c r="E3881" t="s">
        <v>4002</v>
      </c>
      <c r="F3881">
        <v>34033</v>
      </c>
      <c r="G3881" t="s">
        <v>1093</v>
      </c>
      <c r="H3881" t="s">
        <v>4003</v>
      </c>
      <c r="I3881" t="s">
        <v>1101</v>
      </c>
      <c r="J3881" t="s">
        <v>3210</v>
      </c>
      <c r="L3881" s="9">
        <v>40976</v>
      </c>
    </row>
    <row r="3882" spans="1:12" x14ac:dyDescent="0.2">
      <c r="A3882" t="s">
        <v>862</v>
      </c>
      <c r="B3882">
        <v>3437486</v>
      </c>
      <c r="C3882" t="s">
        <v>4004</v>
      </c>
      <c r="D3882" t="s">
        <v>1204</v>
      </c>
      <c r="E3882" t="s">
        <v>1205</v>
      </c>
      <c r="F3882">
        <v>537</v>
      </c>
      <c r="G3882" t="s">
        <v>1086</v>
      </c>
      <c r="H3882" t="s">
        <v>1204</v>
      </c>
      <c r="I3882" t="s">
        <v>1088</v>
      </c>
      <c r="J3882" t="s">
        <v>1089</v>
      </c>
      <c r="L3882" t="s">
        <v>1090</v>
      </c>
    </row>
    <row r="3883" spans="1:12" x14ac:dyDescent="0.2">
      <c r="A3883" t="s">
        <v>862</v>
      </c>
      <c r="B3883">
        <v>6530296926</v>
      </c>
      <c r="C3883" t="s">
        <v>4005</v>
      </c>
      <c r="D3883" t="s">
        <v>1204</v>
      </c>
      <c r="E3883" t="s">
        <v>1205</v>
      </c>
      <c r="F3883">
        <v>537</v>
      </c>
      <c r="G3883" t="s">
        <v>1086</v>
      </c>
      <c r="H3883" t="s">
        <v>1204</v>
      </c>
      <c r="I3883" t="s">
        <v>1088</v>
      </c>
      <c r="J3883" t="s">
        <v>1089</v>
      </c>
      <c r="L3883" t="s">
        <v>1090</v>
      </c>
    </row>
    <row r="3884" spans="1:12" x14ac:dyDescent="0.2">
      <c r="A3884" t="s">
        <v>862</v>
      </c>
      <c r="B3884">
        <v>2043303</v>
      </c>
      <c r="C3884" t="s">
        <v>862</v>
      </c>
      <c r="D3884" t="s">
        <v>3213</v>
      </c>
      <c r="E3884" t="s">
        <v>3214</v>
      </c>
      <c r="F3884">
        <v>3682</v>
      </c>
      <c r="G3884" t="s">
        <v>1075</v>
      </c>
      <c r="H3884" t="s">
        <v>1076</v>
      </c>
      <c r="I3884" t="s">
        <v>1081</v>
      </c>
      <c r="J3884" t="s">
        <v>1082</v>
      </c>
      <c r="K3884" t="s">
        <v>1083</v>
      </c>
      <c r="L3884" t="s">
        <v>2372</v>
      </c>
    </row>
    <row r="3885" spans="1:12" x14ac:dyDescent="0.2">
      <c r="A3885" t="s">
        <v>862</v>
      </c>
      <c r="B3885">
        <v>2043303</v>
      </c>
      <c r="C3885" t="s">
        <v>862</v>
      </c>
      <c r="D3885" t="s">
        <v>1137</v>
      </c>
      <c r="E3885" t="s">
        <v>1138</v>
      </c>
      <c r="F3885">
        <v>241</v>
      </c>
      <c r="G3885" t="s">
        <v>1086</v>
      </c>
      <c r="H3885" t="s">
        <v>1137</v>
      </c>
      <c r="I3885" t="s">
        <v>1101</v>
      </c>
      <c r="J3885" t="s">
        <v>3210</v>
      </c>
      <c r="L3885" s="9">
        <v>40976</v>
      </c>
    </row>
    <row r="3886" spans="1:12" x14ac:dyDescent="0.2">
      <c r="A3886" t="s">
        <v>862</v>
      </c>
      <c r="B3886">
        <v>2043303</v>
      </c>
      <c r="C3886" t="s">
        <v>862</v>
      </c>
      <c r="D3886" t="s">
        <v>1280</v>
      </c>
      <c r="E3886" t="s">
        <v>1281</v>
      </c>
      <c r="F3886">
        <v>7461</v>
      </c>
      <c r="G3886" t="s">
        <v>1093</v>
      </c>
      <c r="H3886" t="s">
        <v>1852</v>
      </c>
      <c r="I3886" t="s">
        <v>1180</v>
      </c>
      <c r="J3886" t="s">
        <v>1287</v>
      </c>
      <c r="K3886" t="s">
        <v>1079</v>
      </c>
      <c r="L3886" t="s">
        <v>2075</v>
      </c>
    </row>
    <row r="3887" spans="1:12" x14ac:dyDescent="0.2">
      <c r="A3887" t="s">
        <v>862</v>
      </c>
      <c r="B3887">
        <v>2043303</v>
      </c>
      <c r="C3887" t="s">
        <v>862</v>
      </c>
      <c r="D3887" t="s">
        <v>1576</v>
      </c>
      <c r="E3887" t="s">
        <v>1577</v>
      </c>
      <c r="F3887">
        <v>576</v>
      </c>
      <c r="G3887" t="s">
        <v>1086</v>
      </c>
      <c r="H3887" t="s">
        <v>1576</v>
      </c>
      <c r="I3887" t="s">
        <v>1101</v>
      </c>
      <c r="J3887" t="s">
        <v>3210</v>
      </c>
      <c r="L3887" s="9">
        <v>40976</v>
      </c>
    </row>
    <row r="3888" spans="1:12" x14ac:dyDescent="0.2">
      <c r="A3888" t="s">
        <v>862</v>
      </c>
      <c r="B3888">
        <v>2043303</v>
      </c>
      <c r="C3888" t="s">
        <v>862</v>
      </c>
      <c r="D3888" t="s">
        <v>4006</v>
      </c>
      <c r="E3888" t="s">
        <v>4007</v>
      </c>
      <c r="F3888">
        <v>26545</v>
      </c>
      <c r="G3888" t="s">
        <v>1093</v>
      </c>
      <c r="H3888" t="s">
        <v>1908</v>
      </c>
      <c r="I3888" t="s">
        <v>1113</v>
      </c>
      <c r="J3888" t="s">
        <v>1114</v>
      </c>
      <c r="L3888" t="s">
        <v>1115</v>
      </c>
    </row>
    <row r="3889" spans="1:12" x14ac:dyDescent="0.2">
      <c r="A3889" t="s">
        <v>220</v>
      </c>
      <c r="B3889">
        <v>1005714371</v>
      </c>
      <c r="C3889" t="s">
        <v>4008</v>
      </c>
      <c r="D3889" t="s">
        <v>2624</v>
      </c>
      <c r="E3889" t="s">
        <v>2625</v>
      </c>
      <c r="F3889">
        <v>6897</v>
      </c>
      <c r="G3889" t="s">
        <v>1093</v>
      </c>
      <c r="H3889" t="s">
        <v>1314</v>
      </c>
      <c r="I3889" t="s">
        <v>1077</v>
      </c>
      <c r="J3889" t="s">
        <v>1078</v>
      </c>
      <c r="K3889" t="s">
        <v>1079</v>
      </c>
      <c r="L3889" t="s">
        <v>1080</v>
      </c>
    </row>
    <row r="3890" spans="1:12" x14ac:dyDescent="0.2">
      <c r="A3890" t="s">
        <v>220</v>
      </c>
      <c r="B3890">
        <v>2102132</v>
      </c>
      <c r="C3890" t="s">
        <v>220</v>
      </c>
      <c r="D3890" t="s">
        <v>2213</v>
      </c>
      <c r="E3890" t="s">
        <v>2214</v>
      </c>
      <c r="F3890">
        <v>5868</v>
      </c>
      <c r="G3890" t="s">
        <v>1093</v>
      </c>
      <c r="H3890" t="s">
        <v>1097</v>
      </c>
      <c r="I3890" t="s">
        <v>1113</v>
      </c>
      <c r="J3890" t="s">
        <v>1114</v>
      </c>
      <c r="L3890" t="s">
        <v>1115</v>
      </c>
    </row>
    <row r="3891" spans="1:12" x14ac:dyDescent="0.2">
      <c r="A3891" t="s">
        <v>220</v>
      </c>
      <c r="B3891">
        <v>2102132</v>
      </c>
      <c r="C3891" t="s">
        <v>220</v>
      </c>
      <c r="D3891" t="s">
        <v>1057</v>
      </c>
      <c r="E3891" t="s">
        <v>1379</v>
      </c>
      <c r="F3891">
        <v>3877</v>
      </c>
      <c r="G3891" t="s">
        <v>1075</v>
      </c>
      <c r="H3891" t="s">
        <v>1057</v>
      </c>
      <c r="I3891" t="s">
        <v>1380</v>
      </c>
      <c r="J3891" t="s">
        <v>4009</v>
      </c>
      <c r="L3891" t="s">
        <v>1340</v>
      </c>
    </row>
    <row r="3892" spans="1:12" x14ac:dyDescent="0.2">
      <c r="A3892" t="s">
        <v>220</v>
      </c>
      <c r="B3892">
        <v>2102132</v>
      </c>
      <c r="C3892" t="s">
        <v>220</v>
      </c>
      <c r="D3892" t="s">
        <v>2614</v>
      </c>
      <c r="E3892" t="s">
        <v>2615</v>
      </c>
      <c r="F3892">
        <v>3907</v>
      </c>
      <c r="G3892" t="s">
        <v>1075</v>
      </c>
      <c r="H3892" t="s">
        <v>3122</v>
      </c>
      <c r="I3892" t="s">
        <v>1101</v>
      </c>
      <c r="J3892" t="s">
        <v>4010</v>
      </c>
      <c r="K3892" t="s">
        <v>1079</v>
      </c>
      <c r="L3892" t="s">
        <v>4011</v>
      </c>
    </row>
    <row r="3893" spans="1:12" x14ac:dyDescent="0.2">
      <c r="A3893" t="s">
        <v>220</v>
      </c>
      <c r="B3893">
        <v>4515101332</v>
      </c>
      <c r="C3893" t="s">
        <v>4012</v>
      </c>
      <c r="D3893" t="s">
        <v>2624</v>
      </c>
      <c r="E3893" t="s">
        <v>2625</v>
      </c>
      <c r="F3893">
        <v>6897</v>
      </c>
      <c r="G3893" t="s">
        <v>1093</v>
      </c>
      <c r="H3893" t="s">
        <v>1547</v>
      </c>
      <c r="I3893" t="s">
        <v>1077</v>
      </c>
      <c r="J3893" t="s">
        <v>1078</v>
      </c>
      <c r="K3893" t="s">
        <v>1079</v>
      </c>
      <c r="L3893" t="s">
        <v>1080</v>
      </c>
    </row>
    <row r="3894" spans="1:12" x14ac:dyDescent="0.2">
      <c r="A3894" t="s">
        <v>220</v>
      </c>
      <c r="B3894">
        <v>2102132</v>
      </c>
      <c r="C3894" t="s">
        <v>220</v>
      </c>
      <c r="D3894" t="s">
        <v>4013</v>
      </c>
      <c r="E3894" t="s">
        <v>4014</v>
      </c>
      <c r="F3894">
        <v>25710</v>
      </c>
      <c r="G3894" t="s">
        <v>1093</v>
      </c>
      <c r="H3894" t="s">
        <v>1146</v>
      </c>
      <c r="I3894" t="s">
        <v>1311</v>
      </c>
      <c r="J3894" t="s">
        <v>4015</v>
      </c>
      <c r="K3894" t="s">
        <v>1079</v>
      </c>
      <c r="L3894" t="s">
        <v>4011</v>
      </c>
    </row>
    <row r="3895" spans="1:12" x14ac:dyDescent="0.2">
      <c r="A3895" t="s">
        <v>220</v>
      </c>
      <c r="B3895">
        <v>2102132</v>
      </c>
      <c r="C3895" t="s">
        <v>220</v>
      </c>
      <c r="D3895" t="s">
        <v>1057</v>
      </c>
      <c r="E3895" t="s">
        <v>1379</v>
      </c>
      <c r="F3895">
        <v>3877</v>
      </c>
      <c r="G3895" t="s">
        <v>1075</v>
      </c>
      <c r="H3895" t="s">
        <v>1057</v>
      </c>
      <c r="I3895" t="s">
        <v>1380</v>
      </c>
      <c r="J3895" t="s">
        <v>4016</v>
      </c>
      <c r="L3895" t="s">
        <v>1340</v>
      </c>
    </row>
    <row r="3896" spans="1:12" x14ac:dyDescent="0.2">
      <c r="A3896" t="s">
        <v>220</v>
      </c>
      <c r="B3896">
        <v>2102132</v>
      </c>
      <c r="C3896" t="s">
        <v>220</v>
      </c>
      <c r="D3896" t="s">
        <v>1057</v>
      </c>
      <c r="E3896" t="s">
        <v>1379</v>
      </c>
      <c r="F3896">
        <v>3877</v>
      </c>
      <c r="G3896" t="s">
        <v>1075</v>
      </c>
      <c r="H3896" t="s">
        <v>1057</v>
      </c>
      <c r="I3896" t="s">
        <v>1380</v>
      </c>
      <c r="J3896" t="s">
        <v>4009</v>
      </c>
      <c r="K3896" t="s">
        <v>1079</v>
      </c>
      <c r="L3896" s="9">
        <v>39663</v>
      </c>
    </row>
    <row r="3897" spans="1:12" x14ac:dyDescent="0.2">
      <c r="A3897" t="s">
        <v>220</v>
      </c>
      <c r="B3897">
        <v>2102132</v>
      </c>
      <c r="C3897" t="s">
        <v>220</v>
      </c>
      <c r="D3897" t="s">
        <v>4017</v>
      </c>
      <c r="E3897" t="s">
        <v>4018</v>
      </c>
      <c r="F3897">
        <v>30849</v>
      </c>
      <c r="G3897" t="s">
        <v>1093</v>
      </c>
      <c r="H3897" t="s">
        <v>1301</v>
      </c>
      <c r="I3897" t="s">
        <v>1311</v>
      </c>
      <c r="J3897" t="s">
        <v>4015</v>
      </c>
      <c r="K3897" t="s">
        <v>1079</v>
      </c>
      <c r="L3897" t="s">
        <v>4011</v>
      </c>
    </row>
    <row r="3898" spans="1:12" x14ac:dyDescent="0.2">
      <c r="A3898" t="s">
        <v>220</v>
      </c>
      <c r="B3898">
        <v>2102132</v>
      </c>
      <c r="C3898" t="s">
        <v>220</v>
      </c>
      <c r="D3898" t="s">
        <v>1649</v>
      </c>
      <c r="E3898" t="s">
        <v>1650</v>
      </c>
      <c r="F3898">
        <v>6886</v>
      </c>
      <c r="G3898" t="s">
        <v>1093</v>
      </c>
      <c r="H3898" t="s">
        <v>1314</v>
      </c>
      <c r="I3898" t="s">
        <v>1113</v>
      </c>
      <c r="J3898" t="s">
        <v>1114</v>
      </c>
      <c r="L3898" t="s">
        <v>1115</v>
      </c>
    </row>
    <row r="3899" spans="1:12" x14ac:dyDescent="0.2">
      <c r="A3899" t="s">
        <v>220</v>
      </c>
      <c r="B3899">
        <v>2102132</v>
      </c>
      <c r="C3899" t="s">
        <v>220</v>
      </c>
      <c r="D3899" t="s">
        <v>4019</v>
      </c>
      <c r="E3899" t="s">
        <v>4020</v>
      </c>
      <c r="F3899">
        <v>21732</v>
      </c>
      <c r="G3899" t="s">
        <v>1093</v>
      </c>
      <c r="H3899" t="s">
        <v>1301</v>
      </c>
      <c r="I3899" t="s">
        <v>1311</v>
      </c>
      <c r="J3899" t="s">
        <v>4015</v>
      </c>
      <c r="K3899" t="s">
        <v>1079</v>
      </c>
      <c r="L3899" s="9">
        <v>40245</v>
      </c>
    </row>
    <row r="3900" spans="1:12" x14ac:dyDescent="0.2">
      <c r="A3900" t="s">
        <v>220</v>
      </c>
      <c r="B3900">
        <v>2102132</v>
      </c>
      <c r="C3900" t="s">
        <v>220</v>
      </c>
      <c r="D3900" t="s">
        <v>1057</v>
      </c>
      <c r="E3900" t="s">
        <v>1379</v>
      </c>
      <c r="F3900">
        <v>3877</v>
      </c>
      <c r="G3900" t="s">
        <v>1075</v>
      </c>
      <c r="H3900" t="s">
        <v>1057</v>
      </c>
      <c r="I3900" t="s">
        <v>1380</v>
      </c>
      <c r="J3900" t="s">
        <v>4021</v>
      </c>
      <c r="L3900" t="s">
        <v>3357</v>
      </c>
    </row>
    <row r="3901" spans="1:12" x14ac:dyDescent="0.2">
      <c r="A3901" t="s">
        <v>220</v>
      </c>
      <c r="B3901">
        <v>2102132</v>
      </c>
      <c r="C3901" t="s">
        <v>220</v>
      </c>
      <c r="D3901" t="s">
        <v>1057</v>
      </c>
      <c r="E3901" t="s">
        <v>1379</v>
      </c>
      <c r="F3901">
        <v>3877</v>
      </c>
      <c r="G3901" t="s">
        <v>1075</v>
      </c>
      <c r="H3901" t="s">
        <v>1057</v>
      </c>
      <c r="I3901" t="s">
        <v>1380</v>
      </c>
      <c r="J3901" t="s">
        <v>4022</v>
      </c>
      <c r="L3901" t="s">
        <v>1340</v>
      </c>
    </row>
    <row r="3902" spans="1:12" x14ac:dyDescent="0.2">
      <c r="A3902" t="s">
        <v>220</v>
      </c>
      <c r="B3902">
        <v>2102132</v>
      </c>
      <c r="C3902" t="s">
        <v>220</v>
      </c>
      <c r="D3902" t="s">
        <v>1057</v>
      </c>
      <c r="E3902" t="s">
        <v>1379</v>
      </c>
      <c r="F3902">
        <v>3877</v>
      </c>
      <c r="G3902" t="s">
        <v>1075</v>
      </c>
      <c r="H3902" t="s">
        <v>1057</v>
      </c>
      <c r="I3902" t="s">
        <v>1380</v>
      </c>
      <c r="J3902" t="s">
        <v>4023</v>
      </c>
      <c r="L3902" s="9">
        <v>40640</v>
      </c>
    </row>
    <row r="3903" spans="1:12" x14ac:dyDescent="0.2">
      <c r="A3903" t="s">
        <v>220</v>
      </c>
      <c r="B3903">
        <v>2102132</v>
      </c>
      <c r="C3903" t="s">
        <v>220</v>
      </c>
      <c r="D3903" t="s">
        <v>4024</v>
      </c>
      <c r="E3903" t="s">
        <v>4025</v>
      </c>
      <c r="F3903">
        <v>525</v>
      </c>
      <c r="G3903" t="s">
        <v>1086</v>
      </c>
      <c r="H3903" t="s">
        <v>1830</v>
      </c>
      <c r="I3903" t="s">
        <v>1380</v>
      </c>
      <c r="J3903" t="s">
        <v>4022</v>
      </c>
      <c r="K3903" t="s">
        <v>1079</v>
      </c>
      <c r="L3903" t="s">
        <v>4026</v>
      </c>
    </row>
    <row r="3904" spans="1:12" x14ac:dyDescent="0.2">
      <c r="A3904" t="s">
        <v>220</v>
      </c>
      <c r="B3904">
        <v>2102132</v>
      </c>
      <c r="C3904" t="s">
        <v>220</v>
      </c>
      <c r="D3904" t="s">
        <v>1820</v>
      </c>
      <c r="E3904" t="s">
        <v>1821</v>
      </c>
      <c r="F3904">
        <v>13865</v>
      </c>
      <c r="G3904" t="s">
        <v>1093</v>
      </c>
      <c r="H3904" t="s">
        <v>1416</v>
      </c>
      <c r="I3904" t="s">
        <v>1311</v>
      </c>
      <c r="J3904" t="s">
        <v>4010</v>
      </c>
      <c r="K3904" t="s">
        <v>1079</v>
      </c>
      <c r="L3904" t="s">
        <v>4011</v>
      </c>
    </row>
    <row r="3905" spans="1:12" x14ac:dyDescent="0.2">
      <c r="A3905" t="s">
        <v>220</v>
      </c>
      <c r="B3905">
        <v>4515101332</v>
      </c>
      <c r="C3905" t="s">
        <v>4012</v>
      </c>
      <c r="D3905" t="s">
        <v>1204</v>
      </c>
      <c r="E3905" t="s">
        <v>1205</v>
      </c>
      <c r="F3905">
        <v>537</v>
      </c>
      <c r="G3905" t="s">
        <v>1086</v>
      </c>
      <c r="H3905" t="s">
        <v>1204</v>
      </c>
      <c r="I3905" t="s">
        <v>1088</v>
      </c>
      <c r="J3905" t="s">
        <v>1089</v>
      </c>
      <c r="L3905" t="s">
        <v>1090</v>
      </c>
    </row>
    <row r="3906" spans="1:12" x14ac:dyDescent="0.2">
      <c r="A3906" t="s">
        <v>220</v>
      </c>
      <c r="B3906">
        <v>2102131</v>
      </c>
      <c r="C3906" t="s">
        <v>4027</v>
      </c>
      <c r="D3906" t="s">
        <v>1204</v>
      </c>
      <c r="E3906" t="s">
        <v>1205</v>
      </c>
      <c r="F3906">
        <v>537</v>
      </c>
      <c r="G3906" t="s">
        <v>1086</v>
      </c>
      <c r="H3906" t="s">
        <v>1204</v>
      </c>
      <c r="I3906" t="s">
        <v>1088</v>
      </c>
      <c r="J3906" t="s">
        <v>1089</v>
      </c>
      <c r="L3906" t="s">
        <v>1090</v>
      </c>
    </row>
    <row r="3907" spans="1:12" x14ac:dyDescent="0.2">
      <c r="A3907" t="s">
        <v>220</v>
      </c>
      <c r="B3907">
        <v>2102132</v>
      </c>
      <c r="C3907" t="s">
        <v>220</v>
      </c>
      <c r="D3907" t="s">
        <v>2239</v>
      </c>
      <c r="E3907" t="s">
        <v>2240</v>
      </c>
      <c r="F3907">
        <v>11414</v>
      </c>
      <c r="G3907" t="s">
        <v>1093</v>
      </c>
      <c r="H3907" t="s">
        <v>1416</v>
      </c>
      <c r="I3907" t="s">
        <v>1311</v>
      </c>
      <c r="J3907" t="s">
        <v>4010</v>
      </c>
      <c r="K3907" t="s">
        <v>1079</v>
      </c>
      <c r="L3907" t="s">
        <v>4011</v>
      </c>
    </row>
    <row r="3908" spans="1:12" x14ac:dyDescent="0.2">
      <c r="A3908" t="s">
        <v>220</v>
      </c>
      <c r="B3908">
        <v>2102132</v>
      </c>
      <c r="C3908" t="s">
        <v>220</v>
      </c>
      <c r="D3908" t="s">
        <v>1168</v>
      </c>
      <c r="E3908" t="s">
        <v>1978</v>
      </c>
      <c r="F3908">
        <v>7330</v>
      </c>
      <c r="G3908" t="s">
        <v>1093</v>
      </c>
      <c r="H3908" t="s">
        <v>1168</v>
      </c>
      <c r="I3908" t="s">
        <v>1311</v>
      </c>
      <c r="J3908" t="s">
        <v>4015</v>
      </c>
      <c r="K3908" t="s">
        <v>1079</v>
      </c>
      <c r="L3908" t="s">
        <v>4011</v>
      </c>
    </row>
    <row r="3909" spans="1:12" x14ac:dyDescent="0.2">
      <c r="A3909" t="s">
        <v>220</v>
      </c>
      <c r="B3909">
        <v>2102132</v>
      </c>
      <c r="C3909" t="s">
        <v>220</v>
      </c>
      <c r="D3909" t="s">
        <v>4028</v>
      </c>
      <c r="E3909" t="s">
        <v>4029</v>
      </c>
      <c r="F3909">
        <v>6674</v>
      </c>
      <c r="G3909" t="s">
        <v>1093</v>
      </c>
      <c r="H3909" t="s">
        <v>1146</v>
      </c>
      <c r="I3909" t="s">
        <v>1101</v>
      </c>
      <c r="J3909" t="s">
        <v>4030</v>
      </c>
      <c r="L3909" s="9">
        <v>39763</v>
      </c>
    </row>
    <row r="3910" spans="1:12" x14ac:dyDescent="0.2">
      <c r="A3910" t="s">
        <v>220</v>
      </c>
      <c r="B3910">
        <v>1005714371</v>
      </c>
      <c r="C3910" t="s">
        <v>4008</v>
      </c>
      <c r="D3910" t="s">
        <v>1204</v>
      </c>
      <c r="E3910" t="s">
        <v>1205</v>
      </c>
      <c r="F3910">
        <v>537</v>
      </c>
      <c r="G3910" t="s">
        <v>1086</v>
      </c>
      <c r="H3910" t="s">
        <v>1204</v>
      </c>
      <c r="I3910" t="s">
        <v>1088</v>
      </c>
      <c r="J3910" t="s">
        <v>1089</v>
      </c>
      <c r="L3910" t="s">
        <v>1090</v>
      </c>
    </row>
    <row r="3911" spans="1:12" x14ac:dyDescent="0.2">
      <c r="A3911" t="s">
        <v>220</v>
      </c>
      <c r="B3911">
        <v>2102132</v>
      </c>
      <c r="C3911" t="s">
        <v>220</v>
      </c>
      <c r="D3911" t="s">
        <v>1057</v>
      </c>
      <c r="E3911" t="s">
        <v>1379</v>
      </c>
      <c r="F3911">
        <v>3877</v>
      </c>
      <c r="G3911" t="s">
        <v>1075</v>
      </c>
      <c r="H3911" t="s">
        <v>1057</v>
      </c>
      <c r="I3911" t="s">
        <v>1380</v>
      </c>
      <c r="J3911" t="s">
        <v>4021</v>
      </c>
      <c r="L3911" t="s">
        <v>1340</v>
      </c>
    </row>
    <row r="3912" spans="1:12" x14ac:dyDescent="0.2">
      <c r="A3912" t="s">
        <v>220</v>
      </c>
      <c r="B3912">
        <v>2102132</v>
      </c>
      <c r="C3912" t="s">
        <v>220</v>
      </c>
      <c r="D3912" t="s">
        <v>2608</v>
      </c>
      <c r="E3912" t="s">
        <v>2609</v>
      </c>
      <c r="F3912">
        <v>3889</v>
      </c>
      <c r="G3912" t="s">
        <v>1075</v>
      </c>
      <c r="H3912" t="s">
        <v>3122</v>
      </c>
      <c r="I3912" t="s">
        <v>1081</v>
      </c>
      <c r="J3912" t="s">
        <v>1082</v>
      </c>
      <c r="K3912" t="s">
        <v>1083</v>
      </c>
      <c r="L3912" s="9">
        <v>37288</v>
      </c>
    </row>
    <row r="3913" spans="1:12" x14ac:dyDescent="0.2">
      <c r="A3913" t="s">
        <v>220</v>
      </c>
      <c r="B3913">
        <v>2102132</v>
      </c>
      <c r="C3913" t="s">
        <v>220</v>
      </c>
      <c r="D3913" t="s">
        <v>2608</v>
      </c>
      <c r="E3913" t="s">
        <v>2609</v>
      </c>
      <c r="F3913">
        <v>3889</v>
      </c>
      <c r="G3913" t="s">
        <v>1075</v>
      </c>
      <c r="H3913" t="s">
        <v>3122</v>
      </c>
      <c r="I3913" t="s">
        <v>1081</v>
      </c>
      <c r="J3913" t="s">
        <v>4022</v>
      </c>
      <c r="K3913" t="s">
        <v>1079</v>
      </c>
      <c r="L3913" t="s">
        <v>2856</v>
      </c>
    </row>
    <row r="3914" spans="1:12" x14ac:dyDescent="0.2">
      <c r="A3914" t="s">
        <v>220</v>
      </c>
      <c r="B3914">
        <v>2102132</v>
      </c>
      <c r="C3914" t="s">
        <v>220</v>
      </c>
      <c r="D3914" t="s">
        <v>1057</v>
      </c>
      <c r="E3914" t="s">
        <v>1379</v>
      </c>
      <c r="F3914">
        <v>3877</v>
      </c>
      <c r="G3914" t="s">
        <v>1075</v>
      </c>
      <c r="H3914" t="s">
        <v>1057</v>
      </c>
      <c r="I3914" t="s">
        <v>1380</v>
      </c>
      <c r="J3914" t="s">
        <v>4031</v>
      </c>
      <c r="L3914" s="9">
        <v>40640</v>
      </c>
    </row>
    <row r="3915" spans="1:12" x14ac:dyDescent="0.2">
      <c r="A3915" t="s">
        <v>220</v>
      </c>
      <c r="B3915">
        <v>2102131</v>
      </c>
      <c r="C3915" t="s">
        <v>4027</v>
      </c>
      <c r="D3915" t="s">
        <v>2624</v>
      </c>
      <c r="E3915" t="s">
        <v>2625</v>
      </c>
      <c r="F3915">
        <v>6897</v>
      </c>
      <c r="G3915" t="s">
        <v>1093</v>
      </c>
      <c r="H3915" t="s">
        <v>1651</v>
      </c>
      <c r="I3915" t="s">
        <v>1077</v>
      </c>
      <c r="J3915" t="s">
        <v>1078</v>
      </c>
      <c r="K3915" t="s">
        <v>1079</v>
      </c>
      <c r="L3915" t="s">
        <v>1080</v>
      </c>
    </row>
    <row r="3916" spans="1:12" x14ac:dyDescent="0.2">
      <c r="A3916" t="s">
        <v>220</v>
      </c>
      <c r="B3916">
        <v>2102132</v>
      </c>
      <c r="C3916" t="s">
        <v>220</v>
      </c>
      <c r="D3916" t="s">
        <v>2608</v>
      </c>
      <c r="E3916" t="s">
        <v>2609</v>
      </c>
      <c r="F3916">
        <v>3889</v>
      </c>
      <c r="G3916" t="s">
        <v>1075</v>
      </c>
      <c r="H3916" t="s">
        <v>2327</v>
      </c>
      <c r="I3916" t="s">
        <v>1101</v>
      </c>
      <c r="J3916" t="s">
        <v>4009</v>
      </c>
      <c r="K3916" t="s">
        <v>1083</v>
      </c>
      <c r="L3916" t="s">
        <v>1544</v>
      </c>
    </row>
    <row r="3917" spans="1:12" x14ac:dyDescent="0.2">
      <c r="A3917" t="s">
        <v>220</v>
      </c>
      <c r="B3917">
        <v>2102132</v>
      </c>
      <c r="C3917" t="s">
        <v>220</v>
      </c>
      <c r="D3917" t="s">
        <v>4032</v>
      </c>
      <c r="E3917" t="s">
        <v>4033</v>
      </c>
      <c r="F3917">
        <v>14831</v>
      </c>
      <c r="G3917" t="s">
        <v>1093</v>
      </c>
      <c r="H3917" t="s">
        <v>1301</v>
      </c>
      <c r="I3917" t="s">
        <v>1311</v>
      </c>
      <c r="J3917" t="s">
        <v>4015</v>
      </c>
      <c r="K3917" t="s">
        <v>1079</v>
      </c>
      <c r="L3917" t="s">
        <v>4011</v>
      </c>
    </row>
    <row r="3918" spans="1:12" x14ac:dyDescent="0.2">
      <c r="A3918" t="s">
        <v>71</v>
      </c>
      <c r="B3918">
        <v>2100252</v>
      </c>
      <c r="C3918" t="s">
        <v>71</v>
      </c>
      <c r="D3918" t="s">
        <v>1607</v>
      </c>
      <c r="E3918" t="s">
        <v>1608</v>
      </c>
      <c r="F3918">
        <v>5125</v>
      </c>
      <c r="G3918" t="s">
        <v>1093</v>
      </c>
      <c r="H3918" t="s">
        <v>1195</v>
      </c>
      <c r="I3918" t="s">
        <v>1081</v>
      </c>
      <c r="J3918" t="s">
        <v>1082</v>
      </c>
      <c r="K3918" t="s">
        <v>1083</v>
      </c>
      <c r="L3918" t="s">
        <v>1655</v>
      </c>
    </row>
    <row r="3919" spans="1:12" x14ac:dyDescent="0.2">
      <c r="A3919" t="s">
        <v>71</v>
      </c>
      <c r="B3919">
        <v>3702759</v>
      </c>
      <c r="C3919" t="s">
        <v>4034</v>
      </c>
      <c r="D3919" t="s">
        <v>1218</v>
      </c>
      <c r="E3919" t="s">
        <v>1219</v>
      </c>
      <c r="F3919">
        <v>486</v>
      </c>
      <c r="G3919" t="s">
        <v>1086</v>
      </c>
      <c r="H3919" t="s">
        <v>1220</v>
      </c>
      <c r="I3919" t="s">
        <v>1088</v>
      </c>
      <c r="J3919" t="s">
        <v>1089</v>
      </c>
      <c r="L3919" t="s">
        <v>1090</v>
      </c>
    </row>
    <row r="3920" spans="1:12" x14ac:dyDescent="0.2">
      <c r="A3920" t="s">
        <v>71</v>
      </c>
      <c r="B3920">
        <v>3702759</v>
      </c>
      <c r="C3920" t="s">
        <v>4034</v>
      </c>
      <c r="D3920" t="s">
        <v>1266</v>
      </c>
      <c r="E3920" t="s">
        <v>1267</v>
      </c>
      <c r="F3920">
        <v>175</v>
      </c>
      <c r="G3920" t="s">
        <v>1086</v>
      </c>
      <c r="H3920" t="s">
        <v>1266</v>
      </c>
      <c r="I3920" t="s">
        <v>1101</v>
      </c>
      <c r="J3920" t="s">
        <v>1473</v>
      </c>
      <c r="L3920" t="s">
        <v>1225</v>
      </c>
    </row>
    <row r="3921" spans="1:12" x14ac:dyDescent="0.2">
      <c r="A3921" t="s">
        <v>71</v>
      </c>
      <c r="B3921">
        <v>2100252</v>
      </c>
      <c r="C3921" t="s">
        <v>71</v>
      </c>
      <c r="D3921" t="s">
        <v>3142</v>
      </c>
      <c r="E3921" t="s">
        <v>3143</v>
      </c>
      <c r="F3921">
        <v>31970</v>
      </c>
      <c r="G3921" t="s">
        <v>1093</v>
      </c>
      <c r="H3921" t="s">
        <v>1956</v>
      </c>
      <c r="I3921" t="s">
        <v>1113</v>
      </c>
      <c r="J3921" t="s">
        <v>1114</v>
      </c>
      <c r="L3921" t="s">
        <v>1115</v>
      </c>
    </row>
    <row r="3922" spans="1:12" x14ac:dyDescent="0.2">
      <c r="A3922" t="s">
        <v>71</v>
      </c>
      <c r="B3922">
        <v>2100252</v>
      </c>
      <c r="C3922" t="s">
        <v>71</v>
      </c>
      <c r="D3922" t="s">
        <v>1218</v>
      </c>
      <c r="E3922" t="s">
        <v>1219</v>
      </c>
      <c r="F3922">
        <v>486</v>
      </c>
      <c r="G3922" t="s">
        <v>1086</v>
      </c>
      <c r="H3922" t="s">
        <v>1220</v>
      </c>
      <c r="I3922" t="s">
        <v>1101</v>
      </c>
      <c r="J3922" t="s">
        <v>1596</v>
      </c>
      <c r="L3922" t="s">
        <v>1090</v>
      </c>
    </row>
    <row r="3923" spans="1:12" x14ac:dyDescent="0.2">
      <c r="A3923" t="s">
        <v>71</v>
      </c>
      <c r="B3923">
        <v>2100252</v>
      </c>
      <c r="C3923" t="s">
        <v>71</v>
      </c>
      <c r="D3923" t="s">
        <v>1218</v>
      </c>
      <c r="E3923" t="s">
        <v>1219</v>
      </c>
      <c r="F3923">
        <v>486</v>
      </c>
      <c r="G3923" t="s">
        <v>1086</v>
      </c>
      <c r="H3923" t="s">
        <v>1220</v>
      </c>
      <c r="I3923" t="s">
        <v>1101</v>
      </c>
      <c r="J3923" t="s">
        <v>4035</v>
      </c>
      <c r="K3923" t="s">
        <v>1079</v>
      </c>
      <c r="L3923" t="s">
        <v>4036</v>
      </c>
    </row>
    <row r="3924" spans="1:12" x14ac:dyDescent="0.2">
      <c r="A3924" t="s">
        <v>71</v>
      </c>
      <c r="B3924">
        <v>2100252</v>
      </c>
      <c r="C3924" t="s">
        <v>71</v>
      </c>
      <c r="D3924" t="s">
        <v>1218</v>
      </c>
      <c r="E3924" t="s">
        <v>1219</v>
      </c>
      <c r="F3924">
        <v>486</v>
      </c>
      <c r="G3924" t="s">
        <v>1086</v>
      </c>
      <c r="H3924" t="s">
        <v>1220</v>
      </c>
      <c r="I3924" t="s">
        <v>1101</v>
      </c>
      <c r="J3924" t="s">
        <v>3093</v>
      </c>
      <c r="L3924" t="s">
        <v>1550</v>
      </c>
    </row>
    <row r="3925" spans="1:12" x14ac:dyDescent="0.2">
      <c r="A3925" t="s">
        <v>71</v>
      </c>
      <c r="B3925">
        <v>2100252</v>
      </c>
      <c r="C3925" t="s">
        <v>71</v>
      </c>
      <c r="D3925" t="s">
        <v>4037</v>
      </c>
      <c r="E3925" t="s">
        <v>4038</v>
      </c>
      <c r="F3925">
        <v>4636</v>
      </c>
      <c r="G3925" t="s">
        <v>1075</v>
      </c>
      <c r="H3925" t="s">
        <v>1775</v>
      </c>
      <c r="I3925" t="s">
        <v>1311</v>
      </c>
      <c r="J3925" t="s">
        <v>4039</v>
      </c>
      <c r="K3925" t="s">
        <v>1079</v>
      </c>
      <c r="L3925" t="s">
        <v>4040</v>
      </c>
    </row>
    <row r="3926" spans="1:12" x14ac:dyDescent="0.2">
      <c r="A3926" t="s">
        <v>71</v>
      </c>
      <c r="B3926">
        <v>3702759</v>
      </c>
      <c r="C3926" t="s">
        <v>4034</v>
      </c>
      <c r="D3926" t="s">
        <v>4041</v>
      </c>
      <c r="E3926" t="s">
        <v>4042</v>
      </c>
      <c r="F3926">
        <v>31574</v>
      </c>
      <c r="G3926" t="s">
        <v>1093</v>
      </c>
      <c r="H3926" t="s">
        <v>1195</v>
      </c>
      <c r="I3926" t="s">
        <v>1077</v>
      </c>
      <c r="J3926" t="s">
        <v>1078</v>
      </c>
      <c r="K3926" t="s">
        <v>1079</v>
      </c>
      <c r="L3926" t="s">
        <v>1080</v>
      </c>
    </row>
    <row r="3927" spans="1:12" x14ac:dyDescent="0.2">
      <c r="A3927" t="s">
        <v>71</v>
      </c>
      <c r="B3927">
        <v>2100252</v>
      </c>
      <c r="C3927" t="s">
        <v>71</v>
      </c>
      <c r="D3927" t="s">
        <v>1218</v>
      </c>
      <c r="E3927" t="s">
        <v>1219</v>
      </c>
      <c r="F3927">
        <v>486</v>
      </c>
      <c r="G3927" t="s">
        <v>1086</v>
      </c>
      <c r="H3927" t="s">
        <v>1220</v>
      </c>
      <c r="I3927" t="s">
        <v>1101</v>
      </c>
      <c r="J3927" t="s">
        <v>1259</v>
      </c>
      <c r="K3927" t="s">
        <v>1079</v>
      </c>
      <c r="L3927" s="9">
        <v>39333</v>
      </c>
    </row>
    <row r="3928" spans="1:12" x14ac:dyDescent="0.2">
      <c r="A3928" t="s">
        <v>71</v>
      </c>
      <c r="B3928">
        <v>2100252</v>
      </c>
      <c r="C3928" t="s">
        <v>71</v>
      </c>
      <c r="D3928" t="s">
        <v>2024</v>
      </c>
      <c r="E3928" t="s">
        <v>2025</v>
      </c>
      <c r="F3928">
        <v>10115</v>
      </c>
      <c r="G3928" t="s">
        <v>1093</v>
      </c>
      <c r="H3928" t="s">
        <v>1124</v>
      </c>
      <c r="I3928" t="s">
        <v>1113</v>
      </c>
      <c r="J3928" t="s">
        <v>1114</v>
      </c>
      <c r="L3928" t="s">
        <v>1115</v>
      </c>
    </row>
    <row r="3929" spans="1:12" x14ac:dyDescent="0.2">
      <c r="A3929" t="s">
        <v>71</v>
      </c>
      <c r="B3929">
        <v>2100252</v>
      </c>
      <c r="C3929" t="s">
        <v>71</v>
      </c>
      <c r="D3929" t="s">
        <v>1576</v>
      </c>
      <c r="E3929" t="s">
        <v>1577</v>
      </c>
      <c r="F3929">
        <v>576</v>
      </c>
      <c r="G3929" t="s">
        <v>1086</v>
      </c>
      <c r="H3929" t="s">
        <v>1576</v>
      </c>
      <c r="I3929" t="s">
        <v>1101</v>
      </c>
      <c r="J3929" t="s">
        <v>1259</v>
      </c>
      <c r="K3929" t="s">
        <v>1079</v>
      </c>
      <c r="L3929" s="9">
        <v>39333</v>
      </c>
    </row>
    <row r="3930" spans="1:12" x14ac:dyDescent="0.2">
      <c r="A3930" t="s">
        <v>71</v>
      </c>
      <c r="B3930">
        <v>3702759</v>
      </c>
      <c r="C3930" t="s">
        <v>4034</v>
      </c>
      <c r="D3930" t="s">
        <v>1607</v>
      </c>
      <c r="E3930" t="s">
        <v>1608</v>
      </c>
      <c r="F3930">
        <v>5125</v>
      </c>
      <c r="G3930" t="s">
        <v>1093</v>
      </c>
      <c r="H3930" t="s">
        <v>1195</v>
      </c>
      <c r="I3930" t="s">
        <v>1077</v>
      </c>
      <c r="J3930" t="s">
        <v>1078</v>
      </c>
      <c r="K3930" t="s">
        <v>1079</v>
      </c>
      <c r="L3930" t="s">
        <v>1080</v>
      </c>
    </row>
    <row r="3931" spans="1:12" x14ac:dyDescent="0.2">
      <c r="A3931" t="s">
        <v>71</v>
      </c>
      <c r="B3931">
        <v>3702759</v>
      </c>
      <c r="C3931" t="s">
        <v>4034</v>
      </c>
      <c r="D3931" t="s">
        <v>1133</v>
      </c>
      <c r="E3931" t="s">
        <v>1134</v>
      </c>
      <c r="F3931">
        <v>570</v>
      </c>
      <c r="G3931" t="s">
        <v>1086</v>
      </c>
      <c r="H3931" t="s">
        <v>1133</v>
      </c>
      <c r="I3931" t="s">
        <v>1101</v>
      </c>
      <c r="J3931" t="s">
        <v>1728</v>
      </c>
      <c r="L3931" t="s">
        <v>1264</v>
      </c>
    </row>
    <row r="3932" spans="1:12" x14ac:dyDescent="0.2">
      <c r="A3932" t="s">
        <v>71</v>
      </c>
      <c r="B3932">
        <v>3702759</v>
      </c>
      <c r="C3932" t="s">
        <v>4034</v>
      </c>
      <c r="D3932" t="s">
        <v>1431</v>
      </c>
      <c r="E3932" t="s">
        <v>1432</v>
      </c>
      <c r="F3932">
        <v>12482</v>
      </c>
      <c r="G3932" t="s">
        <v>1086</v>
      </c>
      <c r="H3932" t="s">
        <v>2043</v>
      </c>
      <c r="I3932" t="s">
        <v>1101</v>
      </c>
      <c r="J3932" t="s">
        <v>1434</v>
      </c>
      <c r="L3932" t="s">
        <v>1264</v>
      </c>
    </row>
    <row r="3933" spans="1:12" x14ac:dyDescent="0.2">
      <c r="A3933" t="s">
        <v>71</v>
      </c>
      <c r="B3933">
        <v>2100252</v>
      </c>
      <c r="C3933" t="s">
        <v>71</v>
      </c>
      <c r="D3933" t="s">
        <v>1218</v>
      </c>
      <c r="E3933" t="s">
        <v>1219</v>
      </c>
      <c r="F3933">
        <v>486</v>
      </c>
      <c r="G3933" t="s">
        <v>1086</v>
      </c>
      <c r="H3933" t="s">
        <v>1220</v>
      </c>
      <c r="I3933" t="s">
        <v>1101</v>
      </c>
      <c r="J3933" t="s">
        <v>4039</v>
      </c>
      <c r="K3933" t="s">
        <v>1079</v>
      </c>
      <c r="L3933" t="s">
        <v>4040</v>
      </c>
    </row>
    <row r="3934" spans="1:12" x14ac:dyDescent="0.2">
      <c r="A3934" t="s">
        <v>71</v>
      </c>
      <c r="B3934">
        <v>3702759</v>
      </c>
      <c r="C3934" t="s">
        <v>4034</v>
      </c>
      <c r="D3934" t="s">
        <v>1793</v>
      </c>
      <c r="E3934" t="s">
        <v>1794</v>
      </c>
      <c r="F3934">
        <v>729</v>
      </c>
      <c r="G3934" t="s">
        <v>1086</v>
      </c>
      <c r="H3934" t="s">
        <v>2520</v>
      </c>
      <c r="I3934" t="s">
        <v>1101</v>
      </c>
      <c r="J3934" t="s">
        <v>1796</v>
      </c>
      <c r="L3934" t="s">
        <v>1797</v>
      </c>
    </row>
    <row r="3935" spans="1:12" x14ac:dyDescent="0.2">
      <c r="A3935" t="s">
        <v>71</v>
      </c>
      <c r="B3935">
        <v>3702759</v>
      </c>
      <c r="C3935" t="s">
        <v>4034</v>
      </c>
      <c r="D3935" t="s">
        <v>1098</v>
      </c>
      <c r="E3935" t="s">
        <v>1099</v>
      </c>
      <c r="F3935">
        <v>730</v>
      </c>
      <c r="G3935" t="s">
        <v>1086</v>
      </c>
      <c r="H3935" t="s">
        <v>1100</v>
      </c>
      <c r="I3935" t="s">
        <v>1101</v>
      </c>
      <c r="J3935" t="s">
        <v>1684</v>
      </c>
      <c r="L3935" t="s">
        <v>1264</v>
      </c>
    </row>
    <row r="3936" spans="1:12" x14ac:dyDescent="0.2">
      <c r="A3936" t="s">
        <v>71</v>
      </c>
      <c r="B3936">
        <v>2100252</v>
      </c>
      <c r="C3936" t="s">
        <v>71</v>
      </c>
      <c r="D3936" t="s">
        <v>2085</v>
      </c>
      <c r="E3936" t="s">
        <v>2086</v>
      </c>
      <c r="F3936">
        <v>22675</v>
      </c>
      <c r="G3936" t="s">
        <v>1093</v>
      </c>
      <c r="H3936" t="s">
        <v>1168</v>
      </c>
      <c r="I3936" t="s">
        <v>1113</v>
      </c>
      <c r="J3936" t="s">
        <v>1114</v>
      </c>
      <c r="L3936" t="s">
        <v>1115</v>
      </c>
    </row>
    <row r="3937" spans="1:12" x14ac:dyDescent="0.2">
      <c r="A3937" t="s">
        <v>71</v>
      </c>
      <c r="B3937">
        <v>2100252</v>
      </c>
      <c r="C3937" t="s">
        <v>71</v>
      </c>
      <c r="D3937" t="s">
        <v>1057</v>
      </c>
      <c r="E3937" t="s">
        <v>1379</v>
      </c>
      <c r="F3937">
        <v>3877</v>
      </c>
      <c r="G3937" t="s">
        <v>1075</v>
      </c>
      <c r="H3937" t="s">
        <v>1057</v>
      </c>
      <c r="I3937" t="s">
        <v>1380</v>
      </c>
      <c r="J3937" t="s">
        <v>4043</v>
      </c>
      <c r="L3937" t="s">
        <v>1340</v>
      </c>
    </row>
    <row r="3938" spans="1:12" x14ac:dyDescent="0.2">
      <c r="A3938" t="s">
        <v>71</v>
      </c>
      <c r="B3938">
        <v>2100252</v>
      </c>
      <c r="C3938" t="s">
        <v>71</v>
      </c>
      <c r="D3938" t="s">
        <v>1218</v>
      </c>
      <c r="E3938" t="s">
        <v>1219</v>
      </c>
      <c r="F3938">
        <v>486</v>
      </c>
      <c r="G3938" t="s">
        <v>1086</v>
      </c>
      <c r="H3938" t="s">
        <v>1220</v>
      </c>
      <c r="I3938" t="s">
        <v>1101</v>
      </c>
      <c r="J3938" t="s">
        <v>1549</v>
      </c>
      <c r="L3938" t="s">
        <v>1550</v>
      </c>
    </row>
    <row r="3939" spans="1:12" x14ac:dyDescent="0.2">
      <c r="A3939" t="s">
        <v>71</v>
      </c>
      <c r="B3939">
        <v>3702759</v>
      </c>
      <c r="C3939" t="s">
        <v>4034</v>
      </c>
      <c r="D3939" t="s">
        <v>1266</v>
      </c>
      <c r="E3939" t="s">
        <v>1267</v>
      </c>
      <c r="F3939">
        <v>175</v>
      </c>
      <c r="G3939" t="s">
        <v>1086</v>
      </c>
      <c r="H3939" t="s">
        <v>1266</v>
      </c>
      <c r="I3939" t="s">
        <v>1101</v>
      </c>
      <c r="J3939" t="s">
        <v>1468</v>
      </c>
      <c r="L3939" t="s">
        <v>1264</v>
      </c>
    </row>
    <row r="3940" spans="1:12" x14ac:dyDescent="0.2">
      <c r="A3940" t="s">
        <v>71</v>
      </c>
      <c r="B3940">
        <v>2100252</v>
      </c>
      <c r="C3940" t="s">
        <v>71</v>
      </c>
      <c r="D3940" t="s">
        <v>2952</v>
      </c>
      <c r="E3940" t="s">
        <v>2953</v>
      </c>
      <c r="F3940">
        <v>7522</v>
      </c>
      <c r="G3940" t="s">
        <v>1093</v>
      </c>
      <c r="H3940" t="s">
        <v>1651</v>
      </c>
      <c r="I3940" t="s">
        <v>1113</v>
      </c>
      <c r="J3940" t="s">
        <v>1114</v>
      </c>
      <c r="L3940" t="s">
        <v>1115</v>
      </c>
    </row>
    <row r="3941" spans="1:12" x14ac:dyDescent="0.2">
      <c r="A3941" t="s">
        <v>71</v>
      </c>
      <c r="B3941">
        <v>2100252</v>
      </c>
      <c r="C3941" t="s">
        <v>71</v>
      </c>
      <c r="D3941" t="s">
        <v>4044</v>
      </c>
      <c r="E3941" t="s">
        <v>4045</v>
      </c>
      <c r="F3941">
        <v>481</v>
      </c>
      <c r="G3941" t="s">
        <v>1086</v>
      </c>
      <c r="H3941" t="s">
        <v>4046</v>
      </c>
      <c r="I3941" t="s">
        <v>1081</v>
      </c>
      <c r="J3941" t="s">
        <v>1082</v>
      </c>
      <c r="K3941" t="s">
        <v>1083</v>
      </c>
      <c r="L3941" t="s">
        <v>1655</v>
      </c>
    </row>
    <row r="3942" spans="1:12" x14ac:dyDescent="0.2">
      <c r="A3942" t="s">
        <v>71</v>
      </c>
      <c r="B3942">
        <v>2100252</v>
      </c>
      <c r="C3942" t="s">
        <v>71</v>
      </c>
      <c r="D3942" t="s">
        <v>4037</v>
      </c>
      <c r="E3942" t="s">
        <v>4038</v>
      </c>
      <c r="F3942">
        <v>4636</v>
      </c>
      <c r="G3942" t="s">
        <v>1075</v>
      </c>
      <c r="H3942" t="s">
        <v>1775</v>
      </c>
      <c r="I3942" t="s">
        <v>1081</v>
      </c>
      <c r="J3942" t="s">
        <v>1082</v>
      </c>
      <c r="K3942" t="s">
        <v>1083</v>
      </c>
      <c r="L3942" t="s">
        <v>1655</v>
      </c>
    </row>
    <row r="3943" spans="1:12" x14ac:dyDescent="0.2">
      <c r="A3943" t="s">
        <v>71</v>
      </c>
      <c r="B3943">
        <v>3702759</v>
      </c>
      <c r="C3943" t="s">
        <v>4034</v>
      </c>
      <c r="D3943" t="s">
        <v>4044</v>
      </c>
      <c r="E3943" t="s">
        <v>4045</v>
      </c>
      <c r="F3943">
        <v>481</v>
      </c>
      <c r="G3943" t="s">
        <v>1086</v>
      </c>
      <c r="H3943" t="s">
        <v>4047</v>
      </c>
      <c r="I3943" t="s">
        <v>1077</v>
      </c>
      <c r="J3943" t="s">
        <v>1078</v>
      </c>
      <c r="K3943" t="s">
        <v>1079</v>
      </c>
      <c r="L3943" t="s">
        <v>1080</v>
      </c>
    </row>
    <row r="3944" spans="1:12" x14ac:dyDescent="0.2">
      <c r="A3944" t="s">
        <v>71</v>
      </c>
      <c r="B3944">
        <v>3702759</v>
      </c>
      <c r="C3944" t="s">
        <v>4034</v>
      </c>
      <c r="D3944" t="s">
        <v>1218</v>
      </c>
      <c r="E3944" t="s">
        <v>1219</v>
      </c>
      <c r="F3944">
        <v>486</v>
      </c>
      <c r="G3944" t="s">
        <v>1086</v>
      </c>
      <c r="H3944" t="s">
        <v>1220</v>
      </c>
      <c r="I3944" t="s">
        <v>1101</v>
      </c>
      <c r="J3944" t="s">
        <v>3193</v>
      </c>
      <c r="L3944" t="s">
        <v>1264</v>
      </c>
    </row>
    <row r="3945" spans="1:12" x14ac:dyDescent="0.2">
      <c r="A3945" t="s">
        <v>71</v>
      </c>
      <c r="B3945">
        <v>3702759</v>
      </c>
      <c r="C3945" t="s">
        <v>4034</v>
      </c>
      <c r="D3945" t="s">
        <v>3156</v>
      </c>
      <c r="E3945" t="s">
        <v>3157</v>
      </c>
      <c r="F3945">
        <v>28452</v>
      </c>
      <c r="G3945" t="s">
        <v>1093</v>
      </c>
      <c r="H3945" t="s">
        <v>1595</v>
      </c>
      <c r="I3945" t="s">
        <v>1077</v>
      </c>
      <c r="J3945" t="s">
        <v>1078</v>
      </c>
      <c r="K3945" t="s">
        <v>1079</v>
      </c>
      <c r="L3945" t="s">
        <v>1080</v>
      </c>
    </row>
    <row r="3946" spans="1:12" x14ac:dyDescent="0.2">
      <c r="A3946" t="s">
        <v>71</v>
      </c>
      <c r="B3946">
        <v>2100252</v>
      </c>
      <c r="C3946" t="s">
        <v>71</v>
      </c>
      <c r="D3946" t="s">
        <v>2209</v>
      </c>
      <c r="E3946" t="s">
        <v>2210</v>
      </c>
      <c r="F3946">
        <v>7120</v>
      </c>
      <c r="G3946" t="s">
        <v>1093</v>
      </c>
      <c r="H3946" t="s">
        <v>1177</v>
      </c>
      <c r="I3946" t="s">
        <v>1128</v>
      </c>
      <c r="J3946" t="s">
        <v>4039</v>
      </c>
      <c r="K3946" t="s">
        <v>1079</v>
      </c>
      <c r="L3946" t="s">
        <v>4040</v>
      </c>
    </row>
    <row r="3947" spans="1:12" x14ac:dyDescent="0.2">
      <c r="A3947" t="s">
        <v>71</v>
      </c>
      <c r="B3947">
        <v>3702759</v>
      </c>
      <c r="C3947" t="s">
        <v>4034</v>
      </c>
      <c r="D3947" t="s">
        <v>4037</v>
      </c>
      <c r="E3947" t="s">
        <v>4038</v>
      </c>
      <c r="F3947">
        <v>4636</v>
      </c>
      <c r="G3947" t="s">
        <v>1075</v>
      </c>
      <c r="H3947" t="s">
        <v>1775</v>
      </c>
      <c r="I3947" t="s">
        <v>1077</v>
      </c>
      <c r="J3947" t="s">
        <v>1078</v>
      </c>
      <c r="K3947" t="s">
        <v>1079</v>
      </c>
      <c r="L3947" t="s">
        <v>1080</v>
      </c>
    </row>
    <row r="3948" spans="1:12" x14ac:dyDescent="0.2">
      <c r="A3948" t="s">
        <v>71</v>
      </c>
      <c r="B3948">
        <v>3702759</v>
      </c>
      <c r="C3948" t="s">
        <v>4034</v>
      </c>
      <c r="D3948" t="s">
        <v>1098</v>
      </c>
      <c r="E3948" t="s">
        <v>1099</v>
      </c>
      <c r="F3948">
        <v>730</v>
      </c>
      <c r="G3948" t="s">
        <v>1086</v>
      </c>
      <c r="H3948" t="s">
        <v>1100</v>
      </c>
      <c r="I3948" t="s">
        <v>1101</v>
      </c>
      <c r="J3948" t="s">
        <v>1102</v>
      </c>
      <c r="L3948" t="s">
        <v>1103</v>
      </c>
    </row>
    <row r="3949" spans="1:12" x14ac:dyDescent="0.2">
      <c r="A3949" t="s">
        <v>650</v>
      </c>
      <c r="B3949">
        <v>1006230250</v>
      </c>
      <c r="C3949" t="s">
        <v>650</v>
      </c>
      <c r="D3949" t="s">
        <v>4048</v>
      </c>
      <c r="E3949" t="s">
        <v>4049</v>
      </c>
      <c r="F3949">
        <v>86</v>
      </c>
      <c r="G3949" t="s">
        <v>1086</v>
      </c>
      <c r="H3949" t="s">
        <v>1830</v>
      </c>
      <c r="I3949" t="s">
        <v>1101</v>
      </c>
      <c r="J3949" t="s">
        <v>4050</v>
      </c>
      <c r="L3949" t="s">
        <v>4051</v>
      </c>
    </row>
    <row r="3950" spans="1:12" x14ac:dyDescent="0.2">
      <c r="A3950" t="s">
        <v>650</v>
      </c>
      <c r="B3950">
        <v>1006228664</v>
      </c>
      <c r="C3950" t="s">
        <v>4052</v>
      </c>
      <c r="D3950" t="s">
        <v>1204</v>
      </c>
      <c r="E3950" t="s">
        <v>1205</v>
      </c>
      <c r="F3950">
        <v>537</v>
      </c>
      <c r="G3950" t="s">
        <v>1086</v>
      </c>
      <c r="H3950" t="s">
        <v>1204</v>
      </c>
      <c r="I3950" t="s">
        <v>1088</v>
      </c>
      <c r="J3950" t="s">
        <v>1089</v>
      </c>
      <c r="L3950" t="s">
        <v>1090</v>
      </c>
    </row>
    <row r="3951" spans="1:12" x14ac:dyDescent="0.2">
      <c r="A3951" t="s">
        <v>650</v>
      </c>
      <c r="B3951">
        <v>1006228664</v>
      </c>
      <c r="C3951" t="s">
        <v>4052</v>
      </c>
      <c r="D3951" t="s">
        <v>4053</v>
      </c>
      <c r="E3951" t="s">
        <v>4054</v>
      </c>
      <c r="F3951">
        <v>36688</v>
      </c>
      <c r="G3951" t="s">
        <v>1075</v>
      </c>
      <c r="H3951" t="s">
        <v>1515</v>
      </c>
      <c r="I3951" t="s">
        <v>1077</v>
      </c>
      <c r="J3951" t="s">
        <v>1078</v>
      </c>
      <c r="K3951" t="s">
        <v>1079</v>
      </c>
      <c r="L3951" t="s">
        <v>1080</v>
      </c>
    </row>
    <row r="3952" spans="1:12" x14ac:dyDescent="0.2">
      <c r="A3952" t="s">
        <v>650</v>
      </c>
      <c r="B3952">
        <v>1006228664</v>
      </c>
      <c r="C3952" t="s">
        <v>4052</v>
      </c>
      <c r="D3952" t="s">
        <v>4055</v>
      </c>
      <c r="E3952" t="s">
        <v>4056</v>
      </c>
      <c r="F3952">
        <v>7463</v>
      </c>
      <c r="G3952" t="s">
        <v>1093</v>
      </c>
      <c r="H3952" t="s">
        <v>1852</v>
      </c>
      <c r="I3952" t="s">
        <v>1077</v>
      </c>
      <c r="J3952" t="s">
        <v>1078</v>
      </c>
      <c r="K3952" t="s">
        <v>1079</v>
      </c>
      <c r="L3952" t="s">
        <v>1080</v>
      </c>
    </row>
    <row r="3953" spans="1:12" x14ac:dyDescent="0.2">
      <c r="A3953" t="s">
        <v>650</v>
      </c>
      <c r="B3953">
        <v>1006230250</v>
      </c>
      <c r="C3953" t="s">
        <v>650</v>
      </c>
      <c r="D3953" t="s">
        <v>1057</v>
      </c>
      <c r="E3953" t="s">
        <v>1379</v>
      </c>
      <c r="F3953">
        <v>3877</v>
      </c>
      <c r="G3953" t="s">
        <v>1075</v>
      </c>
      <c r="H3953" t="s">
        <v>1057</v>
      </c>
      <c r="I3953" t="s">
        <v>1380</v>
      </c>
      <c r="J3953" t="s">
        <v>2572</v>
      </c>
      <c r="L3953" t="s">
        <v>2573</v>
      </c>
    </row>
    <row r="3954" spans="1:12" x14ac:dyDescent="0.2">
      <c r="A3954" t="s">
        <v>543</v>
      </c>
      <c r="B3954">
        <v>2078683</v>
      </c>
      <c r="C3954" t="s">
        <v>543</v>
      </c>
      <c r="D3954" t="s">
        <v>4057</v>
      </c>
      <c r="E3954" t="s">
        <v>4058</v>
      </c>
      <c r="F3954">
        <v>4313</v>
      </c>
      <c r="G3954" t="s">
        <v>1075</v>
      </c>
      <c r="H3954" t="s">
        <v>1215</v>
      </c>
      <c r="I3954" t="s">
        <v>1081</v>
      </c>
      <c r="J3954" t="s">
        <v>1082</v>
      </c>
      <c r="K3954" t="s">
        <v>1083</v>
      </c>
      <c r="L3954" s="9">
        <v>37690</v>
      </c>
    </row>
    <row r="3955" spans="1:12" x14ac:dyDescent="0.2">
      <c r="A3955" t="s">
        <v>543</v>
      </c>
      <c r="B3955">
        <v>1009021890</v>
      </c>
      <c r="C3955" t="s">
        <v>4059</v>
      </c>
      <c r="D3955" t="s">
        <v>1877</v>
      </c>
      <c r="E3955" t="s">
        <v>1878</v>
      </c>
      <c r="F3955">
        <v>556</v>
      </c>
      <c r="G3955" t="s">
        <v>1086</v>
      </c>
      <c r="H3955" t="s">
        <v>1100</v>
      </c>
      <c r="I3955" t="s">
        <v>1101</v>
      </c>
      <c r="J3955" t="s">
        <v>2031</v>
      </c>
      <c r="L3955" t="s">
        <v>1225</v>
      </c>
    </row>
    <row r="3956" spans="1:12" x14ac:dyDescent="0.2">
      <c r="A3956" t="s">
        <v>543</v>
      </c>
      <c r="B3956">
        <v>2078683</v>
      </c>
      <c r="C3956" t="s">
        <v>543</v>
      </c>
      <c r="D3956" t="s">
        <v>4060</v>
      </c>
      <c r="E3956" t="s">
        <v>4061</v>
      </c>
      <c r="F3956">
        <v>7358</v>
      </c>
      <c r="G3956" t="s">
        <v>1093</v>
      </c>
      <c r="H3956" t="s">
        <v>1124</v>
      </c>
      <c r="I3956" t="s">
        <v>1101</v>
      </c>
      <c r="J3956" t="s">
        <v>4062</v>
      </c>
      <c r="K3956" t="s">
        <v>1079</v>
      </c>
      <c r="L3956" t="s">
        <v>4063</v>
      </c>
    </row>
    <row r="3957" spans="1:12" x14ac:dyDescent="0.2">
      <c r="A3957" t="s">
        <v>543</v>
      </c>
      <c r="B3957">
        <v>3698565</v>
      </c>
      <c r="C3957" t="s">
        <v>4064</v>
      </c>
      <c r="D3957" t="s">
        <v>3032</v>
      </c>
      <c r="E3957" t="s">
        <v>3033</v>
      </c>
      <c r="F3957">
        <v>8591</v>
      </c>
      <c r="G3957" t="s">
        <v>1075</v>
      </c>
      <c r="H3957" t="s">
        <v>1201</v>
      </c>
      <c r="I3957" t="s">
        <v>1077</v>
      </c>
      <c r="J3957" t="s">
        <v>1078</v>
      </c>
      <c r="K3957" t="s">
        <v>1079</v>
      </c>
      <c r="L3957" t="s">
        <v>1080</v>
      </c>
    </row>
    <row r="3958" spans="1:12" x14ac:dyDescent="0.2">
      <c r="A3958" t="s">
        <v>543</v>
      </c>
      <c r="B3958">
        <v>3698565</v>
      </c>
      <c r="C3958" t="s">
        <v>4064</v>
      </c>
      <c r="D3958" t="s">
        <v>1228</v>
      </c>
      <c r="E3958" t="s">
        <v>1229</v>
      </c>
      <c r="F3958">
        <v>13966</v>
      </c>
      <c r="G3958" t="s">
        <v>1075</v>
      </c>
      <c r="H3958" t="s">
        <v>1201</v>
      </c>
      <c r="I3958" t="s">
        <v>1077</v>
      </c>
      <c r="J3958" t="s">
        <v>1078</v>
      </c>
      <c r="K3958" t="s">
        <v>1079</v>
      </c>
      <c r="L3958" t="s">
        <v>1080</v>
      </c>
    </row>
    <row r="3959" spans="1:12" x14ac:dyDescent="0.2">
      <c r="A3959" t="s">
        <v>543</v>
      </c>
      <c r="B3959">
        <v>2078683</v>
      </c>
      <c r="C3959" t="s">
        <v>543</v>
      </c>
      <c r="D3959" t="s">
        <v>4065</v>
      </c>
      <c r="E3959" t="s">
        <v>4066</v>
      </c>
      <c r="F3959">
        <v>28650</v>
      </c>
      <c r="G3959" t="s">
        <v>1093</v>
      </c>
      <c r="H3959" t="s">
        <v>1146</v>
      </c>
      <c r="I3959" t="s">
        <v>1311</v>
      </c>
      <c r="J3959" t="s">
        <v>4067</v>
      </c>
      <c r="K3959" t="s">
        <v>1079</v>
      </c>
      <c r="L3959" t="s">
        <v>2395</v>
      </c>
    </row>
    <row r="3960" spans="1:12" x14ac:dyDescent="0.2">
      <c r="A3960" t="s">
        <v>543</v>
      </c>
      <c r="B3960">
        <v>4010712476</v>
      </c>
      <c r="C3960" t="s">
        <v>4068</v>
      </c>
      <c r="D3960" t="s">
        <v>1266</v>
      </c>
      <c r="E3960" t="s">
        <v>1267</v>
      </c>
      <c r="F3960">
        <v>175</v>
      </c>
      <c r="G3960" t="s">
        <v>1086</v>
      </c>
      <c r="H3960" t="s">
        <v>1266</v>
      </c>
      <c r="I3960" t="s">
        <v>1088</v>
      </c>
      <c r="J3960" t="s">
        <v>1089</v>
      </c>
      <c r="L3960" t="s">
        <v>1090</v>
      </c>
    </row>
    <row r="3961" spans="1:12" x14ac:dyDescent="0.2">
      <c r="A3961" t="s">
        <v>543</v>
      </c>
      <c r="B3961">
        <v>3698565</v>
      </c>
      <c r="C3961" t="s">
        <v>4064</v>
      </c>
      <c r="D3961" t="s">
        <v>1877</v>
      </c>
      <c r="E3961" t="s">
        <v>1878</v>
      </c>
      <c r="F3961">
        <v>556</v>
      </c>
      <c r="G3961" t="s">
        <v>1086</v>
      </c>
      <c r="H3961" t="s">
        <v>1812</v>
      </c>
      <c r="I3961" t="s">
        <v>1101</v>
      </c>
      <c r="J3961" t="s">
        <v>2031</v>
      </c>
      <c r="L3961" t="s">
        <v>1225</v>
      </c>
    </row>
    <row r="3962" spans="1:12" x14ac:dyDescent="0.2">
      <c r="A3962" t="s">
        <v>543</v>
      </c>
      <c r="B3962">
        <v>1009021890</v>
      </c>
      <c r="C3962" t="s">
        <v>4059</v>
      </c>
      <c r="D3962" t="s">
        <v>1218</v>
      </c>
      <c r="E3962" t="s">
        <v>1219</v>
      </c>
      <c r="F3962">
        <v>486</v>
      </c>
      <c r="G3962" t="s">
        <v>1086</v>
      </c>
      <c r="H3962" t="s">
        <v>1220</v>
      </c>
      <c r="I3962" t="s">
        <v>1088</v>
      </c>
      <c r="J3962" t="s">
        <v>1089</v>
      </c>
      <c r="L3962" t="s">
        <v>1090</v>
      </c>
    </row>
    <row r="3963" spans="1:12" x14ac:dyDescent="0.2">
      <c r="A3963" t="s">
        <v>543</v>
      </c>
      <c r="B3963">
        <v>4010712476</v>
      </c>
      <c r="C3963" t="s">
        <v>4068</v>
      </c>
      <c r="D3963" t="s">
        <v>1321</v>
      </c>
      <c r="E3963" t="s">
        <v>1322</v>
      </c>
      <c r="F3963">
        <v>29342</v>
      </c>
      <c r="G3963" t="s">
        <v>1093</v>
      </c>
      <c r="H3963" t="s">
        <v>1097</v>
      </c>
      <c r="I3963" t="s">
        <v>1077</v>
      </c>
      <c r="J3963" t="s">
        <v>1078</v>
      </c>
      <c r="K3963" t="s">
        <v>1079</v>
      </c>
      <c r="L3963" t="s">
        <v>1080</v>
      </c>
    </row>
    <row r="3964" spans="1:12" x14ac:dyDescent="0.2">
      <c r="A3964" t="s">
        <v>543</v>
      </c>
      <c r="B3964">
        <v>4010712476</v>
      </c>
      <c r="C3964" t="s">
        <v>4068</v>
      </c>
      <c r="D3964" t="s">
        <v>1316</v>
      </c>
      <c r="E3964" t="s">
        <v>1317</v>
      </c>
      <c r="F3964">
        <v>3460</v>
      </c>
      <c r="G3964" t="s">
        <v>1075</v>
      </c>
      <c r="H3964" t="s">
        <v>1215</v>
      </c>
      <c r="I3964" t="s">
        <v>1077</v>
      </c>
      <c r="J3964" t="s">
        <v>1078</v>
      </c>
      <c r="K3964" t="s">
        <v>1079</v>
      </c>
      <c r="L3964" t="s">
        <v>1080</v>
      </c>
    </row>
    <row r="3965" spans="1:12" x14ac:dyDescent="0.2">
      <c r="A3965" t="s">
        <v>543</v>
      </c>
      <c r="B3965">
        <v>4010712476</v>
      </c>
      <c r="C3965" t="s">
        <v>4068</v>
      </c>
      <c r="D3965" t="s">
        <v>1228</v>
      </c>
      <c r="E3965" t="s">
        <v>1229</v>
      </c>
      <c r="F3965">
        <v>13966</v>
      </c>
      <c r="G3965" t="s">
        <v>1075</v>
      </c>
      <c r="H3965" t="s">
        <v>1201</v>
      </c>
      <c r="I3965" t="s">
        <v>1077</v>
      </c>
      <c r="J3965" t="s">
        <v>1078</v>
      </c>
      <c r="K3965" t="s">
        <v>1079</v>
      </c>
      <c r="L3965" t="s">
        <v>1080</v>
      </c>
    </row>
    <row r="3966" spans="1:12" x14ac:dyDescent="0.2">
      <c r="A3966" t="s">
        <v>543</v>
      </c>
      <c r="B3966">
        <v>4010712476</v>
      </c>
      <c r="C3966" t="s">
        <v>4068</v>
      </c>
      <c r="D3966" t="s">
        <v>1877</v>
      </c>
      <c r="E3966" t="s">
        <v>1878</v>
      </c>
      <c r="F3966">
        <v>556</v>
      </c>
      <c r="G3966" t="s">
        <v>1086</v>
      </c>
      <c r="H3966" t="s">
        <v>1100</v>
      </c>
      <c r="I3966" t="s">
        <v>1101</v>
      </c>
      <c r="J3966" t="s">
        <v>2031</v>
      </c>
      <c r="L3966" t="s">
        <v>1225</v>
      </c>
    </row>
    <row r="3967" spans="1:12" x14ac:dyDescent="0.2">
      <c r="A3967" t="s">
        <v>543</v>
      </c>
      <c r="B3967">
        <v>2078683</v>
      </c>
      <c r="C3967" t="s">
        <v>543</v>
      </c>
      <c r="D3967" t="s">
        <v>4060</v>
      </c>
      <c r="E3967" t="s">
        <v>4061</v>
      </c>
      <c r="F3967">
        <v>7358</v>
      </c>
      <c r="G3967" t="s">
        <v>1093</v>
      </c>
      <c r="H3967" t="s">
        <v>1132</v>
      </c>
      <c r="I3967" t="s">
        <v>1081</v>
      </c>
      <c r="J3967" t="s">
        <v>1082</v>
      </c>
      <c r="K3967" t="s">
        <v>1083</v>
      </c>
      <c r="L3967" s="9">
        <v>37690</v>
      </c>
    </row>
    <row r="3968" spans="1:12" x14ac:dyDescent="0.2">
      <c r="A3968" t="s">
        <v>543</v>
      </c>
      <c r="B3968">
        <v>2078683</v>
      </c>
      <c r="C3968" t="s">
        <v>543</v>
      </c>
      <c r="D3968" t="s">
        <v>1877</v>
      </c>
      <c r="E3968" t="s">
        <v>1878</v>
      </c>
      <c r="F3968">
        <v>556</v>
      </c>
      <c r="G3968" t="s">
        <v>1086</v>
      </c>
      <c r="H3968" t="s">
        <v>1100</v>
      </c>
      <c r="I3968" t="s">
        <v>1101</v>
      </c>
      <c r="J3968" t="s">
        <v>2031</v>
      </c>
      <c r="K3968" t="s">
        <v>1079</v>
      </c>
      <c r="L3968" t="s">
        <v>2032</v>
      </c>
    </row>
    <row r="3969" spans="1:12" x14ac:dyDescent="0.2">
      <c r="A3969" t="s">
        <v>543</v>
      </c>
      <c r="B3969">
        <v>1009021890</v>
      </c>
      <c r="C3969" t="s">
        <v>4059</v>
      </c>
      <c r="D3969" t="s">
        <v>1663</v>
      </c>
      <c r="E3969" t="s">
        <v>1664</v>
      </c>
      <c r="F3969">
        <v>2223</v>
      </c>
      <c r="G3969" t="s">
        <v>1075</v>
      </c>
      <c r="H3969" t="s">
        <v>1515</v>
      </c>
      <c r="I3969" t="s">
        <v>1077</v>
      </c>
      <c r="J3969" t="s">
        <v>1078</v>
      </c>
      <c r="K3969" t="s">
        <v>1079</v>
      </c>
      <c r="L3969" t="s">
        <v>1080</v>
      </c>
    </row>
    <row r="3970" spans="1:12" x14ac:dyDescent="0.2">
      <c r="A3970" t="s">
        <v>543</v>
      </c>
      <c r="B3970">
        <v>1009021890</v>
      </c>
      <c r="C3970" t="s">
        <v>4059</v>
      </c>
      <c r="D3970" t="s">
        <v>3032</v>
      </c>
      <c r="E3970" t="s">
        <v>3033</v>
      </c>
      <c r="F3970">
        <v>8591</v>
      </c>
      <c r="G3970" t="s">
        <v>1075</v>
      </c>
      <c r="H3970" t="s">
        <v>1201</v>
      </c>
      <c r="I3970" t="s">
        <v>1077</v>
      </c>
      <c r="J3970" t="s">
        <v>1078</v>
      </c>
      <c r="K3970" t="s">
        <v>1079</v>
      </c>
      <c r="L3970" t="s">
        <v>1080</v>
      </c>
    </row>
    <row r="3971" spans="1:12" x14ac:dyDescent="0.2">
      <c r="A3971" t="s">
        <v>543</v>
      </c>
      <c r="B3971">
        <v>2078683</v>
      </c>
      <c r="C3971" t="s">
        <v>543</v>
      </c>
      <c r="D3971" t="s">
        <v>4057</v>
      </c>
      <c r="E3971" t="s">
        <v>4058</v>
      </c>
      <c r="F3971">
        <v>4313</v>
      </c>
      <c r="G3971" t="s">
        <v>1075</v>
      </c>
      <c r="H3971" t="s">
        <v>1215</v>
      </c>
      <c r="I3971" t="s">
        <v>1101</v>
      </c>
      <c r="J3971" t="s">
        <v>4062</v>
      </c>
      <c r="K3971" t="s">
        <v>1079</v>
      </c>
      <c r="L3971" t="s">
        <v>4063</v>
      </c>
    </row>
    <row r="3972" spans="1:12" x14ac:dyDescent="0.2">
      <c r="A3972" t="s">
        <v>543</v>
      </c>
      <c r="B3972">
        <v>4010712476</v>
      </c>
      <c r="C3972" t="s">
        <v>4068</v>
      </c>
      <c r="D3972" t="s">
        <v>3032</v>
      </c>
      <c r="E3972" t="s">
        <v>3033</v>
      </c>
      <c r="F3972">
        <v>8591</v>
      </c>
      <c r="G3972" t="s">
        <v>1075</v>
      </c>
      <c r="H3972" t="s">
        <v>1201</v>
      </c>
      <c r="I3972" t="s">
        <v>1077</v>
      </c>
      <c r="J3972" t="s">
        <v>1078</v>
      </c>
      <c r="K3972" t="s">
        <v>1079</v>
      </c>
      <c r="L3972" t="s">
        <v>1080</v>
      </c>
    </row>
    <row r="3973" spans="1:12" x14ac:dyDescent="0.2">
      <c r="A3973" t="s">
        <v>543</v>
      </c>
      <c r="B3973">
        <v>4010712476</v>
      </c>
      <c r="C3973" t="s">
        <v>4068</v>
      </c>
      <c r="D3973" t="s">
        <v>1663</v>
      </c>
      <c r="E3973" t="s">
        <v>1664</v>
      </c>
      <c r="F3973">
        <v>2223</v>
      </c>
      <c r="G3973" t="s">
        <v>1075</v>
      </c>
      <c r="H3973" t="s">
        <v>1515</v>
      </c>
      <c r="I3973" t="s">
        <v>1077</v>
      </c>
      <c r="J3973" t="s">
        <v>1078</v>
      </c>
      <c r="K3973" t="s">
        <v>1079</v>
      </c>
      <c r="L3973" t="s">
        <v>1080</v>
      </c>
    </row>
    <row r="3974" spans="1:12" x14ac:dyDescent="0.2">
      <c r="A3974" t="s">
        <v>543</v>
      </c>
      <c r="B3974">
        <v>2078683</v>
      </c>
      <c r="C3974" t="s">
        <v>543</v>
      </c>
      <c r="D3974" t="s">
        <v>2497</v>
      </c>
      <c r="E3974" t="s">
        <v>2498</v>
      </c>
      <c r="F3974">
        <v>5383</v>
      </c>
      <c r="G3974" t="s">
        <v>1093</v>
      </c>
      <c r="H3974" t="s">
        <v>1132</v>
      </c>
      <c r="I3974" t="s">
        <v>1311</v>
      </c>
      <c r="J3974" t="s">
        <v>4067</v>
      </c>
      <c r="K3974" t="s">
        <v>1079</v>
      </c>
      <c r="L3974" t="s">
        <v>2314</v>
      </c>
    </row>
    <row r="3975" spans="1:12" x14ac:dyDescent="0.2">
      <c r="A3975" t="s">
        <v>543</v>
      </c>
      <c r="B3975">
        <v>1009021890</v>
      </c>
      <c r="C3975" t="s">
        <v>4059</v>
      </c>
      <c r="D3975" t="s">
        <v>1321</v>
      </c>
      <c r="E3975" t="s">
        <v>1322</v>
      </c>
      <c r="F3975">
        <v>29342</v>
      </c>
      <c r="G3975" t="s">
        <v>1093</v>
      </c>
      <c r="H3975" t="s">
        <v>1097</v>
      </c>
      <c r="I3975" t="s">
        <v>1077</v>
      </c>
      <c r="J3975" t="s">
        <v>1078</v>
      </c>
      <c r="K3975" t="s">
        <v>1079</v>
      </c>
      <c r="L3975" t="s">
        <v>1080</v>
      </c>
    </row>
    <row r="3976" spans="1:12" x14ac:dyDescent="0.2">
      <c r="A3976" t="s">
        <v>543</v>
      </c>
      <c r="B3976">
        <v>2078683</v>
      </c>
      <c r="C3976" t="s">
        <v>543</v>
      </c>
      <c r="D3976" t="s">
        <v>1877</v>
      </c>
      <c r="E3976" t="s">
        <v>1878</v>
      </c>
      <c r="F3976">
        <v>556</v>
      </c>
      <c r="G3976" t="s">
        <v>1086</v>
      </c>
      <c r="H3976" t="s">
        <v>1812</v>
      </c>
      <c r="I3976" t="s">
        <v>1101</v>
      </c>
      <c r="J3976" t="s">
        <v>4069</v>
      </c>
      <c r="K3976" t="s">
        <v>1079</v>
      </c>
      <c r="L3976" t="s">
        <v>4063</v>
      </c>
    </row>
    <row r="3977" spans="1:12" x14ac:dyDescent="0.2">
      <c r="A3977" t="s">
        <v>543</v>
      </c>
      <c r="B3977">
        <v>1009021890</v>
      </c>
      <c r="C3977" t="s">
        <v>4059</v>
      </c>
      <c r="D3977" t="s">
        <v>1316</v>
      </c>
      <c r="E3977" t="s">
        <v>1317</v>
      </c>
      <c r="F3977">
        <v>3460</v>
      </c>
      <c r="G3977" t="s">
        <v>1075</v>
      </c>
      <c r="H3977" t="s">
        <v>1215</v>
      </c>
      <c r="I3977" t="s">
        <v>1077</v>
      </c>
      <c r="J3977" t="s">
        <v>1078</v>
      </c>
      <c r="K3977" t="s">
        <v>1079</v>
      </c>
      <c r="L3977" t="s">
        <v>1080</v>
      </c>
    </row>
    <row r="3978" spans="1:12" x14ac:dyDescent="0.2">
      <c r="A3978" t="s">
        <v>543</v>
      </c>
      <c r="B3978">
        <v>3698565</v>
      </c>
      <c r="C3978" t="s">
        <v>4064</v>
      </c>
      <c r="D3978" t="s">
        <v>1663</v>
      </c>
      <c r="E3978" t="s">
        <v>1664</v>
      </c>
      <c r="F3978">
        <v>2223</v>
      </c>
      <c r="G3978" t="s">
        <v>1075</v>
      </c>
      <c r="H3978" t="s">
        <v>1515</v>
      </c>
      <c r="I3978" t="s">
        <v>1077</v>
      </c>
      <c r="J3978" t="s">
        <v>1078</v>
      </c>
      <c r="K3978" t="s">
        <v>1079</v>
      </c>
      <c r="L3978" t="s">
        <v>1080</v>
      </c>
    </row>
    <row r="3979" spans="1:12" x14ac:dyDescent="0.2">
      <c r="A3979" t="s">
        <v>543</v>
      </c>
      <c r="B3979">
        <v>3698565</v>
      </c>
      <c r="C3979" t="s">
        <v>4064</v>
      </c>
      <c r="D3979" t="s">
        <v>1321</v>
      </c>
      <c r="E3979" t="s">
        <v>1322</v>
      </c>
      <c r="F3979">
        <v>29342</v>
      </c>
      <c r="G3979" t="s">
        <v>1093</v>
      </c>
      <c r="H3979" t="s">
        <v>1097</v>
      </c>
      <c r="I3979" t="s">
        <v>1077</v>
      </c>
      <c r="J3979" t="s">
        <v>1078</v>
      </c>
      <c r="K3979" t="s">
        <v>1079</v>
      </c>
      <c r="L3979" t="s">
        <v>1080</v>
      </c>
    </row>
    <row r="3980" spans="1:12" x14ac:dyDescent="0.2">
      <c r="A3980" t="s">
        <v>543</v>
      </c>
      <c r="B3980">
        <v>3698565</v>
      </c>
      <c r="C3980" t="s">
        <v>4064</v>
      </c>
      <c r="D3980" t="s">
        <v>1316</v>
      </c>
      <c r="E3980" t="s">
        <v>1317</v>
      </c>
      <c r="F3980">
        <v>3460</v>
      </c>
      <c r="G3980" t="s">
        <v>1075</v>
      </c>
      <c r="H3980" t="s">
        <v>1215</v>
      </c>
      <c r="I3980" t="s">
        <v>1077</v>
      </c>
      <c r="J3980" t="s">
        <v>1078</v>
      </c>
      <c r="K3980" t="s">
        <v>1079</v>
      </c>
      <c r="L3980" t="s">
        <v>1080</v>
      </c>
    </row>
    <row r="3981" spans="1:12" x14ac:dyDescent="0.2">
      <c r="A3981" t="s">
        <v>543</v>
      </c>
      <c r="B3981">
        <v>1009021890</v>
      </c>
      <c r="C3981" t="s">
        <v>4059</v>
      </c>
      <c r="D3981" t="s">
        <v>1228</v>
      </c>
      <c r="E3981" t="s">
        <v>1229</v>
      </c>
      <c r="F3981">
        <v>13966</v>
      </c>
      <c r="G3981" t="s">
        <v>1075</v>
      </c>
      <c r="H3981" t="s">
        <v>1201</v>
      </c>
      <c r="I3981" t="s">
        <v>1077</v>
      </c>
      <c r="J3981" t="s">
        <v>1078</v>
      </c>
      <c r="K3981" t="s">
        <v>1079</v>
      </c>
      <c r="L3981" t="s">
        <v>1080</v>
      </c>
    </row>
    <row r="3982" spans="1:12" x14ac:dyDescent="0.2">
      <c r="A3982" t="s">
        <v>543</v>
      </c>
      <c r="B3982">
        <v>2078683</v>
      </c>
      <c r="C3982" t="s">
        <v>543</v>
      </c>
      <c r="D3982" t="s">
        <v>1218</v>
      </c>
      <c r="E3982" t="s">
        <v>1219</v>
      </c>
      <c r="F3982">
        <v>486</v>
      </c>
      <c r="G3982" t="s">
        <v>1086</v>
      </c>
      <c r="H3982" t="s">
        <v>1220</v>
      </c>
      <c r="I3982" t="s">
        <v>1101</v>
      </c>
      <c r="J3982" t="s">
        <v>1549</v>
      </c>
      <c r="L3982" t="s">
        <v>1550</v>
      </c>
    </row>
    <row r="3983" spans="1:12" x14ac:dyDescent="0.2">
      <c r="A3983" t="s">
        <v>229</v>
      </c>
      <c r="B3983">
        <v>2076829</v>
      </c>
      <c r="C3983" t="s">
        <v>229</v>
      </c>
      <c r="D3983" t="s">
        <v>1280</v>
      </c>
      <c r="E3983" t="s">
        <v>1281</v>
      </c>
      <c r="F3983">
        <v>7461</v>
      </c>
      <c r="G3983" t="s">
        <v>1093</v>
      </c>
      <c r="H3983" t="s">
        <v>1405</v>
      </c>
      <c r="I3983" t="s">
        <v>1101</v>
      </c>
      <c r="J3983" t="s">
        <v>4070</v>
      </c>
      <c r="K3983" t="s">
        <v>1079</v>
      </c>
      <c r="L3983" t="s">
        <v>4071</v>
      </c>
    </row>
    <row r="3984" spans="1:12" x14ac:dyDescent="0.2">
      <c r="A3984" t="s">
        <v>229</v>
      </c>
      <c r="B3984">
        <v>2076829</v>
      </c>
      <c r="C3984" t="s">
        <v>229</v>
      </c>
      <c r="D3984" t="s">
        <v>1359</v>
      </c>
      <c r="E3984" t="s">
        <v>1360</v>
      </c>
      <c r="F3984">
        <v>8839</v>
      </c>
      <c r="G3984" t="s">
        <v>1093</v>
      </c>
      <c r="H3984" t="s">
        <v>4072</v>
      </c>
      <c r="I3984" t="s">
        <v>1113</v>
      </c>
      <c r="J3984" t="s">
        <v>1114</v>
      </c>
      <c r="L3984" t="s">
        <v>1115</v>
      </c>
    </row>
    <row r="3985" spans="1:12" x14ac:dyDescent="0.2">
      <c r="A3985" t="s">
        <v>229</v>
      </c>
      <c r="B3985">
        <v>2076829</v>
      </c>
      <c r="C3985" t="s">
        <v>229</v>
      </c>
      <c r="D3985" t="s">
        <v>1370</v>
      </c>
      <c r="E3985" t="s">
        <v>1371</v>
      </c>
      <c r="F3985">
        <v>25139</v>
      </c>
      <c r="G3985" t="s">
        <v>1093</v>
      </c>
      <c r="H3985" t="s">
        <v>1132</v>
      </c>
      <c r="I3985" t="s">
        <v>1113</v>
      </c>
      <c r="J3985" t="s">
        <v>1114</v>
      </c>
      <c r="L3985" t="s">
        <v>1115</v>
      </c>
    </row>
    <row r="3986" spans="1:12" x14ac:dyDescent="0.2">
      <c r="A3986" t="s">
        <v>229</v>
      </c>
      <c r="B3986">
        <v>2076829</v>
      </c>
      <c r="C3986" t="s">
        <v>229</v>
      </c>
      <c r="D3986" t="s">
        <v>3621</v>
      </c>
      <c r="E3986" t="s">
        <v>3622</v>
      </c>
      <c r="F3986">
        <v>10824</v>
      </c>
      <c r="G3986" t="s">
        <v>1093</v>
      </c>
      <c r="H3986" t="s">
        <v>1127</v>
      </c>
      <c r="I3986" t="s">
        <v>1113</v>
      </c>
      <c r="J3986" t="s">
        <v>1114</v>
      </c>
      <c r="L3986" t="s">
        <v>1115</v>
      </c>
    </row>
    <row r="3987" spans="1:12" x14ac:dyDescent="0.2">
      <c r="A3987" t="s">
        <v>229</v>
      </c>
      <c r="B3987">
        <v>2076828</v>
      </c>
      <c r="C3987" t="s">
        <v>4073</v>
      </c>
      <c r="D3987" t="s">
        <v>1204</v>
      </c>
      <c r="E3987" t="s">
        <v>1205</v>
      </c>
      <c r="F3987">
        <v>537</v>
      </c>
      <c r="G3987" t="s">
        <v>1086</v>
      </c>
      <c r="H3987" t="s">
        <v>1204</v>
      </c>
      <c r="I3987" t="s">
        <v>1088</v>
      </c>
      <c r="J3987" t="s">
        <v>1089</v>
      </c>
      <c r="L3987" t="s">
        <v>1090</v>
      </c>
    </row>
    <row r="3988" spans="1:12" x14ac:dyDescent="0.2">
      <c r="A3988" t="s">
        <v>229</v>
      </c>
      <c r="B3988">
        <v>2076829</v>
      </c>
      <c r="C3988" t="s">
        <v>229</v>
      </c>
      <c r="D3988" t="s">
        <v>1839</v>
      </c>
      <c r="E3988" t="s">
        <v>1840</v>
      </c>
      <c r="F3988">
        <v>163</v>
      </c>
      <c r="G3988" t="s">
        <v>1086</v>
      </c>
      <c r="H3988" t="s">
        <v>1841</v>
      </c>
      <c r="I3988" t="s">
        <v>1632</v>
      </c>
      <c r="J3988" t="s">
        <v>1633</v>
      </c>
      <c r="K3988" t="s">
        <v>1079</v>
      </c>
      <c r="L3988" t="s">
        <v>1634</v>
      </c>
    </row>
    <row r="3989" spans="1:12" x14ac:dyDescent="0.2">
      <c r="A3989" t="s">
        <v>865</v>
      </c>
      <c r="B3989">
        <v>2079438</v>
      </c>
      <c r="C3989" t="s">
        <v>4074</v>
      </c>
      <c r="D3989" t="s">
        <v>2735</v>
      </c>
      <c r="E3989" t="s">
        <v>2736</v>
      </c>
      <c r="F3989">
        <v>12159</v>
      </c>
      <c r="G3989" t="s">
        <v>1093</v>
      </c>
      <c r="H3989" t="s">
        <v>1155</v>
      </c>
      <c r="I3989" t="s">
        <v>1077</v>
      </c>
      <c r="J3989" t="s">
        <v>1078</v>
      </c>
      <c r="K3989" t="s">
        <v>1079</v>
      </c>
      <c r="L3989" t="s">
        <v>1080</v>
      </c>
    </row>
    <row r="3990" spans="1:12" x14ac:dyDescent="0.2">
      <c r="A3990" t="s">
        <v>867</v>
      </c>
      <c r="B3990">
        <v>2095917</v>
      </c>
      <c r="C3990" t="s">
        <v>4075</v>
      </c>
      <c r="D3990" t="s">
        <v>1210</v>
      </c>
      <c r="E3990" t="s">
        <v>1211</v>
      </c>
      <c r="F3990">
        <v>6331</v>
      </c>
      <c r="G3990" t="s">
        <v>1093</v>
      </c>
      <c r="H3990" t="s">
        <v>1097</v>
      </c>
      <c r="I3990" t="s">
        <v>1077</v>
      </c>
      <c r="J3990" t="s">
        <v>1078</v>
      </c>
      <c r="K3990" t="s">
        <v>1079</v>
      </c>
      <c r="L3990" t="s">
        <v>1080</v>
      </c>
    </row>
    <row r="3991" spans="1:12" x14ac:dyDescent="0.2">
      <c r="A3991" t="s">
        <v>867</v>
      </c>
      <c r="B3991">
        <v>2095918</v>
      </c>
      <c r="C3991" t="s">
        <v>867</v>
      </c>
      <c r="D3991" t="s">
        <v>1316</v>
      </c>
      <c r="E3991" t="s">
        <v>1317</v>
      </c>
      <c r="F3991">
        <v>3460</v>
      </c>
      <c r="G3991" t="s">
        <v>1075</v>
      </c>
      <c r="H3991" t="s">
        <v>1215</v>
      </c>
      <c r="I3991" t="s">
        <v>1081</v>
      </c>
      <c r="J3991" t="s">
        <v>1082</v>
      </c>
      <c r="K3991" t="s">
        <v>1083</v>
      </c>
      <c r="L3991" s="9">
        <v>37812</v>
      </c>
    </row>
    <row r="3992" spans="1:12" x14ac:dyDescent="0.2">
      <c r="A3992" t="s">
        <v>867</v>
      </c>
      <c r="B3992">
        <v>2095918</v>
      </c>
      <c r="C3992" t="s">
        <v>867</v>
      </c>
      <c r="D3992" t="s">
        <v>4076</v>
      </c>
      <c r="E3992" t="s">
        <v>4077</v>
      </c>
      <c r="F3992">
        <v>1421</v>
      </c>
      <c r="G3992" t="s">
        <v>1075</v>
      </c>
      <c r="H3992" t="s">
        <v>1215</v>
      </c>
      <c r="I3992" t="s">
        <v>1101</v>
      </c>
      <c r="J3992" t="s">
        <v>4078</v>
      </c>
      <c r="K3992" t="s">
        <v>1079</v>
      </c>
      <c r="L3992" s="9">
        <v>40759</v>
      </c>
    </row>
    <row r="3993" spans="1:12" x14ac:dyDescent="0.2">
      <c r="A3993" t="s">
        <v>867</v>
      </c>
      <c r="B3993">
        <v>2095918</v>
      </c>
      <c r="C3993" t="s">
        <v>867</v>
      </c>
      <c r="D3993" t="s">
        <v>4079</v>
      </c>
      <c r="E3993" t="s">
        <v>4080</v>
      </c>
      <c r="F3993">
        <v>29500</v>
      </c>
      <c r="G3993" t="s">
        <v>1093</v>
      </c>
      <c r="H3993" t="s">
        <v>1146</v>
      </c>
      <c r="I3993" t="s">
        <v>1113</v>
      </c>
      <c r="J3993" t="s">
        <v>1114</v>
      </c>
      <c r="L3993" t="s">
        <v>1115</v>
      </c>
    </row>
    <row r="3994" spans="1:12" x14ac:dyDescent="0.2">
      <c r="A3994" t="s">
        <v>867</v>
      </c>
      <c r="B3994">
        <v>2095918</v>
      </c>
      <c r="C3994" t="s">
        <v>867</v>
      </c>
      <c r="D3994" t="s">
        <v>1210</v>
      </c>
      <c r="E3994" t="s">
        <v>1211</v>
      </c>
      <c r="F3994">
        <v>6331</v>
      </c>
      <c r="G3994" t="s">
        <v>1093</v>
      </c>
      <c r="H3994" t="s">
        <v>1097</v>
      </c>
      <c r="I3994" t="s">
        <v>1081</v>
      </c>
      <c r="J3994" t="s">
        <v>1082</v>
      </c>
      <c r="K3994" t="s">
        <v>1083</v>
      </c>
      <c r="L3994" s="9">
        <v>37812</v>
      </c>
    </row>
    <row r="3995" spans="1:12" x14ac:dyDescent="0.2">
      <c r="A3995" t="s">
        <v>867</v>
      </c>
      <c r="B3995">
        <v>2095918</v>
      </c>
      <c r="C3995" t="s">
        <v>867</v>
      </c>
      <c r="D3995" t="s">
        <v>4081</v>
      </c>
      <c r="E3995" t="s">
        <v>4082</v>
      </c>
      <c r="F3995">
        <v>13338</v>
      </c>
      <c r="G3995" t="s">
        <v>1093</v>
      </c>
      <c r="H3995" t="s">
        <v>1132</v>
      </c>
      <c r="I3995" t="s">
        <v>1113</v>
      </c>
      <c r="J3995" t="s">
        <v>1114</v>
      </c>
      <c r="L3995" t="s">
        <v>1115</v>
      </c>
    </row>
    <row r="3996" spans="1:12" x14ac:dyDescent="0.2">
      <c r="A3996" t="s">
        <v>867</v>
      </c>
      <c r="B3996">
        <v>2095918</v>
      </c>
      <c r="C3996" t="s">
        <v>867</v>
      </c>
      <c r="D3996" t="s">
        <v>1321</v>
      </c>
      <c r="E3996" t="s">
        <v>1322</v>
      </c>
      <c r="F3996">
        <v>29342</v>
      </c>
      <c r="G3996" t="s">
        <v>1093</v>
      </c>
      <c r="H3996" t="s">
        <v>1097</v>
      </c>
      <c r="I3996" t="s">
        <v>1101</v>
      </c>
      <c r="J3996" t="s">
        <v>4078</v>
      </c>
      <c r="K3996" t="s">
        <v>1079</v>
      </c>
      <c r="L3996" s="9">
        <v>40547</v>
      </c>
    </row>
    <row r="3997" spans="1:12" x14ac:dyDescent="0.2">
      <c r="A3997" t="s">
        <v>867</v>
      </c>
      <c r="B3997">
        <v>2095917</v>
      </c>
      <c r="C3997" t="s">
        <v>4075</v>
      </c>
      <c r="D3997" t="s">
        <v>1562</v>
      </c>
      <c r="E3997" t="s">
        <v>1563</v>
      </c>
      <c r="F3997">
        <v>3391</v>
      </c>
      <c r="G3997" t="s">
        <v>1075</v>
      </c>
      <c r="H3997" t="s">
        <v>1562</v>
      </c>
      <c r="I3997" t="s">
        <v>1077</v>
      </c>
      <c r="J3997" t="s">
        <v>1078</v>
      </c>
      <c r="K3997" t="s">
        <v>1079</v>
      </c>
      <c r="L3997" t="s">
        <v>1080</v>
      </c>
    </row>
    <row r="3998" spans="1:12" x14ac:dyDescent="0.2">
      <c r="A3998" t="s">
        <v>867</v>
      </c>
      <c r="B3998">
        <v>2095918</v>
      </c>
      <c r="C3998" t="s">
        <v>867</v>
      </c>
      <c r="D3998" t="s">
        <v>3140</v>
      </c>
      <c r="E3998" t="s">
        <v>3141</v>
      </c>
      <c r="F3998">
        <v>7444</v>
      </c>
      <c r="G3998" t="s">
        <v>1093</v>
      </c>
      <c r="H3998" t="s">
        <v>1132</v>
      </c>
      <c r="I3998" t="s">
        <v>1113</v>
      </c>
      <c r="J3998" t="s">
        <v>1114</v>
      </c>
      <c r="L3998" t="s">
        <v>1115</v>
      </c>
    </row>
    <row r="3999" spans="1:12" x14ac:dyDescent="0.2">
      <c r="A3999" t="s">
        <v>867</v>
      </c>
      <c r="B3999">
        <v>2095918</v>
      </c>
      <c r="C3999" t="s">
        <v>867</v>
      </c>
      <c r="D3999" t="s">
        <v>1057</v>
      </c>
      <c r="E3999" t="s">
        <v>1379</v>
      </c>
      <c r="F3999">
        <v>3877</v>
      </c>
      <c r="G3999" t="s">
        <v>1075</v>
      </c>
      <c r="H3999" t="s">
        <v>1057</v>
      </c>
      <c r="I3999" t="s">
        <v>1380</v>
      </c>
      <c r="J3999" t="s">
        <v>2572</v>
      </c>
      <c r="L3999" t="s">
        <v>2573</v>
      </c>
    </row>
    <row r="4000" spans="1:12" x14ac:dyDescent="0.2">
      <c r="A4000" t="s">
        <v>867</v>
      </c>
      <c r="B4000">
        <v>2095917</v>
      </c>
      <c r="C4000" t="s">
        <v>4075</v>
      </c>
      <c r="D4000" t="s">
        <v>1316</v>
      </c>
      <c r="E4000" t="s">
        <v>1317</v>
      </c>
      <c r="F4000">
        <v>3460</v>
      </c>
      <c r="G4000" t="s">
        <v>1075</v>
      </c>
      <c r="H4000" t="s">
        <v>1215</v>
      </c>
      <c r="I4000" t="s">
        <v>1077</v>
      </c>
      <c r="J4000" t="s">
        <v>1078</v>
      </c>
      <c r="K4000" t="s">
        <v>1079</v>
      </c>
      <c r="L4000" t="s">
        <v>1080</v>
      </c>
    </row>
    <row r="4001" spans="1:12" x14ac:dyDescent="0.2">
      <c r="A4001" t="s">
        <v>867</v>
      </c>
      <c r="B4001">
        <v>2095918</v>
      </c>
      <c r="C4001" t="s">
        <v>867</v>
      </c>
      <c r="D4001" t="s">
        <v>1266</v>
      </c>
      <c r="E4001" t="s">
        <v>1267</v>
      </c>
      <c r="F4001">
        <v>175</v>
      </c>
      <c r="G4001" t="s">
        <v>1086</v>
      </c>
      <c r="H4001" t="s">
        <v>1266</v>
      </c>
      <c r="I4001" t="s">
        <v>1101</v>
      </c>
      <c r="J4001" t="s">
        <v>4078</v>
      </c>
      <c r="K4001" t="s">
        <v>1079</v>
      </c>
      <c r="L4001" s="9">
        <v>40547</v>
      </c>
    </row>
    <row r="4002" spans="1:12" x14ac:dyDescent="0.2">
      <c r="A4002" t="s">
        <v>129</v>
      </c>
      <c r="B4002">
        <v>2103085</v>
      </c>
      <c r="C4002" t="s">
        <v>129</v>
      </c>
      <c r="D4002" t="s">
        <v>1746</v>
      </c>
      <c r="E4002" t="s">
        <v>1747</v>
      </c>
      <c r="F4002">
        <v>1990</v>
      </c>
      <c r="G4002" t="s">
        <v>1075</v>
      </c>
      <c r="H4002" t="s">
        <v>1201</v>
      </c>
      <c r="I4002" t="s">
        <v>1101</v>
      </c>
      <c r="J4002" t="s">
        <v>1234</v>
      </c>
      <c r="K4002" t="s">
        <v>1079</v>
      </c>
      <c r="L4002" t="s">
        <v>1748</v>
      </c>
    </row>
    <row r="4003" spans="1:12" x14ac:dyDescent="0.2">
      <c r="A4003" t="s">
        <v>129</v>
      </c>
      <c r="B4003">
        <v>2103084</v>
      </c>
      <c r="C4003" t="s">
        <v>4083</v>
      </c>
      <c r="D4003" t="s">
        <v>1321</v>
      </c>
      <c r="E4003" t="s">
        <v>1322</v>
      </c>
      <c r="F4003">
        <v>29342</v>
      </c>
      <c r="G4003" t="s">
        <v>1093</v>
      </c>
      <c r="H4003" t="s">
        <v>1097</v>
      </c>
      <c r="I4003" t="s">
        <v>1077</v>
      </c>
      <c r="J4003" t="s">
        <v>1078</v>
      </c>
      <c r="K4003" t="s">
        <v>1079</v>
      </c>
      <c r="L4003" t="s">
        <v>1080</v>
      </c>
    </row>
    <row r="4004" spans="1:12" x14ac:dyDescent="0.2">
      <c r="A4004" t="s">
        <v>129</v>
      </c>
      <c r="B4004">
        <v>2103085</v>
      </c>
      <c r="C4004" t="s">
        <v>129</v>
      </c>
      <c r="D4004" t="s">
        <v>2471</v>
      </c>
      <c r="E4004" t="s">
        <v>2472</v>
      </c>
      <c r="F4004">
        <v>2551</v>
      </c>
      <c r="G4004" t="s">
        <v>1075</v>
      </c>
      <c r="H4004" t="s">
        <v>1215</v>
      </c>
      <c r="I4004" t="s">
        <v>1180</v>
      </c>
      <c r="J4004" t="s">
        <v>4084</v>
      </c>
      <c r="K4004" t="s">
        <v>1079</v>
      </c>
      <c r="L4004" s="9">
        <v>38262</v>
      </c>
    </row>
    <row r="4005" spans="1:12" x14ac:dyDescent="0.2">
      <c r="A4005" t="s">
        <v>129</v>
      </c>
      <c r="B4005">
        <v>2103084</v>
      </c>
      <c r="C4005" t="s">
        <v>4083</v>
      </c>
      <c r="D4005" t="s">
        <v>1793</v>
      </c>
      <c r="E4005" t="s">
        <v>1794</v>
      </c>
      <c r="F4005">
        <v>729</v>
      </c>
      <c r="G4005" t="s">
        <v>1086</v>
      </c>
      <c r="H4005" t="s">
        <v>1654</v>
      </c>
      <c r="I4005" t="s">
        <v>1101</v>
      </c>
      <c r="J4005" t="s">
        <v>1796</v>
      </c>
      <c r="L4005" t="s">
        <v>1797</v>
      </c>
    </row>
    <row r="4006" spans="1:12" x14ac:dyDescent="0.2">
      <c r="A4006" t="s">
        <v>129</v>
      </c>
      <c r="B4006">
        <v>2103085</v>
      </c>
      <c r="C4006" t="s">
        <v>129</v>
      </c>
      <c r="D4006" t="s">
        <v>1189</v>
      </c>
      <c r="E4006" t="s">
        <v>1190</v>
      </c>
      <c r="F4006">
        <v>4804</v>
      </c>
      <c r="G4006" t="s">
        <v>1093</v>
      </c>
      <c r="H4006" t="s">
        <v>1173</v>
      </c>
      <c r="I4006" t="s">
        <v>1113</v>
      </c>
      <c r="J4006" t="s">
        <v>1114</v>
      </c>
      <c r="L4006" t="s">
        <v>1115</v>
      </c>
    </row>
    <row r="4007" spans="1:12" x14ac:dyDescent="0.2">
      <c r="A4007" t="s">
        <v>129</v>
      </c>
      <c r="B4007">
        <v>2103085</v>
      </c>
      <c r="C4007" t="s">
        <v>129</v>
      </c>
      <c r="D4007" t="s">
        <v>1137</v>
      </c>
      <c r="E4007" t="s">
        <v>1138</v>
      </c>
      <c r="F4007">
        <v>241</v>
      </c>
      <c r="G4007" t="s">
        <v>1086</v>
      </c>
      <c r="H4007" t="s">
        <v>1137</v>
      </c>
      <c r="I4007" t="s">
        <v>1180</v>
      </c>
      <c r="J4007" t="s">
        <v>1736</v>
      </c>
      <c r="L4007" t="s">
        <v>1737</v>
      </c>
    </row>
    <row r="4008" spans="1:12" x14ac:dyDescent="0.2">
      <c r="A4008" t="s">
        <v>129</v>
      </c>
      <c r="B4008">
        <v>2103085</v>
      </c>
      <c r="C4008" t="s">
        <v>129</v>
      </c>
      <c r="D4008" t="s">
        <v>1732</v>
      </c>
      <c r="E4008" t="s">
        <v>1733</v>
      </c>
      <c r="F4008">
        <v>28857</v>
      </c>
      <c r="G4008" t="s">
        <v>1093</v>
      </c>
      <c r="H4008" t="s">
        <v>1547</v>
      </c>
      <c r="I4008" t="s">
        <v>1113</v>
      </c>
      <c r="J4008" t="s">
        <v>1114</v>
      </c>
      <c r="L4008" t="s">
        <v>1115</v>
      </c>
    </row>
    <row r="4009" spans="1:12" x14ac:dyDescent="0.2">
      <c r="A4009" t="s">
        <v>129</v>
      </c>
      <c r="B4009">
        <v>2103085</v>
      </c>
      <c r="C4009" t="s">
        <v>129</v>
      </c>
      <c r="D4009" t="s">
        <v>1110</v>
      </c>
      <c r="E4009" t="s">
        <v>1111</v>
      </c>
      <c r="F4009">
        <v>5918</v>
      </c>
      <c r="G4009" t="s">
        <v>1093</v>
      </c>
      <c r="H4009" t="s">
        <v>1112</v>
      </c>
      <c r="I4009" t="s">
        <v>1113</v>
      </c>
      <c r="J4009" t="s">
        <v>1114</v>
      </c>
      <c r="L4009" t="s">
        <v>1115</v>
      </c>
    </row>
    <row r="4010" spans="1:12" x14ac:dyDescent="0.2">
      <c r="A4010" t="s">
        <v>129</v>
      </c>
      <c r="B4010">
        <v>2103085</v>
      </c>
      <c r="C4010" t="s">
        <v>129</v>
      </c>
      <c r="D4010" t="s">
        <v>1169</v>
      </c>
      <c r="E4010" t="s">
        <v>1170</v>
      </c>
      <c r="F4010">
        <v>5860</v>
      </c>
      <c r="G4010" t="s">
        <v>1093</v>
      </c>
      <c r="H4010" t="s">
        <v>1097</v>
      </c>
      <c r="I4010" t="s">
        <v>1180</v>
      </c>
      <c r="J4010" t="s">
        <v>1736</v>
      </c>
      <c r="L4010" t="s">
        <v>1737</v>
      </c>
    </row>
    <row r="4011" spans="1:12" x14ac:dyDescent="0.2">
      <c r="A4011" t="s">
        <v>129</v>
      </c>
      <c r="B4011">
        <v>2103085</v>
      </c>
      <c r="C4011" t="s">
        <v>129</v>
      </c>
      <c r="D4011" t="s">
        <v>2466</v>
      </c>
      <c r="E4011" t="s">
        <v>2467</v>
      </c>
      <c r="F4011">
        <v>13166</v>
      </c>
      <c r="G4011" t="s">
        <v>1093</v>
      </c>
      <c r="H4011" t="s">
        <v>1168</v>
      </c>
      <c r="I4011" t="s">
        <v>1101</v>
      </c>
      <c r="J4011" t="s">
        <v>4085</v>
      </c>
      <c r="K4011" t="s">
        <v>1079</v>
      </c>
      <c r="L4011" t="s">
        <v>3040</v>
      </c>
    </row>
    <row r="4012" spans="1:12" x14ac:dyDescent="0.2">
      <c r="A4012" t="s">
        <v>129</v>
      </c>
      <c r="B4012">
        <v>2103085</v>
      </c>
      <c r="C4012" t="s">
        <v>129</v>
      </c>
      <c r="D4012" t="s">
        <v>3586</v>
      </c>
      <c r="E4012" t="s">
        <v>3587</v>
      </c>
      <c r="F4012">
        <v>18540</v>
      </c>
      <c r="G4012" t="s">
        <v>1093</v>
      </c>
      <c r="H4012" t="s">
        <v>1301</v>
      </c>
      <c r="I4012" t="s">
        <v>1311</v>
      </c>
      <c r="J4012" t="s">
        <v>4086</v>
      </c>
      <c r="L4012" t="s">
        <v>4087</v>
      </c>
    </row>
    <row r="4013" spans="1:12" x14ac:dyDescent="0.2">
      <c r="A4013" t="s">
        <v>129</v>
      </c>
      <c r="B4013">
        <v>2103085</v>
      </c>
      <c r="C4013" t="s">
        <v>129</v>
      </c>
      <c r="D4013" t="s">
        <v>1240</v>
      </c>
      <c r="E4013" t="s">
        <v>1241</v>
      </c>
      <c r="F4013">
        <v>11391</v>
      </c>
      <c r="G4013" t="s">
        <v>1093</v>
      </c>
      <c r="H4013" t="s">
        <v>1146</v>
      </c>
      <c r="I4013" t="s">
        <v>1128</v>
      </c>
      <c r="J4013" t="s">
        <v>4088</v>
      </c>
      <c r="K4013" t="s">
        <v>1079</v>
      </c>
      <c r="L4013" t="s">
        <v>4089</v>
      </c>
    </row>
    <row r="4014" spans="1:12" x14ac:dyDescent="0.2">
      <c r="A4014" t="s">
        <v>129</v>
      </c>
      <c r="B4014">
        <v>2103085</v>
      </c>
      <c r="C4014" t="s">
        <v>129</v>
      </c>
      <c r="D4014" t="s">
        <v>1218</v>
      </c>
      <c r="E4014" t="s">
        <v>1219</v>
      </c>
      <c r="F4014">
        <v>486</v>
      </c>
      <c r="G4014" t="s">
        <v>1086</v>
      </c>
      <c r="H4014" t="s">
        <v>1220</v>
      </c>
      <c r="I4014" t="s">
        <v>1101</v>
      </c>
      <c r="J4014" t="s">
        <v>1740</v>
      </c>
      <c r="L4014" t="s">
        <v>1550</v>
      </c>
    </row>
    <row r="4015" spans="1:12" x14ac:dyDescent="0.2">
      <c r="A4015" t="s">
        <v>129</v>
      </c>
      <c r="B4015">
        <v>2103085</v>
      </c>
      <c r="C4015" t="s">
        <v>129</v>
      </c>
      <c r="D4015" t="s">
        <v>1144</v>
      </c>
      <c r="E4015" t="s">
        <v>1145</v>
      </c>
      <c r="F4015">
        <v>13588</v>
      </c>
      <c r="G4015" t="s">
        <v>1093</v>
      </c>
      <c r="H4015" t="s">
        <v>1146</v>
      </c>
      <c r="I4015" t="s">
        <v>1113</v>
      </c>
      <c r="J4015" t="s">
        <v>1114</v>
      </c>
      <c r="L4015" t="s">
        <v>1115</v>
      </c>
    </row>
    <row r="4016" spans="1:12" x14ac:dyDescent="0.2">
      <c r="A4016" t="s">
        <v>129</v>
      </c>
      <c r="B4016">
        <v>2103084</v>
      </c>
      <c r="C4016" t="s">
        <v>4083</v>
      </c>
      <c r="D4016" t="s">
        <v>1144</v>
      </c>
      <c r="E4016" t="s">
        <v>1145</v>
      </c>
      <c r="F4016">
        <v>13588</v>
      </c>
      <c r="G4016" t="s">
        <v>1093</v>
      </c>
      <c r="H4016" t="s">
        <v>1146</v>
      </c>
      <c r="I4016" t="s">
        <v>1128</v>
      </c>
      <c r="J4016" t="s">
        <v>1161</v>
      </c>
      <c r="L4016" t="s">
        <v>1162</v>
      </c>
    </row>
    <row r="4017" spans="1:12" x14ac:dyDescent="0.2">
      <c r="A4017" t="s">
        <v>129</v>
      </c>
      <c r="B4017">
        <v>2103084</v>
      </c>
      <c r="C4017" t="s">
        <v>4083</v>
      </c>
      <c r="D4017" t="s">
        <v>1266</v>
      </c>
      <c r="E4017" t="s">
        <v>1267</v>
      </c>
      <c r="F4017">
        <v>175</v>
      </c>
      <c r="G4017" t="s">
        <v>1086</v>
      </c>
      <c r="H4017" t="s">
        <v>1266</v>
      </c>
      <c r="I4017" t="s">
        <v>1101</v>
      </c>
      <c r="J4017" t="s">
        <v>1473</v>
      </c>
      <c r="L4017" t="s">
        <v>1225</v>
      </c>
    </row>
    <row r="4018" spans="1:12" x14ac:dyDescent="0.2">
      <c r="A4018" t="s">
        <v>129</v>
      </c>
      <c r="B4018">
        <v>2103085</v>
      </c>
      <c r="C4018" t="s">
        <v>129</v>
      </c>
      <c r="D4018" t="s">
        <v>3630</v>
      </c>
      <c r="E4018" t="s">
        <v>3631</v>
      </c>
      <c r="F4018">
        <v>480</v>
      </c>
      <c r="G4018" t="s">
        <v>1086</v>
      </c>
      <c r="H4018" t="s">
        <v>4090</v>
      </c>
      <c r="I4018" t="s">
        <v>1101</v>
      </c>
      <c r="J4018" t="s">
        <v>1735</v>
      </c>
      <c r="K4018" t="s">
        <v>1079</v>
      </c>
      <c r="L4018" s="9">
        <v>39085</v>
      </c>
    </row>
    <row r="4019" spans="1:12" x14ac:dyDescent="0.2">
      <c r="A4019" t="s">
        <v>129</v>
      </c>
      <c r="B4019">
        <v>2103085</v>
      </c>
      <c r="C4019" t="s">
        <v>129</v>
      </c>
      <c r="D4019" t="s">
        <v>1125</v>
      </c>
      <c r="E4019" t="s">
        <v>1126</v>
      </c>
      <c r="F4019">
        <v>7182</v>
      </c>
      <c r="G4019" t="s">
        <v>1093</v>
      </c>
      <c r="H4019" t="s">
        <v>1147</v>
      </c>
      <c r="I4019" t="s">
        <v>1113</v>
      </c>
      <c r="J4019" t="s">
        <v>1114</v>
      </c>
      <c r="L4019" t="s">
        <v>1115</v>
      </c>
    </row>
    <row r="4020" spans="1:12" x14ac:dyDescent="0.2">
      <c r="A4020" t="s">
        <v>129</v>
      </c>
      <c r="B4020">
        <v>2103085</v>
      </c>
      <c r="C4020" t="s">
        <v>129</v>
      </c>
      <c r="D4020" t="s">
        <v>4091</v>
      </c>
      <c r="E4020" t="s">
        <v>4092</v>
      </c>
      <c r="F4020">
        <v>30280</v>
      </c>
      <c r="G4020" t="s">
        <v>1093</v>
      </c>
      <c r="H4020" t="s">
        <v>1367</v>
      </c>
      <c r="I4020" t="s">
        <v>1113</v>
      </c>
      <c r="J4020" t="s">
        <v>1114</v>
      </c>
      <c r="L4020" t="s">
        <v>1115</v>
      </c>
    </row>
    <row r="4021" spans="1:12" x14ac:dyDescent="0.2">
      <c r="A4021" t="s">
        <v>129</v>
      </c>
      <c r="B4021">
        <v>2103085</v>
      </c>
      <c r="C4021" t="s">
        <v>129</v>
      </c>
      <c r="D4021" t="s">
        <v>2213</v>
      </c>
      <c r="E4021" t="s">
        <v>2214</v>
      </c>
      <c r="F4021">
        <v>5868</v>
      </c>
      <c r="G4021" t="s">
        <v>1093</v>
      </c>
      <c r="H4021" t="s">
        <v>1097</v>
      </c>
      <c r="I4021" t="s">
        <v>1113</v>
      </c>
      <c r="J4021" t="s">
        <v>1114</v>
      </c>
      <c r="L4021" t="s">
        <v>1115</v>
      </c>
    </row>
    <row r="4022" spans="1:12" x14ac:dyDescent="0.2">
      <c r="A4022" t="s">
        <v>129</v>
      </c>
      <c r="B4022">
        <v>2103085</v>
      </c>
      <c r="C4022" t="s">
        <v>129</v>
      </c>
      <c r="D4022" t="s">
        <v>1168</v>
      </c>
      <c r="E4022" t="s">
        <v>1978</v>
      </c>
      <c r="F4022">
        <v>7330</v>
      </c>
      <c r="G4022" t="s">
        <v>1093</v>
      </c>
      <c r="H4022" t="s">
        <v>1168</v>
      </c>
      <c r="I4022" t="s">
        <v>1128</v>
      </c>
      <c r="J4022" t="s">
        <v>4088</v>
      </c>
      <c r="K4022" t="s">
        <v>1079</v>
      </c>
      <c r="L4022" t="s">
        <v>4089</v>
      </c>
    </row>
    <row r="4023" spans="1:12" x14ac:dyDescent="0.2">
      <c r="A4023" t="s">
        <v>129</v>
      </c>
      <c r="B4023">
        <v>2103085</v>
      </c>
      <c r="C4023" t="s">
        <v>129</v>
      </c>
      <c r="D4023" t="s">
        <v>1741</v>
      </c>
      <c r="E4023" t="s">
        <v>1742</v>
      </c>
      <c r="F4023">
        <v>6625</v>
      </c>
      <c r="G4023" t="s">
        <v>1093</v>
      </c>
      <c r="H4023" t="s">
        <v>1168</v>
      </c>
      <c r="I4023" t="s">
        <v>1101</v>
      </c>
      <c r="J4023" t="s">
        <v>1740</v>
      </c>
      <c r="K4023" t="s">
        <v>1079</v>
      </c>
      <c r="L4023" t="s">
        <v>1743</v>
      </c>
    </row>
    <row r="4024" spans="1:12" x14ac:dyDescent="0.2">
      <c r="A4024" t="s">
        <v>129</v>
      </c>
      <c r="B4024">
        <v>2103084</v>
      </c>
      <c r="C4024" t="s">
        <v>4083</v>
      </c>
      <c r="D4024" t="s">
        <v>1409</v>
      </c>
      <c r="E4024" t="s">
        <v>1410</v>
      </c>
      <c r="F4024">
        <v>14693</v>
      </c>
      <c r="G4024" t="s">
        <v>1086</v>
      </c>
      <c r="H4024" t="s">
        <v>1087</v>
      </c>
      <c r="I4024" t="s">
        <v>1101</v>
      </c>
      <c r="J4024" t="s">
        <v>1411</v>
      </c>
      <c r="L4024" t="s">
        <v>1136</v>
      </c>
    </row>
    <row r="4025" spans="1:12" x14ac:dyDescent="0.2">
      <c r="A4025" t="s">
        <v>129</v>
      </c>
      <c r="B4025">
        <v>2103085</v>
      </c>
      <c r="C4025" t="s">
        <v>129</v>
      </c>
      <c r="D4025" t="s">
        <v>1175</v>
      </c>
      <c r="E4025" t="s">
        <v>1176</v>
      </c>
      <c r="F4025">
        <v>7411</v>
      </c>
      <c r="G4025" t="s">
        <v>1093</v>
      </c>
      <c r="H4025" t="s">
        <v>1177</v>
      </c>
      <c r="I4025" t="s">
        <v>1113</v>
      </c>
      <c r="J4025" t="s">
        <v>1114</v>
      </c>
      <c r="L4025" t="s">
        <v>1115</v>
      </c>
    </row>
    <row r="4026" spans="1:12" x14ac:dyDescent="0.2">
      <c r="A4026" t="s">
        <v>129</v>
      </c>
      <c r="B4026">
        <v>2103084</v>
      </c>
      <c r="C4026" t="s">
        <v>4083</v>
      </c>
      <c r="D4026" t="s">
        <v>1117</v>
      </c>
      <c r="E4026" t="s">
        <v>1118</v>
      </c>
      <c r="F4026">
        <v>453</v>
      </c>
      <c r="G4026" t="s">
        <v>1086</v>
      </c>
      <c r="H4026" t="s">
        <v>1119</v>
      </c>
      <c r="I4026" t="s">
        <v>1101</v>
      </c>
      <c r="J4026" t="s">
        <v>1120</v>
      </c>
      <c r="L4026" t="s">
        <v>1121</v>
      </c>
    </row>
    <row r="4027" spans="1:12" x14ac:dyDescent="0.2">
      <c r="A4027" t="s">
        <v>129</v>
      </c>
      <c r="B4027">
        <v>2103084</v>
      </c>
      <c r="C4027" t="s">
        <v>4083</v>
      </c>
      <c r="D4027" t="s">
        <v>1163</v>
      </c>
      <c r="E4027" t="s">
        <v>1164</v>
      </c>
      <c r="F4027">
        <v>231</v>
      </c>
      <c r="G4027" t="s">
        <v>1086</v>
      </c>
      <c r="H4027" t="s">
        <v>1165</v>
      </c>
      <c r="I4027" t="s">
        <v>1088</v>
      </c>
      <c r="J4027" t="s">
        <v>1089</v>
      </c>
      <c r="L4027" t="s">
        <v>1090</v>
      </c>
    </row>
    <row r="4028" spans="1:12" x14ac:dyDescent="0.2">
      <c r="A4028" t="s">
        <v>129</v>
      </c>
      <c r="B4028">
        <v>2103085</v>
      </c>
      <c r="C4028" t="s">
        <v>129</v>
      </c>
      <c r="D4028" t="s">
        <v>1169</v>
      </c>
      <c r="E4028" t="s">
        <v>1170</v>
      </c>
      <c r="F4028">
        <v>5860</v>
      </c>
      <c r="G4028" t="s">
        <v>1093</v>
      </c>
      <c r="H4028" t="s">
        <v>1097</v>
      </c>
      <c r="I4028" t="s">
        <v>1113</v>
      </c>
      <c r="J4028" t="s">
        <v>1114</v>
      </c>
      <c r="L4028" t="s">
        <v>1115</v>
      </c>
    </row>
    <row r="4029" spans="1:12" x14ac:dyDescent="0.2">
      <c r="A4029" t="s">
        <v>129</v>
      </c>
      <c r="B4029">
        <v>2103084</v>
      </c>
      <c r="C4029" t="s">
        <v>4083</v>
      </c>
      <c r="D4029" t="s">
        <v>1125</v>
      </c>
      <c r="E4029" t="s">
        <v>1126</v>
      </c>
      <c r="F4029">
        <v>7182</v>
      </c>
      <c r="G4029" t="s">
        <v>1093</v>
      </c>
      <c r="H4029" t="s">
        <v>1147</v>
      </c>
      <c r="I4029" t="s">
        <v>1128</v>
      </c>
      <c r="J4029" t="s">
        <v>1129</v>
      </c>
      <c r="L4029" s="9">
        <v>39517</v>
      </c>
    </row>
    <row r="4030" spans="1:12" x14ac:dyDescent="0.2">
      <c r="A4030" t="s">
        <v>129</v>
      </c>
      <c r="B4030">
        <v>2103084</v>
      </c>
      <c r="C4030" t="s">
        <v>4083</v>
      </c>
      <c r="D4030" t="s">
        <v>1133</v>
      </c>
      <c r="E4030" t="s">
        <v>1134</v>
      </c>
      <c r="F4030">
        <v>570</v>
      </c>
      <c r="G4030" t="s">
        <v>1086</v>
      </c>
      <c r="H4030" t="s">
        <v>1133</v>
      </c>
      <c r="I4030" t="s">
        <v>1101</v>
      </c>
      <c r="J4030" t="s">
        <v>1788</v>
      </c>
      <c r="L4030" t="s">
        <v>1225</v>
      </c>
    </row>
    <row r="4031" spans="1:12" x14ac:dyDescent="0.2">
      <c r="A4031" t="s">
        <v>129</v>
      </c>
      <c r="B4031">
        <v>2103085</v>
      </c>
      <c r="C4031" t="s">
        <v>129</v>
      </c>
      <c r="D4031" t="s">
        <v>1665</v>
      </c>
      <c r="E4031" t="s">
        <v>1666</v>
      </c>
      <c r="F4031">
        <v>6649</v>
      </c>
      <c r="G4031" t="s">
        <v>1093</v>
      </c>
      <c r="H4031" t="s">
        <v>1132</v>
      </c>
      <c r="I4031" t="s">
        <v>1113</v>
      </c>
      <c r="J4031" t="s">
        <v>1114</v>
      </c>
      <c r="L4031" t="s">
        <v>1115</v>
      </c>
    </row>
    <row r="4032" spans="1:12" x14ac:dyDescent="0.2">
      <c r="A4032" t="s">
        <v>129</v>
      </c>
      <c r="B4032">
        <v>2103085</v>
      </c>
      <c r="C4032" t="s">
        <v>129</v>
      </c>
      <c r="D4032" t="s">
        <v>3305</v>
      </c>
      <c r="E4032" t="s">
        <v>3306</v>
      </c>
      <c r="F4032">
        <v>5962</v>
      </c>
      <c r="G4032" t="s">
        <v>1093</v>
      </c>
      <c r="H4032" t="s">
        <v>1147</v>
      </c>
      <c r="I4032" t="s">
        <v>1128</v>
      </c>
      <c r="J4032" t="s">
        <v>4088</v>
      </c>
      <c r="K4032" t="s">
        <v>1079</v>
      </c>
      <c r="L4032" t="s">
        <v>4089</v>
      </c>
    </row>
    <row r="4033" spans="1:12" x14ac:dyDescent="0.2">
      <c r="A4033" t="s">
        <v>129</v>
      </c>
      <c r="B4033">
        <v>2103085</v>
      </c>
      <c r="C4033" t="s">
        <v>129</v>
      </c>
      <c r="D4033" t="s">
        <v>4093</v>
      </c>
      <c r="E4033" t="s">
        <v>4094</v>
      </c>
      <c r="F4033">
        <v>5059</v>
      </c>
      <c r="G4033" t="s">
        <v>1093</v>
      </c>
      <c r="H4033" t="s">
        <v>1674</v>
      </c>
      <c r="I4033" t="s">
        <v>1113</v>
      </c>
      <c r="J4033" t="s">
        <v>1114</v>
      </c>
      <c r="L4033" t="s">
        <v>1115</v>
      </c>
    </row>
    <row r="4034" spans="1:12" x14ac:dyDescent="0.2">
      <c r="A4034" t="s">
        <v>129</v>
      </c>
      <c r="B4034">
        <v>2103085</v>
      </c>
      <c r="C4034" t="s">
        <v>129</v>
      </c>
      <c r="D4034" t="s">
        <v>1110</v>
      </c>
      <c r="E4034" t="s">
        <v>1111</v>
      </c>
      <c r="F4034">
        <v>5918</v>
      </c>
      <c r="G4034" t="s">
        <v>1093</v>
      </c>
      <c r="H4034" t="s">
        <v>1674</v>
      </c>
      <c r="I4034" t="s">
        <v>1081</v>
      </c>
      <c r="J4034" t="s">
        <v>1082</v>
      </c>
      <c r="K4034" t="s">
        <v>1083</v>
      </c>
      <c r="L4034" s="9">
        <v>37509</v>
      </c>
    </row>
    <row r="4035" spans="1:12" x14ac:dyDescent="0.2">
      <c r="A4035" t="s">
        <v>129</v>
      </c>
      <c r="B4035">
        <v>2103085</v>
      </c>
      <c r="C4035" t="s">
        <v>129</v>
      </c>
      <c r="D4035" t="s">
        <v>1741</v>
      </c>
      <c r="E4035" t="s">
        <v>1742</v>
      </c>
      <c r="F4035">
        <v>6625</v>
      </c>
      <c r="G4035" t="s">
        <v>1093</v>
      </c>
      <c r="H4035" t="s">
        <v>1168</v>
      </c>
      <c r="I4035" t="s">
        <v>1128</v>
      </c>
      <c r="J4035" t="s">
        <v>4088</v>
      </c>
      <c r="K4035" t="s">
        <v>1079</v>
      </c>
      <c r="L4035" t="s">
        <v>4089</v>
      </c>
    </row>
    <row r="4036" spans="1:12" x14ac:dyDescent="0.2">
      <c r="A4036" t="s">
        <v>129</v>
      </c>
      <c r="B4036">
        <v>2103084</v>
      </c>
      <c r="C4036" t="s">
        <v>4083</v>
      </c>
      <c r="D4036" t="s">
        <v>1133</v>
      </c>
      <c r="E4036" t="s">
        <v>1134</v>
      </c>
      <c r="F4036">
        <v>570</v>
      </c>
      <c r="G4036" t="s">
        <v>1086</v>
      </c>
      <c r="H4036" t="s">
        <v>1133</v>
      </c>
      <c r="I4036" t="s">
        <v>1101</v>
      </c>
      <c r="J4036" t="s">
        <v>1135</v>
      </c>
      <c r="L4036" t="s">
        <v>1136</v>
      </c>
    </row>
    <row r="4037" spans="1:12" x14ac:dyDescent="0.2">
      <c r="A4037" t="s">
        <v>129</v>
      </c>
      <c r="B4037">
        <v>2103085</v>
      </c>
      <c r="C4037" t="s">
        <v>129</v>
      </c>
      <c r="D4037" t="s">
        <v>1183</v>
      </c>
      <c r="E4037" t="s">
        <v>1184</v>
      </c>
      <c r="F4037">
        <v>6027</v>
      </c>
      <c r="G4037" t="s">
        <v>1093</v>
      </c>
      <c r="H4037" t="s">
        <v>1127</v>
      </c>
      <c r="I4037" t="s">
        <v>1113</v>
      </c>
      <c r="J4037" t="s">
        <v>1114</v>
      </c>
      <c r="L4037" t="s">
        <v>1115</v>
      </c>
    </row>
    <row r="4038" spans="1:12" x14ac:dyDescent="0.2">
      <c r="A4038" t="s">
        <v>129</v>
      </c>
      <c r="B4038">
        <v>2103084</v>
      </c>
      <c r="C4038" t="s">
        <v>4083</v>
      </c>
      <c r="D4038" t="s">
        <v>1204</v>
      </c>
      <c r="E4038" t="s">
        <v>1205</v>
      </c>
      <c r="F4038">
        <v>537</v>
      </c>
      <c r="G4038" t="s">
        <v>1086</v>
      </c>
      <c r="H4038" t="s">
        <v>1204</v>
      </c>
      <c r="I4038" t="s">
        <v>1101</v>
      </c>
      <c r="J4038" t="s">
        <v>1727</v>
      </c>
      <c r="L4038" t="s">
        <v>1264</v>
      </c>
    </row>
    <row r="4039" spans="1:12" x14ac:dyDescent="0.2">
      <c r="A4039" t="s">
        <v>129</v>
      </c>
      <c r="B4039">
        <v>2103085</v>
      </c>
      <c r="C4039" t="s">
        <v>129</v>
      </c>
      <c r="D4039" t="s">
        <v>4095</v>
      </c>
      <c r="E4039" t="s">
        <v>4096</v>
      </c>
      <c r="F4039">
        <v>13859</v>
      </c>
      <c r="G4039" t="s">
        <v>1093</v>
      </c>
      <c r="H4039" t="s">
        <v>1301</v>
      </c>
      <c r="I4039" t="s">
        <v>1311</v>
      </c>
      <c r="J4039" t="s">
        <v>4086</v>
      </c>
      <c r="L4039" t="s">
        <v>4087</v>
      </c>
    </row>
    <row r="4040" spans="1:12" x14ac:dyDescent="0.2">
      <c r="A4040" t="s">
        <v>129</v>
      </c>
      <c r="B4040">
        <v>2103085</v>
      </c>
      <c r="C4040" t="s">
        <v>129</v>
      </c>
      <c r="D4040" t="s">
        <v>1110</v>
      </c>
      <c r="E4040" t="s">
        <v>1111</v>
      </c>
      <c r="F4040">
        <v>5918</v>
      </c>
      <c r="G4040" t="s">
        <v>1093</v>
      </c>
      <c r="H4040" t="s">
        <v>1674</v>
      </c>
      <c r="I4040" t="s">
        <v>1180</v>
      </c>
      <c r="J4040" t="s">
        <v>1736</v>
      </c>
      <c r="L4040" t="s">
        <v>1737</v>
      </c>
    </row>
    <row r="4041" spans="1:12" x14ac:dyDescent="0.2">
      <c r="A4041" t="s">
        <v>129</v>
      </c>
      <c r="B4041">
        <v>2103085</v>
      </c>
      <c r="C4041" t="s">
        <v>129</v>
      </c>
      <c r="D4041" t="s">
        <v>3322</v>
      </c>
      <c r="E4041" t="s">
        <v>3323</v>
      </c>
      <c r="F4041">
        <v>2552</v>
      </c>
      <c r="G4041" t="s">
        <v>1075</v>
      </c>
      <c r="H4041" t="s">
        <v>1215</v>
      </c>
      <c r="I4041" t="s">
        <v>1101</v>
      </c>
      <c r="J4041" t="s">
        <v>4086</v>
      </c>
      <c r="L4041" s="9">
        <v>40886</v>
      </c>
    </row>
    <row r="4042" spans="1:12" x14ac:dyDescent="0.2">
      <c r="A4042" t="s">
        <v>129</v>
      </c>
      <c r="B4042">
        <v>2103085</v>
      </c>
      <c r="C4042" t="s">
        <v>129</v>
      </c>
      <c r="D4042" t="s">
        <v>1110</v>
      </c>
      <c r="E4042" t="s">
        <v>1111</v>
      </c>
      <c r="F4042">
        <v>5918</v>
      </c>
      <c r="G4042" t="s">
        <v>1093</v>
      </c>
      <c r="H4042" t="s">
        <v>1674</v>
      </c>
      <c r="I4042" t="s">
        <v>1180</v>
      </c>
      <c r="J4042" t="s">
        <v>4084</v>
      </c>
      <c r="K4042" t="s">
        <v>1079</v>
      </c>
      <c r="L4042" t="s">
        <v>4089</v>
      </c>
    </row>
    <row r="4043" spans="1:12" x14ac:dyDescent="0.2">
      <c r="A4043" t="s">
        <v>129</v>
      </c>
      <c r="B4043">
        <v>2103084</v>
      </c>
      <c r="C4043" t="s">
        <v>4083</v>
      </c>
      <c r="D4043" t="s">
        <v>1708</v>
      </c>
      <c r="E4043" t="s">
        <v>1709</v>
      </c>
      <c r="F4043">
        <v>19857</v>
      </c>
      <c r="G4043" t="s">
        <v>1075</v>
      </c>
      <c r="H4043" t="s">
        <v>1174</v>
      </c>
      <c r="I4043" t="s">
        <v>1077</v>
      </c>
      <c r="J4043" t="s">
        <v>1078</v>
      </c>
      <c r="K4043" t="s">
        <v>1079</v>
      </c>
      <c r="L4043" t="s">
        <v>1080</v>
      </c>
    </row>
    <row r="4044" spans="1:12" x14ac:dyDescent="0.2">
      <c r="A4044" t="s">
        <v>129</v>
      </c>
      <c r="B4044">
        <v>2103084</v>
      </c>
      <c r="C4044" t="s">
        <v>4083</v>
      </c>
      <c r="D4044" t="s">
        <v>1712</v>
      </c>
      <c r="E4044" t="s">
        <v>1713</v>
      </c>
      <c r="F4044">
        <v>3553</v>
      </c>
      <c r="G4044" t="s">
        <v>1075</v>
      </c>
      <c r="H4044" t="s">
        <v>1215</v>
      </c>
      <c r="I4044" t="s">
        <v>1077</v>
      </c>
      <c r="J4044" t="s">
        <v>1078</v>
      </c>
      <c r="K4044" t="s">
        <v>1079</v>
      </c>
      <c r="L4044" t="s">
        <v>1080</v>
      </c>
    </row>
    <row r="4045" spans="1:12" x14ac:dyDescent="0.2">
      <c r="A4045" t="s">
        <v>129</v>
      </c>
      <c r="B4045">
        <v>2103085</v>
      </c>
      <c r="C4045" t="s">
        <v>129</v>
      </c>
      <c r="D4045" t="s">
        <v>1738</v>
      </c>
      <c r="E4045" t="s">
        <v>1739</v>
      </c>
      <c r="F4045">
        <v>5512</v>
      </c>
      <c r="G4045" t="s">
        <v>1093</v>
      </c>
      <c r="H4045" t="s">
        <v>1173</v>
      </c>
      <c r="I4045" t="s">
        <v>1113</v>
      </c>
      <c r="J4045" t="s">
        <v>1114</v>
      </c>
      <c r="L4045" t="s">
        <v>1115</v>
      </c>
    </row>
    <row r="4046" spans="1:12" x14ac:dyDescent="0.2">
      <c r="A4046" t="s">
        <v>129</v>
      </c>
      <c r="B4046">
        <v>2103084</v>
      </c>
      <c r="C4046" t="s">
        <v>4083</v>
      </c>
      <c r="D4046" t="s">
        <v>1643</v>
      </c>
      <c r="E4046" t="s">
        <v>1644</v>
      </c>
      <c r="F4046">
        <v>17565</v>
      </c>
      <c r="G4046" t="s">
        <v>1075</v>
      </c>
      <c r="H4046" t="s">
        <v>1160</v>
      </c>
      <c r="I4046" t="s">
        <v>1077</v>
      </c>
      <c r="J4046" t="s">
        <v>1078</v>
      </c>
      <c r="K4046" t="s">
        <v>1079</v>
      </c>
      <c r="L4046" t="s">
        <v>1080</v>
      </c>
    </row>
    <row r="4047" spans="1:12" x14ac:dyDescent="0.2">
      <c r="A4047" t="s">
        <v>129</v>
      </c>
      <c r="B4047">
        <v>2103084</v>
      </c>
      <c r="C4047" t="s">
        <v>4083</v>
      </c>
      <c r="D4047" t="s">
        <v>1562</v>
      </c>
      <c r="E4047" t="s">
        <v>1563</v>
      </c>
      <c r="F4047">
        <v>3391</v>
      </c>
      <c r="G4047" t="s">
        <v>1075</v>
      </c>
      <c r="H4047" t="s">
        <v>1562</v>
      </c>
      <c r="I4047" t="s">
        <v>1077</v>
      </c>
      <c r="J4047" t="s">
        <v>1078</v>
      </c>
      <c r="K4047" t="s">
        <v>1079</v>
      </c>
      <c r="L4047" t="s">
        <v>1080</v>
      </c>
    </row>
    <row r="4048" spans="1:12" x14ac:dyDescent="0.2">
      <c r="A4048" t="s">
        <v>129</v>
      </c>
      <c r="B4048">
        <v>2103084</v>
      </c>
      <c r="C4048" t="s">
        <v>4083</v>
      </c>
      <c r="D4048" t="s">
        <v>1639</v>
      </c>
      <c r="E4048" t="s">
        <v>1640</v>
      </c>
      <c r="F4048">
        <v>5869</v>
      </c>
      <c r="G4048" t="s">
        <v>1093</v>
      </c>
      <c r="H4048" t="s">
        <v>1097</v>
      </c>
      <c r="I4048" t="s">
        <v>1077</v>
      </c>
      <c r="J4048" t="s">
        <v>1078</v>
      </c>
      <c r="K4048" t="s">
        <v>1079</v>
      </c>
      <c r="L4048" t="s">
        <v>1080</v>
      </c>
    </row>
    <row r="4049" spans="1:12" x14ac:dyDescent="0.2">
      <c r="A4049" t="s">
        <v>129</v>
      </c>
      <c r="B4049">
        <v>2103085</v>
      </c>
      <c r="C4049" t="s">
        <v>129</v>
      </c>
      <c r="D4049" t="s">
        <v>1193</v>
      </c>
      <c r="E4049" t="s">
        <v>1194</v>
      </c>
      <c r="F4049">
        <v>7597</v>
      </c>
      <c r="G4049" t="s">
        <v>1093</v>
      </c>
      <c r="H4049" t="s">
        <v>1195</v>
      </c>
      <c r="I4049" t="s">
        <v>1113</v>
      </c>
      <c r="J4049" t="s">
        <v>1114</v>
      </c>
      <c r="L4049" t="s">
        <v>1115</v>
      </c>
    </row>
    <row r="4050" spans="1:12" x14ac:dyDescent="0.2">
      <c r="A4050" t="s">
        <v>129</v>
      </c>
      <c r="B4050">
        <v>2103085</v>
      </c>
      <c r="C4050" t="s">
        <v>129</v>
      </c>
      <c r="D4050" t="s">
        <v>1218</v>
      </c>
      <c r="E4050" t="s">
        <v>1219</v>
      </c>
      <c r="F4050">
        <v>486</v>
      </c>
      <c r="G4050" t="s">
        <v>1086</v>
      </c>
      <c r="H4050" t="s">
        <v>1220</v>
      </c>
      <c r="I4050" t="s">
        <v>1101</v>
      </c>
      <c r="J4050" t="s">
        <v>1549</v>
      </c>
      <c r="L4050" t="s">
        <v>1550</v>
      </c>
    </row>
    <row r="4051" spans="1:12" x14ac:dyDescent="0.2">
      <c r="A4051" t="s">
        <v>129</v>
      </c>
      <c r="B4051">
        <v>2103085</v>
      </c>
      <c r="C4051" t="s">
        <v>129</v>
      </c>
      <c r="D4051" t="s">
        <v>1110</v>
      </c>
      <c r="E4051" t="s">
        <v>1111</v>
      </c>
      <c r="F4051">
        <v>5918</v>
      </c>
      <c r="G4051" t="s">
        <v>1093</v>
      </c>
      <c r="H4051" t="s">
        <v>1112</v>
      </c>
      <c r="I4051" t="s">
        <v>1101</v>
      </c>
      <c r="J4051" t="s">
        <v>4086</v>
      </c>
      <c r="L4051" t="s">
        <v>4087</v>
      </c>
    </row>
    <row r="4052" spans="1:12" x14ac:dyDescent="0.2">
      <c r="A4052" t="s">
        <v>129</v>
      </c>
      <c r="B4052">
        <v>2103084</v>
      </c>
      <c r="C4052" t="s">
        <v>4083</v>
      </c>
      <c r="D4052" t="s">
        <v>1137</v>
      </c>
      <c r="E4052" t="s">
        <v>1138</v>
      </c>
      <c r="F4052">
        <v>241</v>
      </c>
      <c r="G4052" t="s">
        <v>1086</v>
      </c>
      <c r="H4052" t="s">
        <v>1137</v>
      </c>
      <c r="I4052" t="s">
        <v>1101</v>
      </c>
      <c r="J4052" t="s">
        <v>1139</v>
      </c>
      <c r="L4052" s="9">
        <v>40549</v>
      </c>
    </row>
    <row r="4053" spans="1:12" x14ac:dyDescent="0.2">
      <c r="A4053" t="s">
        <v>120</v>
      </c>
      <c r="B4053">
        <v>2084918</v>
      </c>
      <c r="C4053" t="s">
        <v>120</v>
      </c>
      <c r="D4053" t="s">
        <v>3289</v>
      </c>
      <c r="E4053" t="s">
        <v>3290</v>
      </c>
      <c r="F4053">
        <v>7143</v>
      </c>
      <c r="G4053" t="s">
        <v>1093</v>
      </c>
      <c r="H4053" t="s">
        <v>1177</v>
      </c>
      <c r="I4053" t="s">
        <v>1128</v>
      </c>
      <c r="J4053" t="s">
        <v>4097</v>
      </c>
      <c r="K4053" t="s">
        <v>1079</v>
      </c>
      <c r="L4053" s="9">
        <v>37719</v>
      </c>
    </row>
    <row r="4054" spans="1:12" x14ac:dyDescent="0.2">
      <c r="A4054" t="s">
        <v>120</v>
      </c>
      <c r="B4054">
        <v>2084918</v>
      </c>
      <c r="C4054" t="s">
        <v>120</v>
      </c>
      <c r="D4054" t="s">
        <v>2813</v>
      </c>
      <c r="E4054" t="s">
        <v>2814</v>
      </c>
      <c r="F4054">
        <v>6490</v>
      </c>
      <c r="G4054" t="s">
        <v>1093</v>
      </c>
      <c r="H4054" t="s">
        <v>1195</v>
      </c>
      <c r="I4054" t="s">
        <v>1113</v>
      </c>
      <c r="J4054" t="s">
        <v>1114</v>
      </c>
      <c r="L4054" t="s">
        <v>1115</v>
      </c>
    </row>
    <row r="4055" spans="1:12" x14ac:dyDescent="0.2">
      <c r="A4055" t="s">
        <v>120</v>
      </c>
      <c r="B4055">
        <v>2084918</v>
      </c>
      <c r="C4055" t="s">
        <v>120</v>
      </c>
      <c r="D4055" t="s">
        <v>4098</v>
      </c>
      <c r="E4055" t="s">
        <v>4099</v>
      </c>
      <c r="F4055">
        <v>1899</v>
      </c>
      <c r="G4055" t="s">
        <v>1075</v>
      </c>
      <c r="H4055" t="s">
        <v>1201</v>
      </c>
      <c r="I4055" t="s">
        <v>1081</v>
      </c>
      <c r="J4055" t="s">
        <v>4097</v>
      </c>
      <c r="K4055" t="s">
        <v>1079</v>
      </c>
      <c r="L4055" t="s">
        <v>4100</v>
      </c>
    </row>
    <row r="4056" spans="1:12" x14ac:dyDescent="0.2">
      <c r="A4056" t="s">
        <v>120</v>
      </c>
      <c r="B4056">
        <v>2084917</v>
      </c>
      <c r="C4056" t="s">
        <v>4101</v>
      </c>
      <c r="D4056" t="s">
        <v>1368</v>
      </c>
      <c r="E4056" t="s">
        <v>1369</v>
      </c>
      <c r="F4056">
        <v>14972</v>
      </c>
      <c r="G4056" t="s">
        <v>1093</v>
      </c>
      <c r="H4056" t="s">
        <v>1127</v>
      </c>
      <c r="I4056" t="s">
        <v>1077</v>
      </c>
      <c r="J4056" t="s">
        <v>1078</v>
      </c>
      <c r="K4056" t="s">
        <v>1079</v>
      </c>
      <c r="L4056" t="s">
        <v>1080</v>
      </c>
    </row>
    <row r="4057" spans="1:12" x14ac:dyDescent="0.2">
      <c r="A4057" t="s">
        <v>120</v>
      </c>
      <c r="B4057">
        <v>2084918</v>
      </c>
      <c r="C4057" t="s">
        <v>120</v>
      </c>
      <c r="D4057" t="s">
        <v>2818</v>
      </c>
      <c r="E4057" t="s">
        <v>2819</v>
      </c>
      <c r="F4057">
        <v>12141</v>
      </c>
      <c r="G4057" t="s">
        <v>1093</v>
      </c>
      <c r="H4057" t="s">
        <v>1146</v>
      </c>
      <c r="I4057" t="s">
        <v>1113</v>
      </c>
      <c r="J4057" t="s">
        <v>1114</v>
      </c>
      <c r="L4057" t="s">
        <v>1115</v>
      </c>
    </row>
    <row r="4058" spans="1:12" x14ac:dyDescent="0.2">
      <c r="A4058" t="s">
        <v>120</v>
      </c>
      <c r="B4058">
        <v>2084917</v>
      </c>
      <c r="C4058" t="s">
        <v>4101</v>
      </c>
      <c r="D4058" t="s">
        <v>1125</v>
      </c>
      <c r="E4058" t="s">
        <v>1126</v>
      </c>
      <c r="F4058">
        <v>7182</v>
      </c>
      <c r="G4058" t="s">
        <v>1093</v>
      </c>
      <c r="H4058" t="s">
        <v>1127</v>
      </c>
      <c r="I4058" t="s">
        <v>1128</v>
      </c>
      <c r="J4058" t="s">
        <v>1129</v>
      </c>
      <c r="L4058" s="9">
        <v>39517</v>
      </c>
    </row>
    <row r="4059" spans="1:12" x14ac:dyDescent="0.2">
      <c r="A4059" t="s">
        <v>120</v>
      </c>
      <c r="B4059">
        <v>2084918</v>
      </c>
      <c r="C4059" t="s">
        <v>120</v>
      </c>
      <c r="D4059" t="s">
        <v>1368</v>
      </c>
      <c r="E4059" t="s">
        <v>1369</v>
      </c>
      <c r="F4059">
        <v>14972</v>
      </c>
      <c r="G4059" t="s">
        <v>1093</v>
      </c>
      <c r="H4059" t="s">
        <v>1127</v>
      </c>
      <c r="I4059" t="s">
        <v>1113</v>
      </c>
      <c r="J4059" t="s">
        <v>1114</v>
      </c>
      <c r="L4059" t="s">
        <v>1115</v>
      </c>
    </row>
    <row r="4060" spans="1:12" x14ac:dyDescent="0.2">
      <c r="A4060" t="s">
        <v>120</v>
      </c>
      <c r="B4060">
        <v>2084917</v>
      </c>
      <c r="C4060" t="s">
        <v>4101</v>
      </c>
      <c r="D4060" t="s">
        <v>4102</v>
      </c>
      <c r="E4060" t="s">
        <v>4103</v>
      </c>
      <c r="F4060">
        <v>5346</v>
      </c>
      <c r="G4060" t="s">
        <v>1093</v>
      </c>
      <c r="H4060" t="s">
        <v>1124</v>
      </c>
      <c r="I4060" t="s">
        <v>1077</v>
      </c>
      <c r="J4060" t="s">
        <v>1078</v>
      </c>
      <c r="K4060" t="s">
        <v>1079</v>
      </c>
      <c r="L4060" t="s">
        <v>1080</v>
      </c>
    </row>
    <row r="4061" spans="1:12" x14ac:dyDescent="0.2">
      <c r="A4061" t="s">
        <v>120</v>
      </c>
      <c r="B4061">
        <v>2084918</v>
      </c>
      <c r="C4061" t="s">
        <v>120</v>
      </c>
      <c r="D4061" t="s">
        <v>2037</v>
      </c>
      <c r="E4061" t="s">
        <v>2038</v>
      </c>
      <c r="F4061">
        <v>7392</v>
      </c>
      <c r="G4061" t="s">
        <v>1093</v>
      </c>
      <c r="H4061" t="s">
        <v>1147</v>
      </c>
      <c r="I4061" t="s">
        <v>1128</v>
      </c>
      <c r="J4061" t="s">
        <v>4104</v>
      </c>
      <c r="K4061" t="s">
        <v>1079</v>
      </c>
      <c r="L4061" s="9">
        <v>39274</v>
      </c>
    </row>
    <row r="4062" spans="1:12" x14ac:dyDescent="0.2">
      <c r="A4062" t="s">
        <v>120</v>
      </c>
      <c r="B4062">
        <v>2084917</v>
      </c>
      <c r="C4062" t="s">
        <v>4101</v>
      </c>
      <c r="D4062" t="s">
        <v>4105</v>
      </c>
      <c r="E4062" t="s">
        <v>4106</v>
      </c>
      <c r="F4062">
        <v>1902</v>
      </c>
      <c r="G4062" t="s">
        <v>1075</v>
      </c>
      <c r="H4062" t="s">
        <v>1076</v>
      </c>
      <c r="I4062" t="s">
        <v>1077</v>
      </c>
      <c r="J4062" t="s">
        <v>1078</v>
      </c>
      <c r="K4062" t="s">
        <v>1079</v>
      </c>
      <c r="L4062" t="s">
        <v>1080</v>
      </c>
    </row>
    <row r="4063" spans="1:12" x14ac:dyDescent="0.2">
      <c r="A4063" t="s">
        <v>120</v>
      </c>
      <c r="B4063">
        <v>2084917</v>
      </c>
      <c r="C4063" t="s">
        <v>4101</v>
      </c>
      <c r="D4063" t="s">
        <v>4098</v>
      </c>
      <c r="E4063" t="s">
        <v>4099</v>
      </c>
      <c r="F4063">
        <v>1899</v>
      </c>
      <c r="G4063" t="s">
        <v>1075</v>
      </c>
      <c r="H4063" t="s">
        <v>1201</v>
      </c>
      <c r="I4063" t="s">
        <v>1077</v>
      </c>
      <c r="J4063" t="s">
        <v>1078</v>
      </c>
      <c r="K4063" t="s">
        <v>1079</v>
      </c>
      <c r="L4063" t="s">
        <v>1080</v>
      </c>
    </row>
    <row r="4064" spans="1:12" x14ac:dyDescent="0.2">
      <c r="A4064" t="s">
        <v>120</v>
      </c>
      <c r="B4064">
        <v>2084918</v>
      </c>
      <c r="C4064" t="s">
        <v>120</v>
      </c>
      <c r="D4064" t="s">
        <v>2135</v>
      </c>
      <c r="E4064" t="s">
        <v>2136</v>
      </c>
      <c r="F4064">
        <v>11403</v>
      </c>
      <c r="G4064" t="s">
        <v>1093</v>
      </c>
      <c r="H4064" t="s">
        <v>1146</v>
      </c>
      <c r="I4064" t="s">
        <v>1128</v>
      </c>
      <c r="J4064" t="s">
        <v>4097</v>
      </c>
      <c r="K4064" t="s">
        <v>1079</v>
      </c>
      <c r="L4064" s="9">
        <v>37719</v>
      </c>
    </row>
    <row r="4065" spans="1:12" x14ac:dyDescent="0.2">
      <c r="A4065" t="s">
        <v>120</v>
      </c>
      <c r="B4065">
        <v>2084918</v>
      </c>
      <c r="C4065" t="s">
        <v>120</v>
      </c>
      <c r="D4065" t="s">
        <v>4107</v>
      </c>
      <c r="E4065" t="s">
        <v>4108</v>
      </c>
      <c r="F4065">
        <v>31080</v>
      </c>
      <c r="G4065" t="s">
        <v>1093</v>
      </c>
      <c r="H4065" t="s">
        <v>1177</v>
      </c>
      <c r="I4065" t="s">
        <v>1128</v>
      </c>
      <c r="J4065" t="s">
        <v>4109</v>
      </c>
      <c r="K4065" t="s">
        <v>1079</v>
      </c>
      <c r="L4065" t="s">
        <v>4110</v>
      </c>
    </row>
    <row r="4066" spans="1:12" x14ac:dyDescent="0.2">
      <c r="A4066" t="s">
        <v>120</v>
      </c>
      <c r="B4066">
        <v>2084917</v>
      </c>
      <c r="C4066" t="s">
        <v>4101</v>
      </c>
      <c r="D4066" t="s">
        <v>1354</v>
      </c>
      <c r="E4066" t="s">
        <v>1355</v>
      </c>
      <c r="F4066">
        <v>18013</v>
      </c>
      <c r="G4066" t="s">
        <v>1093</v>
      </c>
      <c r="H4066" t="s">
        <v>1147</v>
      </c>
      <c r="I4066" t="s">
        <v>1077</v>
      </c>
      <c r="J4066" t="s">
        <v>1078</v>
      </c>
      <c r="K4066" t="s">
        <v>1079</v>
      </c>
      <c r="L4066" t="s">
        <v>1080</v>
      </c>
    </row>
    <row r="4067" spans="1:12" x14ac:dyDescent="0.2">
      <c r="A4067" t="s">
        <v>120</v>
      </c>
      <c r="B4067">
        <v>2084918</v>
      </c>
      <c r="C4067" t="s">
        <v>120</v>
      </c>
      <c r="D4067" t="s">
        <v>4111</v>
      </c>
      <c r="E4067" t="s">
        <v>4112</v>
      </c>
      <c r="F4067">
        <v>8841</v>
      </c>
      <c r="G4067" t="s">
        <v>1093</v>
      </c>
      <c r="H4067" t="s">
        <v>1147</v>
      </c>
      <c r="I4067" t="s">
        <v>1101</v>
      </c>
      <c r="J4067" t="s">
        <v>4113</v>
      </c>
      <c r="K4067" t="s">
        <v>1079</v>
      </c>
      <c r="L4067" t="s">
        <v>2915</v>
      </c>
    </row>
    <row r="4068" spans="1:12" x14ac:dyDescent="0.2">
      <c r="A4068" t="s">
        <v>120</v>
      </c>
      <c r="B4068">
        <v>2084917</v>
      </c>
      <c r="C4068" t="s">
        <v>4101</v>
      </c>
      <c r="D4068" t="s">
        <v>1084</v>
      </c>
      <c r="E4068" t="s">
        <v>1085</v>
      </c>
      <c r="F4068">
        <v>294</v>
      </c>
      <c r="G4068" t="s">
        <v>1086</v>
      </c>
      <c r="H4068" t="s">
        <v>1087</v>
      </c>
      <c r="I4068" t="s">
        <v>1088</v>
      </c>
      <c r="J4068" t="s">
        <v>1089</v>
      </c>
      <c r="L4068" t="s">
        <v>1090</v>
      </c>
    </row>
    <row r="4069" spans="1:12" x14ac:dyDescent="0.2">
      <c r="A4069" t="s">
        <v>124</v>
      </c>
      <c r="B4069">
        <v>2084933</v>
      </c>
      <c r="C4069" t="s">
        <v>124</v>
      </c>
      <c r="D4069" t="s">
        <v>1268</v>
      </c>
      <c r="E4069" t="s">
        <v>1269</v>
      </c>
      <c r="F4069">
        <v>4449</v>
      </c>
      <c r="G4069" t="s">
        <v>1075</v>
      </c>
      <c r="H4069" t="s">
        <v>1270</v>
      </c>
      <c r="I4069" t="s">
        <v>1081</v>
      </c>
      <c r="J4069" t="s">
        <v>1287</v>
      </c>
      <c r="K4069" t="s">
        <v>1079</v>
      </c>
      <c r="L4069" s="9">
        <v>37778</v>
      </c>
    </row>
    <row r="4070" spans="1:12" x14ac:dyDescent="0.2">
      <c r="A4070" t="s">
        <v>124</v>
      </c>
      <c r="B4070">
        <v>2084933</v>
      </c>
      <c r="C4070" t="s">
        <v>124</v>
      </c>
      <c r="D4070" t="s">
        <v>4079</v>
      </c>
      <c r="E4070" t="s">
        <v>4080</v>
      </c>
      <c r="F4070">
        <v>29500</v>
      </c>
      <c r="G4070" t="s">
        <v>1093</v>
      </c>
      <c r="H4070" t="s">
        <v>1146</v>
      </c>
      <c r="I4070" t="s">
        <v>1113</v>
      </c>
      <c r="J4070" t="s">
        <v>1114</v>
      </c>
      <c r="L4070" t="s">
        <v>1115</v>
      </c>
    </row>
    <row r="4071" spans="1:12" x14ac:dyDescent="0.2">
      <c r="A4071" t="s">
        <v>124</v>
      </c>
      <c r="B4071">
        <v>2084933</v>
      </c>
      <c r="C4071" t="s">
        <v>124</v>
      </c>
      <c r="D4071" t="s">
        <v>1057</v>
      </c>
      <c r="E4071" t="s">
        <v>1379</v>
      </c>
      <c r="F4071">
        <v>3877</v>
      </c>
      <c r="G4071" t="s">
        <v>1075</v>
      </c>
      <c r="H4071" t="s">
        <v>1057</v>
      </c>
      <c r="I4071" t="s">
        <v>1380</v>
      </c>
      <c r="J4071" t="s">
        <v>4114</v>
      </c>
      <c r="L4071" s="9">
        <v>41246</v>
      </c>
    </row>
    <row r="4072" spans="1:12" x14ac:dyDescent="0.2">
      <c r="A4072" t="s">
        <v>124</v>
      </c>
      <c r="B4072">
        <v>2084933</v>
      </c>
      <c r="C4072" t="s">
        <v>124</v>
      </c>
      <c r="D4072" t="s">
        <v>2455</v>
      </c>
      <c r="E4072" t="s">
        <v>2456</v>
      </c>
      <c r="F4072">
        <v>6618</v>
      </c>
      <c r="G4072" t="s">
        <v>1093</v>
      </c>
      <c r="H4072" t="s">
        <v>1127</v>
      </c>
      <c r="I4072" t="s">
        <v>1113</v>
      </c>
      <c r="J4072" t="s">
        <v>1114</v>
      </c>
      <c r="L4072" t="s">
        <v>1115</v>
      </c>
    </row>
    <row r="4073" spans="1:12" x14ac:dyDescent="0.2">
      <c r="A4073" t="s">
        <v>124</v>
      </c>
      <c r="B4073">
        <v>2084932</v>
      </c>
      <c r="C4073" t="s">
        <v>4115</v>
      </c>
      <c r="D4073" t="s">
        <v>1204</v>
      </c>
      <c r="E4073" t="s">
        <v>1205</v>
      </c>
      <c r="F4073">
        <v>537</v>
      </c>
      <c r="G4073" t="s">
        <v>1086</v>
      </c>
      <c r="H4073" t="s">
        <v>1204</v>
      </c>
      <c r="I4073" t="s">
        <v>1077</v>
      </c>
      <c r="J4073" t="s">
        <v>1078</v>
      </c>
      <c r="K4073" t="s">
        <v>1079</v>
      </c>
      <c r="L4073" t="s">
        <v>1080</v>
      </c>
    </row>
    <row r="4074" spans="1:12" x14ac:dyDescent="0.2">
      <c r="A4074" t="s">
        <v>124</v>
      </c>
      <c r="B4074">
        <v>2084932</v>
      </c>
      <c r="C4074" t="s">
        <v>4115</v>
      </c>
      <c r="D4074" t="s">
        <v>1273</v>
      </c>
      <c r="E4074" t="s">
        <v>1274</v>
      </c>
      <c r="F4074">
        <v>15253</v>
      </c>
      <c r="G4074" t="s">
        <v>1075</v>
      </c>
      <c r="H4074" t="s">
        <v>1057</v>
      </c>
      <c r="I4074" t="s">
        <v>1077</v>
      </c>
      <c r="J4074" t="s">
        <v>1078</v>
      </c>
      <c r="K4074" t="s">
        <v>1079</v>
      </c>
      <c r="L4074" t="s">
        <v>1080</v>
      </c>
    </row>
    <row r="4075" spans="1:12" x14ac:dyDescent="0.2">
      <c r="A4075" t="s">
        <v>124</v>
      </c>
      <c r="B4075">
        <v>2084933</v>
      </c>
      <c r="C4075" t="s">
        <v>124</v>
      </c>
      <c r="D4075" t="s">
        <v>2146</v>
      </c>
      <c r="E4075" t="s">
        <v>2147</v>
      </c>
      <c r="F4075">
        <v>11397</v>
      </c>
      <c r="G4075" t="s">
        <v>1093</v>
      </c>
      <c r="H4075" t="s">
        <v>1146</v>
      </c>
      <c r="I4075" t="s">
        <v>1113</v>
      </c>
      <c r="J4075" t="s">
        <v>1114</v>
      </c>
      <c r="L4075" t="s">
        <v>1115</v>
      </c>
    </row>
    <row r="4076" spans="1:12" x14ac:dyDescent="0.2">
      <c r="A4076" t="s">
        <v>124</v>
      </c>
      <c r="B4076">
        <v>2084933</v>
      </c>
      <c r="C4076" t="s">
        <v>124</v>
      </c>
      <c r="D4076" t="s">
        <v>1057</v>
      </c>
      <c r="E4076" t="s">
        <v>1379</v>
      </c>
      <c r="F4076">
        <v>3877</v>
      </c>
      <c r="G4076" t="s">
        <v>1075</v>
      </c>
      <c r="H4076" t="s">
        <v>1057</v>
      </c>
      <c r="I4076" t="s">
        <v>1380</v>
      </c>
      <c r="J4076" t="s">
        <v>4116</v>
      </c>
      <c r="L4076" t="s">
        <v>2573</v>
      </c>
    </row>
    <row r="4077" spans="1:12" x14ac:dyDescent="0.2">
      <c r="A4077" t="s">
        <v>124</v>
      </c>
      <c r="B4077">
        <v>2084933</v>
      </c>
      <c r="C4077" t="s">
        <v>124</v>
      </c>
      <c r="D4077" t="s">
        <v>2146</v>
      </c>
      <c r="E4077" t="s">
        <v>2147</v>
      </c>
      <c r="F4077">
        <v>11397</v>
      </c>
      <c r="G4077" t="s">
        <v>1093</v>
      </c>
      <c r="H4077" t="s">
        <v>1146</v>
      </c>
      <c r="I4077" t="s">
        <v>1180</v>
      </c>
      <c r="J4077" t="s">
        <v>4117</v>
      </c>
      <c r="K4077" t="s">
        <v>1079</v>
      </c>
      <c r="L4077" t="s">
        <v>4118</v>
      </c>
    </row>
    <row r="4078" spans="1:12" x14ac:dyDescent="0.2">
      <c r="A4078" t="s">
        <v>124</v>
      </c>
      <c r="B4078">
        <v>2084933</v>
      </c>
      <c r="C4078" t="s">
        <v>124</v>
      </c>
      <c r="D4078" t="s">
        <v>1057</v>
      </c>
      <c r="E4078" t="s">
        <v>1379</v>
      </c>
      <c r="F4078">
        <v>3877</v>
      </c>
      <c r="G4078" t="s">
        <v>1075</v>
      </c>
      <c r="H4078" t="s">
        <v>1057</v>
      </c>
      <c r="I4078" t="s">
        <v>1380</v>
      </c>
      <c r="J4078" t="s">
        <v>2572</v>
      </c>
      <c r="L4078" s="9">
        <v>41246</v>
      </c>
    </row>
    <row r="4079" spans="1:12" x14ac:dyDescent="0.2">
      <c r="A4079" t="s">
        <v>124</v>
      </c>
      <c r="B4079">
        <v>2084932</v>
      </c>
      <c r="C4079" t="s">
        <v>4115</v>
      </c>
      <c r="D4079" t="s">
        <v>1204</v>
      </c>
      <c r="E4079" t="s">
        <v>1205</v>
      </c>
      <c r="F4079">
        <v>537</v>
      </c>
      <c r="G4079" t="s">
        <v>1086</v>
      </c>
      <c r="H4079" t="s">
        <v>1204</v>
      </c>
      <c r="I4079" t="s">
        <v>1088</v>
      </c>
      <c r="J4079" t="s">
        <v>1089</v>
      </c>
      <c r="L4079" t="s">
        <v>1090</v>
      </c>
    </row>
    <row r="4080" spans="1:12" x14ac:dyDescent="0.2">
      <c r="A4080" t="s">
        <v>124</v>
      </c>
      <c r="B4080">
        <v>2084932</v>
      </c>
      <c r="C4080" t="s">
        <v>4115</v>
      </c>
      <c r="D4080" t="s">
        <v>1280</v>
      </c>
      <c r="E4080" t="s">
        <v>1281</v>
      </c>
      <c r="F4080">
        <v>7461</v>
      </c>
      <c r="G4080" t="s">
        <v>1093</v>
      </c>
      <c r="H4080" t="s">
        <v>1282</v>
      </c>
      <c r="I4080" t="s">
        <v>1077</v>
      </c>
      <c r="J4080" t="s">
        <v>1078</v>
      </c>
      <c r="K4080" t="s">
        <v>1079</v>
      </c>
      <c r="L4080" t="s">
        <v>1080</v>
      </c>
    </row>
    <row r="4081" spans="1:12" x14ac:dyDescent="0.2">
      <c r="A4081" t="s">
        <v>124</v>
      </c>
      <c r="B4081">
        <v>2084933</v>
      </c>
      <c r="C4081" t="s">
        <v>124</v>
      </c>
      <c r="D4081" t="s">
        <v>1144</v>
      </c>
      <c r="E4081" t="s">
        <v>1145</v>
      </c>
      <c r="F4081">
        <v>13588</v>
      </c>
      <c r="G4081" t="s">
        <v>1093</v>
      </c>
      <c r="H4081" t="s">
        <v>1146</v>
      </c>
      <c r="I4081" t="s">
        <v>1113</v>
      </c>
      <c r="J4081" t="s">
        <v>1114</v>
      </c>
      <c r="L4081" t="s">
        <v>1115</v>
      </c>
    </row>
    <row r="4082" spans="1:12" x14ac:dyDescent="0.2">
      <c r="A4082" t="s">
        <v>349</v>
      </c>
      <c r="B4082">
        <v>2114819</v>
      </c>
      <c r="C4082" t="s">
        <v>4119</v>
      </c>
      <c r="D4082" t="s">
        <v>1266</v>
      </c>
      <c r="E4082" t="s">
        <v>1267</v>
      </c>
      <c r="F4082">
        <v>175</v>
      </c>
      <c r="G4082" t="s">
        <v>1086</v>
      </c>
      <c r="H4082" t="s">
        <v>1266</v>
      </c>
      <c r="I4082" t="s">
        <v>1101</v>
      </c>
      <c r="J4082" t="s">
        <v>1473</v>
      </c>
      <c r="L4082" t="s">
        <v>1225</v>
      </c>
    </row>
    <row r="4083" spans="1:12" x14ac:dyDescent="0.2">
      <c r="A4083" t="s">
        <v>349</v>
      </c>
      <c r="B4083">
        <v>2114820</v>
      </c>
      <c r="C4083" t="s">
        <v>349</v>
      </c>
      <c r="D4083" t="s">
        <v>3453</v>
      </c>
      <c r="E4083" t="s">
        <v>3454</v>
      </c>
      <c r="F4083">
        <v>19040</v>
      </c>
      <c r="G4083" t="s">
        <v>1093</v>
      </c>
      <c r="H4083" t="s">
        <v>1132</v>
      </c>
      <c r="I4083" t="s">
        <v>1113</v>
      </c>
      <c r="J4083" t="s">
        <v>1114</v>
      </c>
      <c r="L4083" t="s">
        <v>1115</v>
      </c>
    </row>
    <row r="4084" spans="1:12" x14ac:dyDescent="0.2">
      <c r="A4084" t="s">
        <v>349</v>
      </c>
      <c r="B4084">
        <v>2114820</v>
      </c>
      <c r="C4084" t="s">
        <v>349</v>
      </c>
      <c r="D4084" t="s">
        <v>1589</v>
      </c>
      <c r="E4084" t="s">
        <v>1590</v>
      </c>
      <c r="F4084">
        <v>1369</v>
      </c>
      <c r="G4084" t="s">
        <v>1075</v>
      </c>
      <c r="H4084" t="s">
        <v>1201</v>
      </c>
      <c r="I4084" t="s">
        <v>1101</v>
      </c>
      <c r="J4084" t="s">
        <v>4120</v>
      </c>
      <c r="K4084" t="s">
        <v>1079</v>
      </c>
      <c r="L4084" s="9">
        <v>37629</v>
      </c>
    </row>
    <row r="4085" spans="1:12" x14ac:dyDescent="0.2">
      <c r="A4085" t="s">
        <v>349</v>
      </c>
      <c r="B4085">
        <v>2114819</v>
      </c>
      <c r="C4085" t="s">
        <v>4119</v>
      </c>
      <c r="D4085" t="s">
        <v>4121</v>
      </c>
      <c r="E4085" t="s">
        <v>4122</v>
      </c>
      <c r="F4085">
        <v>20635</v>
      </c>
      <c r="G4085" t="s">
        <v>1075</v>
      </c>
      <c r="H4085" t="s">
        <v>1201</v>
      </c>
      <c r="I4085" t="s">
        <v>1077</v>
      </c>
      <c r="J4085" t="s">
        <v>1078</v>
      </c>
      <c r="K4085" t="s">
        <v>1079</v>
      </c>
      <c r="L4085" t="s">
        <v>1080</v>
      </c>
    </row>
    <row r="4086" spans="1:12" x14ac:dyDescent="0.2">
      <c r="A4086" t="s">
        <v>349</v>
      </c>
      <c r="B4086">
        <v>2114820</v>
      </c>
      <c r="C4086" t="s">
        <v>349</v>
      </c>
      <c r="D4086" t="s">
        <v>1583</v>
      </c>
      <c r="E4086" t="s">
        <v>1584</v>
      </c>
      <c r="F4086">
        <v>5751</v>
      </c>
      <c r="G4086" t="s">
        <v>1093</v>
      </c>
      <c r="H4086" t="s">
        <v>1132</v>
      </c>
      <c r="I4086" t="s">
        <v>1180</v>
      </c>
      <c r="J4086" t="s">
        <v>4123</v>
      </c>
      <c r="K4086" t="s">
        <v>1079</v>
      </c>
      <c r="L4086" t="s">
        <v>4124</v>
      </c>
    </row>
    <row r="4087" spans="1:12" x14ac:dyDescent="0.2">
      <c r="A4087" t="s">
        <v>349</v>
      </c>
      <c r="B4087">
        <v>2114820</v>
      </c>
      <c r="C4087" t="s">
        <v>349</v>
      </c>
      <c r="D4087" t="s">
        <v>1589</v>
      </c>
      <c r="E4087" t="s">
        <v>1590</v>
      </c>
      <c r="F4087">
        <v>1369</v>
      </c>
      <c r="G4087" t="s">
        <v>1075</v>
      </c>
      <c r="H4087" t="s">
        <v>1201</v>
      </c>
      <c r="I4087" t="s">
        <v>1180</v>
      </c>
      <c r="J4087" t="s">
        <v>4125</v>
      </c>
      <c r="K4087" t="s">
        <v>1079</v>
      </c>
      <c r="L4087" s="9">
        <v>38262</v>
      </c>
    </row>
    <row r="4088" spans="1:12" x14ac:dyDescent="0.2">
      <c r="A4088" t="s">
        <v>349</v>
      </c>
      <c r="B4088">
        <v>2114820</v>
      </c>
      <c r="C4088" t="s">
        <v>349</v>
      </c>
      <c r="D4088" t="s">
        <v>4126</v>
      </c>
      <c r="E4088" t="s">
        <v>4127</v>
      </c>
      <c r="F4088">
        <v>21804</v>
      </c>
      <c r="G4088" t="s">
        <v>1093</v>
      </c>
      <c r="H4088" t="s">
        <v>1127</v>
      </c>
      <c r="I4088" t="s">
        <v>1113</v>
      </c>
      <c r="J4088" t="s">
        <v>1114</v>
      </c>
      <c r="L4088" t="s">
        <v>1115</v>
      </c>
    </row>
    <row r="4089" spans="1:12" x14ac:dyDescent="0.2">
      <c r="A4089" t="s">
        <v>349</v>
      </c>
      <c r="B4089">
        <v>2114819</v>
      </c>
      <c r="C4089" t="s">
        <v>4119</v>
      </c>
      <c r="D4089" t="s">
        <v>1137</v>
      </c>
      <c r="E4089" t="s">
        <v>1138</v>
      </c>
      <c r="F4089">
        <v>241</v>
      </c>
      <c r="G4089" t="s">
        <v>1086</v>
      </c>
      <c r="H4089" t="s">
        <v>1137</v>
      </c>
      <c r="I4089" t="s">
        <v>1101</v>
      </c>
      <c r="J4089" t="s">
        <v>1139</v>
      </c>
      <c r="L4089" s="9">
        <v>40549</v>
      </c>
    </row>
    <row r="4090" spans="1:12" x14ac:dyDescent="0.2">
      <c r="A4090" t="s">
        <v>349</v>
      </c>
      <c r="B4090">
        <v>2114819</v>
      </c>
      <c r="C4090" t="s">
        <v>4119</v>
      </c>
      <c r="D4090" t="s">
        <v>1266</v>
      </c>
      <c r="E4090" t="s">
        <v>1267</v>
      </c>
      <c r="F4090">
        <v>175</v>
      </c>
      <c r="G4090" t="s">
        <v>1086</v>
      </c>
      <c r="H4090" t="s">
        <v>1266</v>
      </c>
      <c r="I4090" t="s">
        <v>1088</v>
      </c>
      <c r="J4090" t="s">
        <v>1089</v>
      </c>
      <c r="L4090" t="s">
        <v>1090</v>
      </c>
    </row>
    <row r="4091" spans="1:12" x14ac:dyDescent="0.2">
      <c r="A4091" t="s">
        <v>349</v>
      </c>
      <c r="B4091">
        <v>2114820</v>
      </c>
      <c r="C4091" t="s">
        <v>349</v>
      </c>
      <c r="D4091" t="s">
        <v>3475</v>
      </c>
      <c r="E4091" t="s">
        <v>3476</v>
      </c>
      <c r="F4091">
        <v>23383</v>
      </c>
      <c r="G4091" t="s">
        <v>1093</v>
      </c>
      <c r="H4091" t="s">
        <v>1124</v>
      </c>
      <c r="I4091" t="s">
        <v>1113</v>
      </c>
      <c r="J4091" t="s">
        <v>1114</v>
      </c>
      <c r="L4091" t="s">
        <v>1115</v>
      </c>
    </row>
    <row r="4092" spans="1:12" x14ac:dyDescent="0.2">
      <c r="A4092" t="s">
        <v>630</v>
      </c>
      <c r="B4092">
        <v>2096323</v>
      </c>
      <c r="C4092" t="s">
        <v>4128</v>
      </c>
      <c r="D4092" t="s">
        <v>1117</v>
      </c>
      <c r="E4092" t="s">
        <v>1118</v>
      </c>
      <c r="F4092">
        <v>453</v>
      </c>
      <c r="G4092" t="s">
        <v>1086</v>
      </c>
      <c r="H4092" t="s">
        <v>1119</v>
      </c>
      <c r="I4092" t="s">
        <v>1077</v>
      </c>
      <c r="J4092" t="s">
        <v>1078</v>
      </c>
      <c r="K4092" t="s">
        <v>1079</v>
      </c>
      <c r="L4092" t="s">
        <v>1080</v>
      </c>
    </row>
    <row r="4093" spans="1:12" x14ac:dyDescent="0.2">
      <c r="A4093" t="s">
        <v>630</v>
      </c>
      <c r="B4093">
        <v>2096323</v>
      </c>
      <c r="C4093" t="s">
        <v>4128</v>
      </c>
      <c r="D4093" t="s">
        <v>1137</v>
      </c>
      <c r="E4093" t="s">
        <v>1138</v>
      </c>
      <c r="F4093">
        <v>241</v>
      </c>
      <c r="G4093" t="s">
        <v>1086</v>
      </c>
      <c r="H4093" t="s">
        <v>1137</v>
      </c>
      <c r="I4093" t="s">
        <v>1101</v>
      </c>
      <c r="J4093" t="s">
        <v>1139</v>
      </c>
      <c r="L4093" s="9">
        <v>40549</v>
      </c>
    </row>
    <row r="4094" spans="1:12" x14ac:dyDescent="0.2">
      <c r="A4094" t="s">
        <v>630</v>
      </c>
      <c r="B4094">
        <v>2096324</v>
      </c>
      <c r="C4094" t="s">
        <v>630</v>
      </c>
      <c r="D4094" t="s">
        <v>1057</v>
      </c>
      <c r="E4094" t="s">
        <v>1379</v>
      </c>
      <c r="F4094">
        <v>3877</v>
      </c>
      <c r="G4094" t="s">
        <v>1075</v>
      </c>
      <c r="H4094" t="s">
        <v>1057</v>
      </c>
      <c r="I4094" t="s">
        <v>1380</v>
      </c>
      <c r="J4094" t="s">
        <v>2572</v>
      </c>
      <c r="L4094" t="s">
        <v>2573</v>
      </c>
    </row>
    <row r="4095" spans="1:12" x14ac:dyDescent="0.2">
      <c r="A4095" t="s">
        <v>630</v>
      </c>
      <c r="B4095">
        <v>2096323</v>
      </c>
      <c r="C4095" t="s">
        <v>4128</v>
      </c>
      <c r="D4095" t="s">
        <v>1252</v>
      </c>
      <c r="E4095" t="s">
        <v>1253</v>
      </c>
      <c r="F4095">
        <v>48</v>
      </c>
      <c r="G4095" t="s">
        <v>1086</v>
      </c>
      <c r="H4095" t="s">
        <v>1252</v>
      </c>
      <c r="I4095" t="s">
        <v>1101</v>
      </c>
      <c r="J4095" t="s">
        <v>1254</v>
      </c>
      <c r="L4095" t="s">
        <v>1255</v>
      </c>
    </row>
    <row r="4096" spans="1:12" x14ac:dyDescent="0.2">
      <c r="A4096" t="s">
        <v>630</v>
      </c>
      <c r="B4096">
        <v>2096324</v>
      </c>
      <c r="C4096" t="s">
        <v>630</v>
      </c>
      <c r="D4096" t="s">
        <v>1629</v>
      </c>
      <c r="E4096" t="s">
        <v>1630</v>
      </c>
      <c r="F4096">
        <v>5239</v>
      </c>
      <c r="G4096" t="s">
        <v>1093</v>
      </c>
      <c r="H4096" t="s">
        <v>1631</v>
      </c>
      <c r="I4096" t="s">
        <v>1632</v>
      </c>
      <c r="J4096" t="s">
        <v>1846</v>
      </c>
      <c r="K4096" t="s">
        <v>1083</v>
      </c>
      <c r="L4096" t="s">
        <v>4129</v>
      </c>
    </row>
    <row r="4097" spans="1:12" x14ac:dyDescent="0.2">
      <c r="A4097" t="s">
        <v>630</v>
      </c>
      <c r="B4097">
        <v>2096324</v>
      </c>
      <c r="C4097" t="s">
        <v>630</v>
      </c>
      <c r="D4097" t="s">
        <v>1646</v>
      </c>
      <c r="E4097" t="s">
        <v>1647</v>
      </c>
      <c r="F4097">
        <v>7567</v>
      </c>
      <c r="G4097" t="s">
        <v>1093</v>
      </c>
      <c r="H4097" t="s">
        <v>1195</v>
      </c>
      <c r="I4097" t="s">
        <v>1113</v>
      </c>
      <c r="J4097" t="s">
        <v>1114</v>
      </c>
      <c r="L4097" t="s">
        <v>1115</v>
      </c>
    </row>
    <row r="4098" spans="1:12" x14ac:dyDescent="0.2">
      <c r="A4098" t="s">
        <v>4130</v>
      </c>
      <c r="B4098">
        <v>2079787</v>
      </c>
      <c r="C4098" t="s">
        <v>4130</v>
      </c>
      <c r="D4098" t="s">
        <v>1140</v>
      </c>
      <c r="E4098" t="s">
        <v>1141</v>
      </c>
      <c r="F4098">
        <v>6796</v>
      </c>
      <c r="G4098" t="s">
        <v>1093</v>
      </c>
      <c r="H4098" t="s">
        <v>1124</v>
      </c>
      <c r="I4098" t="s">
        <v>1113</v>
      </c>
      <c r="J4098" t="s">
        <v>1114</v>
      </c>
      <c r="L4098" t="s">
        <v>1115</v>
      </c>
    </row>
    <row r="4099" spans="1:12" x14ac:dyDescent="0.2">
      <c r="A4099" t="s">
        <v>4130</v>
      </c>
      <c r="B4099">
        <v>2079787</v>
      </c>
      <c r="C4099" t="s">
        <v>4130</v>
      </c>
      <c r="D4099" t="s">
        <v>3460</v>
      </c>
      <c r="E4099" t="s">
        <v>3461</v>
      </c>
      <c r="F4099">
        <v>5352</v>
      </c>
      <c r="G4099" t="s">
        <v>1093</v>
      </c>
      <c r="H4099" t="s">
        <v>1155</v>
      </c>
      <c r="I4099" t="s">
        <v>1081</v>
      </c>
      <c r="J4099" t="s">
        <v>4131</v>
      </c>
      <c r="K4099" t="s">
        <v>1079</v>
      </c>
      <c r="L4099" s="9">
        <v>37778</v>
      </c>
    </row>
    <row r="4100" spans="1:12" x14ac:dyDescent="0.2">
      <c r="A4100" t="s">
        <v>4130</v>
      </c>
      <c r="B4100">
        <v>2079786</v>
      </c>
      <c r="C4100" t="s">
        <v>4132</v>
      </c>
      <c r="D4100" t="s">
        <v>1084</v>
      </c>
      <c r="E4100" t="s">
        <v>1085</v>
      </c>
      <c r="F4100">
        <v>294</v>
      </c>
      <c r="G4100" t="s">
        <v>1086</v>
      </c>
      <c r="H4100" t="s">
        <v>1087</v>
      </c>
      <c r="I4100" t="s">
        <v>1088</v>
      </c>
      <c r="J4100" t="s">
        <v>1089</v>
      </c>
      <c r="L4100" t="s">
        <v>1090</v>
      </c>
    </row>
    <row r="4101" spans="1:12" x14ac:dyDescent="0.2">
      <c r="A4101" t="s">
        <v>4130</v>
      </c>
      <c r="B4101">
        <v>2079787</v>
      </c>
      <c r="C4101" t="s">
        <v>4130</v>
      </c>
      <c r="D4101" t="s">
        <v>1130</v>
      </c>
      <c r="E4101" t="s">
        <v>1131</v>
      </c>
      <c r="F4101">
        <v>12065</v>
      </c>
      <c r="G4101" t="s">
        <v>1093</v>
      </c>
      <c r="H4101" t="s">
        <v>1132</v>
      </c>
      <c r="I4101" t="s">
        <v>1113</v>
      </c>
      <c r="J4101" t="s">
        <v>1114</v>
      </c>
      <c r="L4101" t="s">
        <v>1115</v>
      </c>
    </row>
    <row r="4102" spans="1:12" x14ac:dyDescent="0.2">
      <c r="A4102" t="s">
        <v>4130</v>
      </c>
      <c r="B4102">
        <v>2079787</v>
      </c>
      <c r="C4102" t="s">
        <v>4130</v>
      </c>
      <c r="D4102" t="s">
        <v>1966</v>
      </c>
      <c r="E4102" t="s">
        <v>1967</v>
      </c>
      <c r="F4102">
        <v>22772</v>
      </c>
      <c r="G4102" t="s">
        <v>1093</v>
      </c>
      <c r="H4102" t="s">
        <v>1968</v>
      </c>
      <c r="I4102" t="s">
        <v>1113</v>
      </c>
      <c r="J4102" t="s">
        <v>1114</v>
      </c>
      <c r="L4102" t="s">
        <v>1115</v>
      </c>
    </row>
    <row r="4103" spans="1:12" x14ac:dyDescent="0.2">
      <c r="A4103" t="s">
        <v>4130</v>
      </c>
      <c r="B4103">
        <v>2079786</v>
      </c>
      <c r="C4103" t="s">
        <v>4132</v>
      </c>
      <c r="D4103" t="s">
        <v>1247</v>
      </c>
      <c r="E4103" t="s">
        <v>1248</v>
      </c>
      <c r="F4103">
        <v>571</v>
      </c>
      <c r="G4103" t="s">
        <v>1086</v>
      </c>
      <c r="H4103" t="s">
        <v>1249</v>
      </c>
      <c r="I4103" t="s">
        <v>1101</v>
      </c>
      <c r="J4103" t="s">
        <v>1250</v>
      </c>
      <c r="L4103" t="s">
        <v>1251</v>
      </c>
    </row>
    <row r="4104" spans="1:12" x14ac:dyDescent="0.2">
      <c r="A4104" t="s">
        <v>4130</v>
      </c>
      <c r="B4104">
        <v>2079787</v>
      </c>
      <c r="C4104" t="s">
        <v>4130</v>
      </c>
      <c r="D4104" t="s">
        <v>2854</v>
      </c>
      <c r="E4104" t="s">
        <v>2855</v>
      </c>
      <c r="F4104">
        <v>4145</v>
      </c>
      <c r="G4104" t="s">
        <v>1075</v>
      </c>
      <c r="H4104" t="s">
        <v>1515</v>
      </c>
      <c r="I4104" t="s">
        <v>1180</v>
      </c>
      <c r="J4104" t="s">
        <v>4131</v>
      </c>
      <c r="K4104" t="s">
        <v>1079</v>
      </c>
      <c r="L4104" t="s">
        <v>4133</v>
      </c>
    </row>
    <row r="4105" spans="1:12" x14ac:dyDescent="0.2">
      <c r="A4105" t="s">
        <v>4130</v>
      </c>
      <c r="B4105">
        <v>2079787</v>
      </c>
      <c r="C4105" t="s">
        <v>4130</v>
      </c>
      <c r="D4105" t="s">
        <v>1409</v>
      </c>
      <c r="E4105" t="s">
        <v>1410</v>
      </c>
      <c r="F4105">
        <v>14693</v>
      </c>
      <c r="G4105" t="s">
        <v>1086</v>
      </c>
      <c r="H4105" t="s">
        <v>1087</v>
      </c>
      <c r="I4105" t="s">
        <v>1081</v>
      </c>
      <c r="J4105" t="s">
        <v>4131</v>
      </c>
      <c r="K4105" t="s">
        <v>1079</v>
      </c>
      <c r="L4105" t="s">
        <v>4134</v>
      </c>
    </row>
    <row r="4106" spans="1:12" x14ac:dyDescent="0.2">
      <c r="A4106" t="s">
        <v>4130</v>
      </c>
      <c r="B4106">
        <v>2079787</v>
      </c>
      <c r="C4106" t="s">
        <v>4130</v>
      </c>
      <c r="D4106" t="s">
        <v>1142</v>
      </c>
      <c r="E4106" t="s">
        <v>1143</v>
      </c>
      <c r="F4106">
        <v>6712</v>
      </c>
      <c r="G4106" t="s">
        <v>1093</v>
      </c>
      <c r="H4106" t="s">
        <v>1132</v>
      </c>
      <c r="I4106" t="s">
        <v>1113</v>
      </c>
      <c r="J4106" t="s">
        <v>1114</v>
      </c>
      <c r="L4106" t="s">
        <v>1115</v>
      </c>
    </row>
    <row r="4107" spans="1:12" x14ac:dyDescent="0.2">
      <c r="A4107" t="s">
        <v>4135</v>
      </c>
      <c r="B4107">
        <v>2079782</v>
      </c>
      <c r="C4107" t="s">
        <v>4135</v>
      </c>
      <c r="D4107" t="s">
        <v>2563</v>
      </c>
      <c r="E4107" t="s">
        <v>2564</v>
      </c>
      <c r="F4107">
        <v>5101</v>
      </c>
      <c r="G4107" t="s">
        <v>1093</v>
      </c>
      <c r="H4107" t="s">
        <v>1195</v>
      </c>
      <c r="I4107" t="s">
        <v>1113</v>
      </c>
      <c r="J4107" t="s">
        <v>1114</v>
      </c>
      <c r="L4107" t="s">
        <v>1115</v>
      </c>
    </row>
    <row r="4108" spans="1:12" x14ac:dyDescent="0.2">
      <c r="A4108" t="s">
        <v>4135</v>
      </c>
      <c r="B4108">
        <v>2079781</v>
      </c>
      <c r="C4108" t="s">
        <v>4136</v>
      </c>
      <c r="D4108" t="s">
        <v>1098</v>
      </c>
      <c r="E4108" t="s">
        <v>1099</v>
      </c>
      <c r="F4108">
        <v>730</v>
      </c>
      <c r="G4108" t="s">
        <v>1086</v>
      </c>
      <c r="H4108" t="s">
        <v>1100</v>
      </c>
      <c r="I4108" t="s">
        <v>1101</v>
      </c>
      <c r="J4108" t="s">
        <v>1102</v>
      </c>
      <c r="L4108" t="s">
        <v>1103</v>
      </c>
    </row>
    <row r="4109" spans="1:12" x14ac:dyDescent="0.2">
      <c r="A4109" t="s">
        <v>4135</v>
      </c>
      <c r="B4109">
        <v>2079782</v>
      </c>
      <c r="C4109" t="s">
        <v>4135</v>
      </c>
      <c r="D4109" t="s">
        <v>1325</v>
      </c>
      <c r="E4109" t="s">
        <v>1326</v>
      </c>
      <c r="F4109">
        <v>17780</v>
      </c>
      <c r="G4109" t="s">
        <v>1093</v>
      </c>
      <c r="H4109" t="s">
        <v>1146</v>
      </c>
      <c r="I4109" t="s">
        <v>1113</v>
      </c>
      <c r="J4109" t="s">
        <v>1114</v>
      </c>
      <c r="L4109" t="s">
        <v>1115</v>
      </c>
    </row>
    <row r="4110" spans="1:12" x14ac:dyDescent="0.2">
      <c r="A4110" t="s">
        <v>4135</v>
      </c>
      <c r="B4110">
        <v>2079782</v>
      </c>
      <c r="C4110" t="s">
        <v>4135</v>
      </c>
      <c r="D4110" t="s">
        <v>1629</v>
      </c>
      <c r="E4110" t="s">
        <v>1630</v>
      </c>
      <c r="F4110">
        <v>5239</v>
      </c>
      <c r="G4110" t="s">
        <v>1093</v>
      </c>
      <c r="H4110" t="s">
        <v>1631</v>
      </c>
      <c r="I4110" t="s">
        <v>1632</v>
      </c>
      <c r="J4110" t="s">
        <v>1633</v>
      </c>
      <c r="K4110" t="s">
        <v>1079</v>
      </c>
      <c r="L4110" t="s">
        <v>1634</v>
      </c>
    </row>
    <row r="4111" spans="1:12" x14ac:dyDescent="0.2">
      <c r="A4111" t="s">
        <v>4135</v>
      </c>
      <c r="B4111">
        <v>2079781</v>
      </c>
      <c r="C4111" t="s">
        <v>4136</v>
      </c>
      <c r="D4111" t="s">
        <v>1163</v>
      </c>
      <c r="E4111" t="s">
        <v>1164</v>
      </c>
      <c r="F4111">
        <v>231</v>
      </c>
      <c r="G4111" t="s">
        <v>1086</v>
      </c>
      <c r="H4111" t="s">
        <v>1165</v>
      </c>
      <c r="I4111" t="s">
        <v>1088</v>
      </c>
      <c r="J4111" t="s">
        <v>1089</v>
      </c>
      <c r="L4111" t="s">
        <v>1090</v>
      </c>
    </row>
    <row r="4112" spans="1:12" x14ac:dyDescent="0.2">
      <c r="A4112" t="s">
        <v>156</v>
      </c>
      <c r="B4112">
        <v>3702943</v>
      </c>
      <c r="C4112" t="s">
        <v>4137</v>
      </c>
      <c r="D4112" t="s">
        <v>1204</v>
      </c>
      <c r="E4112" t="s">
        <v>1205</v>
      </c>
      <c r="F4112">
        <v>537</v>
      </c>
      <c r="G4112" t="s">
        <v>1086</v>
      </c>
      <c r="H4112" t="s">
        <v>1204</v>
      </c>
      <c r="I4112" t="s">
        <v>1088</v>
      </c>
      <c r="J4112" t="s">
        <v>1089</v>
      </c>
      <c r="L4112" t="s">
        <v>1090</v>
      </c>
    </row>
    <row r="4113" spans="1:12" x14ac:dyDescent="0.2">
      <c r="A4113" t="s">
        <v>874</v>
      </c>
      <c r="B4113">
        <v>2077561</v>
      </c>
      <c r="C4113" t="s">
        <v>4138</v>
      </c>
      <c r="D4113" t="s">
        <v>1431</v>
      </c>
      <c r="E4113" t="s">
        <v>1432</v>
      </c>
      <c r="F4113">
        <v>12482</v>
      </c>
      <c r="G4113" t="s">
        <v>1086</v>
      </c>
      <c r="H4113" t="s">
        <v>1777</v>
      </c>
      <c r="I4113" t="s">
        <v>1101</v>
      </c>
      <c r="J4113" t="s">
        <v>1477</v>
      </c>
      <c r="L4113" s="9">
        <v>40857</v>
      </c>
    </row>
    <row r="4114" spans="1:12" x14ac:dyDescent="0.2">
      <c r="A4114" t="s">
        <v>874</v>
      </c>
      <c r="B4114">
        <v>2077562</v>
      </c>
      <c r="C4114" t="s">
        <v>874</v>
      </c>
      <c r="D4114" t="s">
        <v>4139</v>
      </c>
      <c r="E4114" t="s">
        <v>4140</v>
      </c>
      <c r="F4114">
        <v>26793</v>
      </c>
      <c r="G4114" t="s">
        <v>1093</v>
      </c>
      <c r="H4114" t="s">
        <v>1195</v>
      </c>
      <c r="I4114" t="s">
        <v>1113</v>
      </c>
      <c r="J4114" t="s">
        <v>1114</v>
      </c>
      <c r="L4114" t="s">
        <v>1115</v>
      </c>
    </row>
    <row r="4115" spans="1:12" x14ac:dyDescent="0.2">
      <c r="A4115" t="s">
        <v>874</v>
      </c>
      <c r="B4115">
        <v>2077562</v>
      </c>
      <c r="C4115" t="s">
        <v>874</v>
      </c>
      <c r="D4115" t="s">
        <v>3013</v>
      </c>
      <c r="E4115" t="s">
        <v>3014</v>
      </c>
      <c r="F4115">
        <v>6187</v>
      </c>
      <c r="G4115" t="s">
        <v>1093</v>
      </c>
      <c r="H4115" t="s">
        <v>1195</v>
      </c>
      <c r="I4115" t="s">
        <v>1113</v>
      </c>
      <c r="J4115" t="s">
        <v>1114</v>
      </c>
      <c r="L4115" t="s">
        <v>1115</v>
      </c>
    </row>
    <row r="4116" spans="1:12" x14ac:dyDescent="0.2">
      <c r="A4116" t="s">
        <v>874</v>
      </c>
      <c r="B4116">
        <v>2077561</v>
      </c>
      <c r="C4116" t="s">
        <v>4138</v>
      </c>
      <c r="D4116" t="s">
        <v>1266</v>
      </c>
      <c r="E4116" t="s">
        <v>1267</v>
      </c>
      <c r="F4116">
        <v>175</v>
      </c>
      <c r="G4116" t="s">
        <v>1086</v>
      </c>
      <c r="H4116" t="s">
        <v>1266</v>
      </c>
      <c r="I4116" t="s">
        <v>1101</v>
      </c>
      <c r="J4116" t="s">
        <v>1473</v>
      </c>
      <c r="L4116" t="s">
        <v>1225</v>
      </c>
    </row>
    <row r="4117" spans="1:12" x14ac:dyDescent="0.2">
      <c r="A4117" t="s">
        <v>874</v>
      </c>
      <c r="B4117">
        <v>2077562</v>
      </c>
      <c r="C4117" t="s">
        <v>874</v>
      </c>
      <c r="D4117" t="s">
        <v>4141</v>
      </c>
      <c r="E4117" t="s">
        <v>4142</v>
      </c>
      <c r="F4117">
        <v>6695</v>
      </c>
      <c r="G4117" t="s">
        <v>1093</v>
      </c>
      <c r="H4117" t="s">
        <v>4143</v>
      </c>
      <c r="I4117" t="s">
        <v>1113</v>
      </c>
      <c r="J4117" t="s">
        <v>1114</v>
      </c>
      <c r="L4117" t="s">
        <v>1115</v>
      </c>
    </row>
    <row r="4118" spans="1:12" x14ac:dyDescent="0.2">
      <c r="A4118" t="s">
        <v>874</v>
      </c>
      <c r="B4118">
        <v>2077562</v>
      </c>
      <c r="C4118" t="s">
        <v>874</v>
      </c>
      <c r="D4118" t="s">
        <v>3018</v>
      </c>
      <c r="E4118" t="s">
        <v>3019</v>
      </c>
      <c r="F4118">
        <v>6086</v>
      </c>
      <c r="G4118" t="s">
        <v>1093</v>
      </c>
      <c r="H4118" t="s">
        <v>1595</v>
      </c>
      <c r="I4118" t="s">
        <v>1113</v>
      </c>
      <c r="J4118" t="s">
        <v>1114</v>
      </c>
      <c r="L4118" t="s">
        <v>1115</v>
      </c>
    </row>
    <row r="4119" spans="1:12" x14ac:dyDescent="0.2">
      <c r="A4119" t="s">
        <v>874</v>
      </c>
      <c r="B4119">
        <v>1006228450</v>
      </c>
      <c r="C4119" t="s">
        <v>4144</v>
      </c>
      <c r="D4119" t="s">
        <v>1266</v>
      </c>
      <c r="E4119" t="s">
        <v>1267</v>
      </c>
      <c r="F4119">
        <v>175</v>
      </c>
      <c r="G4119" t="s">
        <v>1086</v>
      </c>
      <c r="H4119" t="s">
        <v>1266</v>
      </c>
      <c r="I4119" t="s">
        <v>1101</v>
      </c>
      <c r="J4119" t="s">
        <v>1473</v>
      </c>
      <c r="L4119" t="s">
        <v>1225</v>
      </c>
    </row>
    <row r="4120" spans="1:12" x14ac:dyDescent="0.2">
      <c r="A4120" t="s">
        <v>874</v>
      </c>
      <c r="B4120">
        <v>2077562</v>
      </c>
      <c r="C4120" t="s">
        <v>874</v>
      </c>
      <c r="D4120" t="s">
        <v>4145</v>
      </c>
      <c r="E4120" t="s">
        <v>4146</v>
      </c>
      <c r="F4120">
        <v>29036</v>
      </c>
      <c r="G4120" t="s">
        <v>1093</v>
      </c>
      <c r="H4120" t="s">
        <v>1195</v>
      </c>
      <c r="I4120" t="s">
        <v>1311</v>
      </c>
      <c r="J4120" t="s">
        <v>4147</v>
      </c>
      <c r="K4120" t="s">
        <v>1079</v>
      </c>
      <c r="L4120" s="9">
        <v>39730</v>
      </c>
    </row>
    <row r="4121" spans="1:12" x14ac:dyDescent="0.2">
      <c r="A4121" t="s">
        <v>874</v>
      </c>
      <c r="B4121">
        <v>2077561</v>
      </c>
      <c r="C4121" t="s">
        <v>4138</v>
      </c>
      <c r="D4121" t="s">
        <v>1204</v>
      </c>
      <c r="E4121" t="s">
        <v>1205</v>
      </c>
      <c r="F4121">
        <v>537</v>
      </c>
      <c r="G4121" t="s">
        <v>1086</v>
      </c>
      <c r="H4121" t="s">
        <v>1204</v>
      </c>
      <c r="I4121" t="s">
        <v>1088</v>
      </c>
      <c r="J4121" t="s">
        <v>1089</v>
      </c>
      <c r="L4121" t="s">
        <v>1090</v>
      </c>
    </row>
    <row r="4122" spans="1:12" x14ac:dyDescent="0.2">
      <c r="A4122" t="s">
        <v>874</v>
      </c>
      <c r="B4122">
        <v>1006228450</v>
      </c>
      <c r="C4122" t="s">
        <v>4144</v>
      </c>
      <c r="D4122" t="s">
        <v>1204</v>
      </c>
      <c r="E4122" t="s">
        <v>1205</v>
      </c>
      <c r="F4122">
        <v>537</v>
      </c>
      <c r="G4122" t="s">
        <v>1086</v>
      </c>
      <c r="H4122" t="s">
        <v>1204</v>
      </c>
      <c r="I4122" t="s">
        <v>1088</v>
      </c>
      <c r="J4122" t="s">
        <v>1089</v>
      </c>
      <c r="L4122" t="s">
        <v>1090</v>
      </c>
    </row>
    <row r="4123" spans="1:12" x14ac:dyDescent="0.2">
      <c r="A4123" t="s">
        <v>874</v>
      </c>
      <c r="B4123">
        <v>2077562</v>
      </c>
      <c r="C4123" t="s">
        <v>874</v>
      </c>
      <c r="D4123" t="s">
        <v>1576</v>
      </c>
      <c r="E4123" t="s">
        <v>1577</v>
      </c>
      <c r="F4123">
        <v>576</v>
      </c>
      <c r="G4123" t="s">
        <v>1086</v>
      </c>
      <c r="H4123" t="s">
        <v>1576</v>
      </c>
      <c r="I4123" t="s">
        <v>1101</v>
      </c>
      <c r="J4123" t="s">
        <v>1596</v>
      </c>
      <c r="L4123" t="s">
        <v>1090</v>
      </c>
    </row>
    <row r="4124" spans="1:12" x14ac:dyDescent="0.2">
      <c r="A4124" t="s">
        <v>874</v>
      </c>
      <c r="B4124">
        <v>2077562</v>
      </c>
      <c r="C4124" t="s">
        <v>874</v>
      </c>
      <c r="D4124" t="s">
        <v>1619</v>
      </c>
      <c r="E4124" t="s">
        <v>1620</v>
      </c>
      <c r="F4124">
        <v>268</v>
      </c>
      <c r="G4124" t="s">
        <v>1086</v>
      </c>
      <c r="H4124" t="s">
        <v>1621</v>
      </c>
      <c r="I4124" t="s">
        <v>1101</v>
      </c>
      <c r="J4124" t="s">
        <v>4147</v>
      </c>
      <c r="K4124" t="s">
        <v>1079</v>
      </c>
      <c r="L4124" s="9">
        <v>39730</v>
      </c>
    </row>
    <row r="4125" spans="1:12" x14ac:dyDescent="0.2">
      <c r="A4125" t="s">
        <v>874</v>
      </c>
      <c r="B4125">
        <v>2077562</v>
      </c>
      <c r="C4125" t="s">
        <v>874</v>
      </c>
      <c r="D4125" t="s">
        <v>1843</v>
      </c>
      <c r="E4125" t="s">
        <v>1844</v>
      </c>
      <c r="F4125">
        <v>3226</v>
      </c>
      <c r="G4125" t="s">
        <v>1075</v>
      </c>
      <c r="H4125" t="s">
        <v>1845</v>
      </c>
      <c r="I4125" t="s">
        <v>1632</v>
      </c>
      <c r="J4125" t="s">
        <v>1846</v>
      </c>
      <c r="K4125" t="s">
        <v>1083</v>
      </c>
      <c r="L4125" s="9">
        <v>37721</v>
      </c>
    </row>
    <row r="4126" spans="1:12" x14ac:dyDescent="0.2">
      <c r="A4126" t="s">
        <v>545</v>
      </c>
      <c r="B4126">
        <v>2079621</v>
      </c>
      <c r="C4126" t="s">
        <v>545</v>
      </c>
      <c r="D4126" t="s">
        <v>4141</v>
      </c>
      <c r="E4126" t="s">
        <v>4142</v>
      </c>
      <c r="F4126">
        <v>6695</v>
      </c>
      <c r="G4126" t="s">
        <v>1093</v>
      </c>
      <c r="H4126" t="s">
        <v>4143</v>
      </c>
      <c r="I4126" t="s">
        <v>1311</v>
      </c>
      <c r="J4126" t="s">
        <v>4148</v>
      </c>
      <c r="K4126" t="s">
        <v>1079</v>
      </c>
      <c r="L4126" t="s">
        <v>4149</v>
      </c>
    </row>
    <row r="4127" spans="1:12" x14ac:dyDescent="0.2">
      <c r="A4127" t="s">
        <v>545</v>
      </c>
      <c r="B4127">
        <v>2079621</v>
      </c>
      <c r="C4127" t="s">
        <v>545</v>
      </c>
      <c r="D4127" t="s">
        <v>4150</v>
      </c>
      <c r="E4127" t="s">
        <v>4151</v>
      </c>
      <c r="F4127">
        <v>555</v>
      </c>
      <c r="G4127" t="s">
        <v>1086</v>
      </c>
      <c r="H4127" t="s">
        <v>1661</v>
      </c>
      <c r="I4127" t="s">
        <v>1101</v>
      </c>
      <c r="J4127" t="s">
        <v>4148</v>
      </c>
      <c r="K4127" t="s">
        <v>1079</v>
      </c>
      <c r="L4127" t="s">
        <v>4149</v>
      </c>
    </row>
    <row r="4128" spans="1:12" x14ac:dyDescent="0.2">
      <c r="A4128" t="s">
        <v>545</v>
      </c>
      <c r="B4128">
        <v>2079621</v>
      </c>
      <c r="C4128" t="s">
        <v>545</v>
      </c>
      <c r="D4128" t="s">
        <v>4141</v>
      </c>
      <c r="E4128" t="s">
        <v>4142</v>
      </c>
      <c r="F4128">
        <v>6695</v>
      </c>
      <c r="G4128" t="s">
        <v>1093</v>
      </c>
      <c r="H4128" t="s">
        <v>4152</v>
      </c>
      <c r="I4128" t="s">
        <v>1113</v>
      </c>
      <c r="J4128" t="s">
        <v>1114</v>
      </c>
      <c r="L4128" t="s">
        <v>1115</v>
      </c>
    </row>
    <row r="4129" spans="1:12" x14ac:dyDescent="0.2">
      <c r="A4129" t="s">
        <v>545</v>
      </c>
      <c r="B4129">
        <v>2079621</v>
      </c>
      <c r="C4129" t="s">
        <v>545</v>
      </c>
      <c r="D4129" t="s">
        <v>3018</v>
      </c>
      <c r="E4129" t="s">
        <v>3019</v>
      </c>
      <c r="F4129">
        <v>6086</v>
      </c>
      <c r="G4129" t="s">
        <v>1093</v>
      </c>
      <c r="H4129" t="s">
        <v>1595</v>
      </c>
      <c r="I4129" t="s">
        <v>1113</v>
      </c>
      <c r="J4129" t="s">
        <v>1114</v>
      </c>
      <c r="L4129" t="s">
        <v>1115</v>
      </c>
    </row>
    <row r="4130" spans="1:12" x14ac:dyDescent="0.2">
      <c r="A4130" t="s">
        <v>545</v>
      </c>
      <c r="B4130">
        <v>2079621</v>
      </c>
      <c r="C4130" t="s">
        <v>545</v>
      </c>
      <c r="D4130" t="s">
        <v>3013</v>
      </c>
      <c r="E4130" t="s">
        <v>3014</v>
      </c>
      <c r="F4130">
        <v>6187</v>
      </c>
      <c r="G4130" t="s">
        <v>1093</v>
      </c>
      <c r="H4130" t="s">
        <v>1195</v>
      </c>
      <c r="I4130" t="s">
        <v>1113</v>
      </c>
      <c r="J4130" t="s">
        <v>1114</v>
      </c>
      <c r="L4130" t="s">
        <v>1115</v>
      </c>
    </row>
    <row r="4131" spans="1:12" x14ac:dyDescent="0.2">
      <c r="A4131" t="s">
        <v>545</v>
      </c>
      <c r="B4131">
        <v>2079621</v>
      </c>
      <c r="C4131" t="s">
        <v>545</v>
      </c>
      <c r="D4131" t="s">
        <v>3138</v>
      </c>
      <c r="E4131" t="s">
        <v>3139</v>
      </c>
      <c r="F4131">
        <v>5750</v>
      </c>
      <c r="G4131" t="s">
        <v>1093</v>
      </c>
      <c r="H4131" t="s">
        <v>1132</v>
      </c>
      <c r="I4131" t="s">
        <v>1113</v>
      </c>
      <c r="J4131" t="s">
        <v>1114</v>
      </c>
      <c r="L4131" t="s">
        <v>1115</v>
      </c>
    </row>
    <row r="4132" spans="1:12" x14ac:dyDescent="0.2">
      <c r="A4132" t="s">
        <v>545</v>
      </c>
      <c r="B4132">
        <v>2079621</v>
      </c>
      <c r="C4132" t="s">
        <v>545</v>
      </c>
      <c r="D4132" t="s">
        <v>1057</v>
      </c>
      <c r="E4132" t="s">
        <v>1379</v>
      </c>
      <c r="F4132">
        <v>3877</v>
      </c>
      <c r="G4132" t="s">
        <v>1075</v>
      </c>
      <c r="H4132" t="s">
        <v>1057</v>
      </c>
      <c r="I4132" t="s">
        <v>1380</v>
      </c>
      <c r="J4132" t="s">
        <v>4148</v>
      </c>
      <c r="K4132" t="s">
        <v>1079</v>
      </c>
      <c r="L4132" t="s">
        <v>1382</v>
      </c>
    </row>
    <row r="4133" spans="1:12" x14ac:dyDescent="0.2">
      <c r="A4133" t="s">
        <v>545</v>
      </c>
      <c r="B4133">
        <v>2079621</v>
      </c>
      <c r="C4133" t="s">
        <v>545</v>
      </c>
      <c r="D4133" t="s">
        <v>4141</v>
      </c>
      <c r="E4133" t="s">
        <v>4142</v>
      </c>
      <c r="F4133">
        <v>6695</v>
      </c>
      <c r="G4133" t="s">
        <v>1093</v>
      </c>
      <c r="H4133" t="s">
        <v>4143</v>
      </c>
      <c r="I4133" t="s">
        <v>1311</v>
      </c>
      <c r="J4133" t="s">
        <v>4153</v>
      </c>
      <c r="K4133" t="s">
        <v>1079</v>
      </c>
      <c r="L4133" t="s">
        <v>4154</v>
      </c>
    </row>
    <row r="4134" spans="1:12" x14ac:dyDescent="0.2">
      <c r="A4134" t="s">
        <v>545</v>
      </c>
      <c r="B4134">
        <v>2079621</v>
      </c>
      <c r="C4134" t="s">
        <v>545</v>
      </c>
      <c r="D4134" t="s">
        <v>4139</v>
      </c>
      <c r="E4134" t="s">
        <v>4140</v>
      </c>
      <c r="F4134">
        <v>26793</v>
      </c>
      <c r="G4134" t="s">
        <v>1093</v>
      </c>
      <c r="H4134" t="s">
        <v>1195</v>
      </c>
      <c r="I4134" t="s">
        <v>1113</v>
      </c>
      <c r="J4134" t="s">
        <v>1114</v>
      </c>
      <c r="L4134" t="s">
        <v>1115</v>
      </c>
    </row>
    <row r="4135" spans="1:12" x14ac:dyDescent="0.2">
      <c r="A4135" t="s">
        <v>545</v>
      </c>
      <c r="B4135">
        <v>2079621</v>
      </c>
      <c r="C4135" t="s">
        <v>545</v>
      </c>
      <c r="D4135" t="s">
        <v>3138</v>
      </c>
      <c r="E4135" t="s">
        <v>3139</v>
      </c>
      <c r="F4135">
        <v>5750</v>
      </c>
      <c r="G4135" t="s">
        <v>1093</v>
      </c>
      <c r="H4135" t="s">
        <v>1132</v>
      </c>
      <c r="I4135" t="s">
        <v>1311</v>
      </c>
      <c r="J4135" t="s">
        <v>4153</v>
      </c>
      <c r="K4135" t="s">
        <v>1079</v>
      </c>
      <c r="L4135" t="s">
        <v>4155</v>
      </c>
    </row>
    <row r="4136" spans="1:12" x14ac:dyDescent="0.2">
      <c r="A4136" t="s">
        <v>545</v>
      </c>
      <c r="B4136">
        <v>2079621</v>
      </c>
      <c r="C4136" t="s">
        <v>545</v>
      </c>
      <c r="D4136" t="s">
        <v>4141</v>
      </c>
      <c r="E4136" t="s">
        <v>4142</v>
      </c>
      <c r="F4136">
        <v>6695</v>
      </c>
      <c r="G4136" t="s">
        <v>1093</v>
      </c>
      <c r="H4136" t="s">
        <v>4156</v>
      </c>
      <c r="I4136" t="s">
        <v>1101</v>
      </c>
      <c r="J4136" t="s">
        <v>4157</v>
      </c>
      <c r="L4136" t="s">
        <v>4158</v>
      </c>
    </row>
    <row r="4137" spans="1:12" x14ac:dyDescent="0.2">
      <c r="A4137" t="s">
        <v>545</v>
      </c>
      <c r="B4137">
        <v>2079621</v>
      </c>
      <c r="C4137" t="s">
        <v>545</v>
      </c>
      <c r="D4137" t="s">
        <v>4159</v>
      </c>
      <c r="E4137" t="s">
        <v>4160</v>
      </c>
      <c r="F4137">
        <v>19685</v>
      </c>
      <c r="G4137" t="s">
        <v>1093</v>
      </c>
      <c r="H4137" t="s">
        <v>1132</v>
      </c>
      <c r="I4137" t="s">
        <v>1113</v>
      </c>
      <c r="J4137" t="s">
        <v>1114</v>
      </c>
      <c r="L4137" t="s">
        <v>1115</v>
      </c>
    </row>
    <row r="4138" spans="1:12" x14ac:dyDescent="0.2">
      <c r="A4138" t="s">
        <v>545</v>
      </c>
      <c r="B4138">
        <v>2079621</v>
      </c>
      <c r="C4138" t="s">
        <v>545</v>
      </c>
      <c r="D4138" t="s">
        <v>4161</v>
      </c>
      <c r="E4138" t="s">
        <v>4162</v>
      </c>
      <c r="F4138">
        <v>6908</v>
      </c>
      <c r="G4138" t="s">
        <v>1093</v>
      </c>
      <c r="H4138" t="s">
        <v>1347</v>
      </c>
      <c r="I4138" t="s">
        <v>1113</v>
      </c>
      <c r="J4138" t="s">
        <v>1114</v>
      </c>
      <c r="L4138" t="s">
        <v>1115</v>
      </c>
    </row>
    <row r="4139" spans="1:12" x14ac:dyDescent="0.2">
      <c r="A4139" t="s">
        <v>4163</v>
      </c>
      <c r="B4139">
        <v>3698335</v>
      </c>
      <c r="C4139" t="s">
        <v>4164</v>
      </c>
      <c r="D4139" t="s">
        <v>417</v>
      </c>
      <c r="E4139" t="s">
        <v>1200</v>
      </c>
      <c r="F4139">
        <v>4661</v>
      </c>
      <c r="G4139" t="s">
        <v>1075</v>
      </c>
      <c r="H4139" t="s">
        <v>1201</v>
      </c>
      <c r="I4139" t="s">
        <v>1077</v>
      </c>
      <c r="J4139" t="s">
        <v>1078</v>
      </c>
      <c r="K4139" t="s">
        <v>1079</v>
      </c>
      <c r="L4139" t="s">
        <v>1080</v>
      </c>
    </row>
    <row r="4140" spans="1:12" x14ac:dyDescent="0.2">
      <c r="A4140" t="s">
        <v>4163</v>
      </c>
      <c r="B4140">
        <v>2077362</v>
      </c>
      <c r="C4140" t="s">
        <v>4163</v>
      </c>
      <c r="D4140" t="s">
        <v>4017</v>
      </c>
      <c r="E4140" t="s">
        <v>4018</v>
      </c>
      <c r="F4140">
        <v>30849</v>
      </c>
      <c r="G4140" t="s">
        <v>1093</v>
      </c>
      <c r="H4140" t="s">
        <v>1301</v>
      </c>
      <c r="I4140" t="s">
        <v>1304</v>
      </c>
      <c r="J4140" t="s">
        <v>4165</v>
      </c>
      <c r="K4140" t="s">
        <v>1079</v>
      </c>
      <c r="L4140" t="s">
        <v>1886</v>
      </c>
    </row>
    <row r="4141" spans="1:12" x14ac:dyDescent="0.2">
      <c r="A4141" t="s">
        <v>4163</v>
      </c>
      <c r="B4141">
        <v>2077362</v>
      </c>
      <c r="C4141" t="s">
        <v>4163</v>
      </c>
      <c r="D4141" t="s">
        <v>1576</v>
      </c>
      <c r="E4141" t="s">
        <v>1577</v>
      </c>
      <c r="F4141">
        <v>576</v>
      </c>
      <c r="G4141" t="s">
        <v>1086</v>
      </c>
      <c r="H4141" t="s">
        <v>1576</v>
      </c>
      <c r="I4141" t="s">
        <v>1101</v>
      </c>
      <c r="J4141" t="s">
        <v>4166</v>
      </c>
      <c r="L4141" s="9">
        <v>41126</v>
      </c>
    </row>
    <row r="4142" spans="1:12" x14ac:dyDescent="0.2">
      <c r="A4142" t="s">
        <v>4163</v>
      </c>
      <c r="B4142">
        <v>2077362</v>
      </c>
      <c r="C4142" t="s">
        <v>4163</v>
      </c>
      <c r="D4142" t="s">
        <v>2035</v>
      </c>
      <c r="E4142" t="s">
        <v>2036</v>
      </c>
      <c r="F4142">
        <v>20899</v>
      </c>
      <c r="G4142" t="s">
        <v>1093</v>
      </c>
      <c r="H4142" t="s">
        <v>1168</v>
      </c>
      <c r="I4142" t="s">
        <v>1311</v>
      </c>
      <c r="J4142" t="s">
        <v>2170</v>
      </c>
      <c r="K4142" t="s">
        <v>1079</v>
      </c>
      <c r="L4142" s="9">
        <v>40824</v>
      </c>
    </row>
    <row r="4143" spans="1:12" x14ac:dyDescent="0.2">
      <c r="A4143" t="s">
        <v>4163</v>
      </c>
      <c r="B4143">
        <v>3698335</v>
      </c>
      <c r="C4143" t="s">
        <v>4164</v>
      </c>
      <c r="D4143" t="s">
        <v>1204</v>
      </c>
      <c r="E4143" t="s">
        <v>1205</v>
      </c>
      <c r="F4143">
        <v>537</v>
      </c>
      <c r="G4143" t="s">
        <v>1086</v>
      </c>
      <c r="H4143" t="s">
        <v>1204</v>
      </c>
      <c r="I4143" t="s">
        <v>1088</v>
      </c>
      <c r="J4143" t="s">
        <v>1089</v>
      </c>
      <c r="L4143" t="s">
        <v>1090</v>
      </c>
    </row>
    <row r="4144" spans="1:12" x14ac:dyDescent="0.2">
      <c r="A4144" t="s">
        <v>4163</v>
      </c>
      <c r="B4144">
        <v>2077362</v>
      </c>
      <c r="C4144" t="s">
        <v>4163</v>
      </c>
      <c r="D4144" t="s">
        <v>4167</v>
      </c>
      <c r="E4144" t="s">
        <v>4168</v>
      </c>
      <c r="F4144">
        <v>14822</v>
      </c>
      <c r="G4144" t="s">
        <v>1093</v>
      </c>
      <c r="H4144" t="s">
        <v>2910</v>
      </c>
      <c r="I4144" t="s">
        <v>1304</v>
      </c>
      <c r="J4144" t="s">
        <v>4169</v>
      </c>
      <c r="K4144" t="s">
        <v>1079</v>
      </c>
      <c r="L4144" t="s">
        <v>4170</v>
      </c>
    </row>
    <row r="4145" spans="1:12" x14ac:dyDescent="0.2">
      <c r="A4145" t="s">
        <v>4163</v>
      </c>
      <c r="B4145">
        <v>2077362</v>
      </c>
      <c r="C4145" t="s">
        <v>4163</v>
      </c>
      <c r="D4145" t="s">
        <v>4171</v>
      </c>
      <c r="E4145" t="s">
        <v>4172</v>
      </c>
      <c r="F4145">
        <v>28665</v>
      </c>
      <c r="G4145" t="s">
        <v>1093</v>
      </c>
      <c r="H4145" t="s">
        <v>1968</v>
      </c>
      <c r="I4145" t="s">
        <v>1304</v>
      </c>
      <c r="J4145" t="s">
        <v>4169</v>
      </c>
      <c r="K4145" t="s">
        <v>1079</v>
      </c>
      <c r="L4145" t="s">
        <v>4170</v>
      </c>
    </row>
    <row r="4146" spans="1:12" x14ac:dyDescent="0.2">
      <c r="A4146" t="s">
        <v>4163</v>
      </c>
      <c r="B4146">
        <v>2077362</v>
      </c>
      <c r="C4146" t="s">
        <v>4163</v>
      </c>
      <c r="D4146" t="s">
        <v>2319</v>
      </c>
      <c r="E4146" t="s">
        <v>2320</v>
      </c>
      <c r="F4146">
        <v>15254</v>
      </c>
      <c r="G4146" t="s">
        <v>1075</v>
      </c>
      <c r="H4146" t="s">
        <v>1057</v>
      </c>
      <c r="I4146" t="s">
        <v>1180</v>
      </c>
      <c r="J4146" t="s">
        <v>4169</v>
      </c>
      <c r="L4146" t="s">
        <v>1340</v>
      </c>
    </row>
    <row r="4147" spans="1:12" x14ac:dyDescent="0.2">
      <c r="A4147" t="s">
        <v>4163</v>
      </c>
      <c r="B4147">
        <v>2077362</v>
      </c>
      <c r="C4147" t="s">
        <v>4163</v>
      </c>
      <c r="D4147" t="s">
        <v>1057</v>
      </c>
      <c r="E4147" t="s">
        <v>1379</v>
      </c>
      <c r="F4147">
        <v>3877</v>
      </c>
      <c r="G4147" t="s">
        <v>1075</v>
      </c>
      <c r="H4147" t="s">
        <v>1057</v>
      </c>
      <c r="I4147" t="s">
        <v>1380</v>
      </c>
      <c r="J4147" t="s">
        <v>4165</v>
      </c>
      <c r="L4147" t="s">
        <v>1340</v>
      </c>
    </row>
    <row r="4148" spans="1:12" x14ac:dyDescent="0.2">
      <c r="A4148" t="s">
        <v>4163</v>
      </c>
      <c r="B4148">
        <v>2077362</v>
      </c>
      <c r="C4148" t="s">
        <v>4163</v>
      </c>
      <c r="D4148" t="s">
        <v>2309</v>
      </c>
      <c r="E4148" t="s">
        <v>2310</v>
      </c>
      <c r="F4148">
        <v>15211</v>
      </c>
      <c r="G4148" t="s">
        <v>1075</v>
      </c>
      <c r="H4148" t="s">
        <v>1057</v>
      </c>
      <c r="I4148" t="s">
        <v>1180</v>
      </c>
      <c r="J4148" t="s">
        <v>4169</v>
      </c>
      <c r="L4148" t="s">
        <v>1340</v>
      </c>
    </row>
    <row r="4149" spans="1:12" x14ac:dyDescent="0.2">
      <c r="A4149" t="s">
        <v>4163</v>
      </c>
      <c r="B4149">
        <v>2077362</v>
      </c>
      <c r="C4149" t="s">
        <v>4163</v>
      </c>
      <c r="D4149" t="s">
        <v>4173</v>
      </c>
      <c r="E4149" t="s">
        <v>4174</v>
      </c>
      <c r="F4149">
        <v>14813</v>
      </c>
      <c r="G4149" t="s">
        <v>1093</v>
      </c>
      <c r="H4149" t="s">
        <v>1301</v>
      </c>
      <c r="I4149" t="s">
        <v>1304</v>
      </c>
      <c r="J4149" t="s">
        <v>4169</v>
      </c>
      <c r="K4149" t="s">
        <v>1079</v>
      </c>
      <c r="L4149" t="s">
        <v>4170</v>
      </c>
    </row>
    <row r="4150" spans="1:12" x14ac:dyDescent="0.2">
      <c r="A4150" t="s">
        <v>4163</v>
      </c>
      <c r="B4150">
        <v>2077362</v>
      </c>
      <c r="C4150" t="s">
        <v>4163</v>
      </c>
      <c r="D4150" t="s">
        <v>4175</v>
      </c>
      <c r="E4150" t="s">
        <v>4176</v>
      </c>
      <c r="F4150">
        <v>28541</v>
      </c>
      <c r="G4150" t="s">
        <v>1093</v>
      </c>
      <c r="H4150" t="s">
        <v>1097</v>
      </c>
      <c r="I4150" t="s">
        <v>1304</v>
      </c>
      <c r="J4150" t="s">
        <v>4165</v>
      </c>
      <c r="K4150" t="s">
        <v>1079</v>
      </c>
      <c r="L4150" t="s">
        <v>1886</v>
      </c>
    </row>
    <row r="4151" spans="1:12" x14ac:dyDescent="0.2">
      <c r="A4151" t="s">
        <v>4163</v>
      </c>
      <c r="B4151">
        <v>2077362</v>
      </c>
      <c r="C4151" t="s">
        <v>4163</v>
      </c>
      <c r="D4151" t="s">
        <v>1204</v>
      </c>
      <c r="E4151" t="s">
        <v>1205</v>
      </c>
      <c r="F4151">
        <v>537</v>
      </c>
      <c r="G4151" t="s">
        <v>1086</v>
      </c>
      <c r="H4151" t="s">
        <v>1204</v>
      </c>
      <c r="I4151" t="s">
        <v>1101</v>
      </c>
      <c r="J4151" t="s">
        <v>4169</v>
      </c>
      <c r="K4151" t="s">
        <v>1079</v>
      </c>
      <c r="L4151" t="s">
        <v>4170</v>
      </c>
    </row>
    <row r="4152" spans="1:12" x14ac:dyDescent="0.2">
      <c r="A4152" t="s">
        <v>4163</v>
      </c>
      <c r="B4152">
        <v>2077362</v>
      </c>
      <c r="C4152" t="s">
        <v>4163</v>
      </c>
      <c r="D4152" t="s">
        <v>2067</v>
      </c>
      <c r="E4152" t="s">
        <v>2068</v>
      </c>
      <c r="F4152">
        <v>11994</v>
      </c>
      <c r="G4152" t="s">
        <v>1093</v>
      </c>
      <c r="H4152" t="s">
        <v>1301</v>
      </c>
      <c r="I4152" t="s">
        <v>1304</v>
      </c>
      <c r="J4152" t="s">
        <v>4169</v>
      </c>
      <c r="K4152" t="s">
        <v>1079</v>
      </c>
      <c r="L4152" t="s">
        <v>4170</v>
      </c>
    </row>
    <row r="4153" spans="1:12" x14ac:dyDescent="0.2">
      <c r="A4153" t="s">
        <v>4163</v>
      </c>
      <c r="B4153">
        <v>2077362</v>
      </c>
      <c r="C4153" t="s">
        <v>4163</v>
      </c>
      <c r="D4153" t="s">
        <v>3287</v>
      </c>
      <c r="E4153" t="s">
        <v>3288</v>
      </c>
      <c r="F4153">
        <v>13792</v>
      </c>
      <c r="G4153" t="s">
        <v>1093</v>
      </c>
      <c r="H4153" t="s">
        <v>1146</v>
      </c>
      <c r="I4153" t="s">
        <v>1311</v>
      </c>
      <c r="J4153" t="s">
        <v>4177</v>
      </c>
      <c r="L4153" t="s">
        <v>1340</v>
      </c>
    </row>
    <row r="4154" spans="1:12" x14ac:dyDescent="0.2">
      <c r="A4154" t="s">
        <v>547</v>
      </c>
      <c r="B4154">
        <v>2077462</v>
      </c>
      <c r="C4154" t="s">
        <v>547</v>
      </c>
      <c r="D4154" t="s">
        <v>1954</v>
      </c>
      <c r="E4154" t="s">
        <v>1955</v>
      </c>
      <c r="F4154">
        <v>13134</v>
      </c>
      <c r="G4154" t="s">
        <v>1093</v>
      </c>
      <c r="H4154" t="s">
        <v>1915</v>
      </c>
      <c r="I4154" t="s">
        <v>1311</v>
      </c>
      <c r="J4154" t="s">
        <v>4178</v>
      </c>
      <c r="K4154" t="s">
        <v>1079</v>
      </c>
      <c r="L4154" t="s">
        <v>2426</v>
      </c>
    </row>
    <row r="4155" spans="1:12" x14ac:dyDescent="0.2">
      <c r="A4155" t="s">
        <v>547</v>
      </c>
      <c r="B4155">
        <v>2077462</v>
      </c>
      <c r="C4155" t="s">
        <v>547</v>
      </c>
      <c r="D4155" t="s">
        <v>4179</v>
      </c>
      <c r="E4155" t="s">
        <v>4180</v>
      </c>
      <c r="F4155">
        <v>14797</v>
      </c>
      <c r="G4155" t="s">
        <v>1093</v>
      </c>
      <c r="H4155" t="s">
        <v>2910</v>
      </c>
      <c r="I4155" t="s">
        <v>1311</v>
      </c>
      <c r="J4155" t="s">
        <v>4178</v>
      </c>
      <c r="K4155" t="s">
        <v>1079</v>
      </c>
      <c r="L4155" t="s">
        <v>2426</v>
      </c>
    </row>
    <row r="4156" spans="1:12" x14ac:dyDescent="0.2">
      <c r="A4156" t="s">
        <v>547</v>
      </c>
      <c r="B4156">
        <v>2077461</v>
      </c>
      <c r="C4156" t="s">
        <v>4181</v>
      </c>
      <c r="D4156" t="s">
        <v>1163</v>
      </c>
      <c r="E4156" t="s">
        <v>1164</v>
      </c>
      <c r="F4156">
        <v>231</v>
      </c>
      <c r="G4156" t="s">
        <v>1086</v>
      </c>
      <c r="H4156" t="s">
        <v>1165</v>
      </c>
      <c r="I4156" t="s">
        <v>1077</v>
      </c>
      <c r="J4156" t="s">
        <v>1078</v>
      </c>
      <c r="K4156" t="s">
        <v>1079</v>
      </c>
      <c r="L4156" t="s">
        <v>1080</v>
      </c>
    </row>
    <row r="4157" spans="1:12" x14ac:dyDescent="0.2">
      <c r="A4157" t="s">
        <v>547</v>
      </c>
      <c r="B4157">
        <v>2077462</v>
      </c>
      <c r="C4157" t="s">
        <v>547</v>
      </c>
      <c r="D4157" t="s">
        <v>1163</v>
      </c>
      <c r="E4157" t="s">
        <v>1164</v>
      </c>
      <c r="F4157">
        <v>231</v>
      </c>
      <c r="G4157" t="s">
        <v>1086</v>
      </c>
      <c r="H4157" t="s">
        <v>1165</v>
      </c>
      <c r="I4157" t="s">
        <v>1081</v>
      </c>
      <c r="J4157" t="s">
        <v>1082</v>
      </c>
      <c r="K4157" t="s">
        <v>1083</v>
      </c>
      <c r="L4157" s="9">
        <v>37842</v>
      </c>
    </row>
    <row r="4158" spans="1:12" x14ac:dyDescent="0.2">
      <c r="A4158" t="s">
        <v>547</v>
      </c>
      <c r="B4158">
        <v>2077462</v>
      </c>
      <c r="C4158" t="s">
        <v>547</v>
      </c>
      <c r="D4158" t="s">
        <v>1057</v>
      </c>
      <c r="E4158" t="s">
        <v>1379</v>
      </c>
      <c r="F4158">
        <v>3877</v>
      </c>
      <c r="G4158" t="s">
        <v>1075</v>
      </c>
      <c r="H4158" t="s">
        <v>1057</v>
      </c>
      <c r="I4158" t="s">
        <v>1380</v>
      </c>
      <c r="J4158" t="s">
        <v>4182</v>
      </c>
      <c r="L4158" t="s">
        <v>1340</v>
      </c>
    </row>
    <row r="4159" spans="1:12" x14ac:dyDescent="0.2">
      <c r="A4159" t="s">
        <v>547</v>
      </c>
      <c r="B4159">
        <v>2077462</v>
      </c>
      <c r="C4159" t="s">
        <v>547</v>
      </c>
      <c r="D4159" t="s">
        <v>4183</v>
      </c>
      <c r="E4159" t="s">
        <v>4184</v>
      </c>
      <c r="F4159">
        <v>4992</v>
      </c>
      <c r="G4159" t="s">
        <v>1093</v>
      </c>
      <c r="H4159" t="s">
        <v>1956</v>
      </c>
      <c r="I4159" t="s">
        <v>1113</v>
      </c>
      <c r="J4159" t="s">
        <v>1114</v>
      </c>
      <c r="L4159" t="s">
        <v>1115</v>
      </c>
    </row>
    <row r="4160" spans="1:12" x14ac:dyDescent="0.2">
      <c r="A4160" t="s">
        <v>547</v>
      </c>
      <c r="B4160">
        <v>2077462</v>
      </c>
      <c r="C4160" t="s">
        <v>547</v>
      </c>
      <c r="D4160" t="s">
        <v>4185</v>
      </c>
      <c r="E4160" t="s">
        <v>4186</v>
      </c>
      <c r="F4160">
        <v>1211</v>
      </c>
      <c r="G4160" t="s">
        <v>1075</v>
      </c>
      <c r="H4160" t="s">
        <v>1515</v>
      </c>
      <c r="I4160" t="s">
        <v>1081</v>
      </c>
      <c r="J4160" t="s">
        <v>1082</v>
      </c>
      <c r="K4160" t="s">
        <v>1083</v>
      </c>
      <c r="L4160" s="9">
        <v>37842</v>
      </c>
    </row>
    <row r="4161" spans="1:12" x14ac:dyDescent="0.2">
      <c r="A4161" t="s">
        <v>547</v>
      </c>
      <c r="B4161">
        <v>2077461</v>
      </c>
      <c r="C4161" t="s">
        <v>4181</v>
      </c>
      <c r="D4161" t="s">
        <v>1163</v>
      </c>
      <c r="E4161" t="s">
        <v>1164</v>
      </c>
      <c r="F4161">
        <v>231</v>
      </c>
      <c r="G4161" t="s">
        <v>1086</v>
      </c>
      <c r="H4161" t="s">
        <v>1165</v>
      </c>
      <c r="I4161" t="s">
        <v>1088</v>
      </c>
      <c r="J4161" t="s">
        <v>1089</v>
      </c>
      <c r="L4161" t="s">
        <v>1090</v>
      </c>
    </row>
    <row r="4162" spans="1:12" x14ac:dyDescent="0.2">
      <c r="A4162" t="s">
        <v>547</v>
      </c>
      <c r="B4162">
        <v>2077461</v>
      </c>
      <c r="C4162" t="s">
        <v>4181</v>
      </c>
      <c r="D4162" t="s">
        <v>4185</v>
      </c>
      <c r="E4162" t="s">
        <v>4186</v>
      </c>
      <c r="F4162">
        <v>1211</v>
      </c>
      <c r="G4162" t="s">
        <v>1075</v>
      </c>
      <c r="H4162" t="s">
        <v>1515</v>
      </c>
      <c r="I4162" t="s">
        <v>1077</v>
      </c>
      <c r="J4162" t="s">
        <v>1078</v>
      </c>
      <c r="K4162" t="s">
        <v>1079</v>
      </c>
      <c r="L4162" t="s">
        <v>1080</v>
      </c>
    </row>
    <row r="4163" spans="1:12" x14ac:dyDescent="0.2">
      <c r="A4163" t="s">
        <v>95</v>
      </c>
      <c r="B4163">
        <v>2077888</v>
      </c>
      <c r="C4163" t="s">
        <v>95</v>
      </c>
      <c r="D4163" t="s">
        <v>1532</v>
      </c>
      <c r="E4163" t="s">
        <v>1533</v>
      </c>
      <c r="F4163">
        <v>4483</v>
      </c>
      <c r="G4163" t="s">
        <v>1075</v>
      </c>
      <c r="H4163" t="s">
        <v>1278</v>
      </c>
      <c r="I4163" t="s">
        <v>1081</v>
      </c>
      <c r="J4163" t="s">
        <v>1082</v>
      </c>
      <c r="K4163" t="s">
        <v>1083</v>
      </c>
      <c r="L4163" s="9">
        <v>37720</v>
      </c>
    </row>
    <row r="4164" spans="1:12" x14ac:dyDescent="0.2">
      <c r="A4164" t="s">
        <v>95</v>
      </c>
      <c r="B4164">
        <v>2077887</v>
      </c>
      <c r="C4164" t="s">
        <v>4187</v>
      </c>
      <c r="D4164" t="s">
        <v>1444</v>
      </c>
      <c r="E4164" t="s">
        <v>1445</v>
      </c>
      <c r="F4164">
        <v>178</v>
      </c>
      <c r="G4164" t="s">
        <v>1086</v>
      </c>
      <c r="H4164" t="s">
        <v>1669</v>
      </c>
      <c r="I4164" t="s">
        <v>1101</v>
      </c>
      <c r="J4164" t="s">
        <v>1477</v>
      </c>
      <c r="L4164" s="9">
        <v>40857</v>
      </c>
    </row>
    <row r="4165" spans="1:12" x14ac:dyDescent="0.2">
      <c r="A4165" t="s">
        <v>95</v>
      </c>
      <c r="B4165">
        <v>2077887</v>
      </c>
      <c r="C4165" t="s">
        <v>4187</v>
      </c>
      <c r="D4165" t="s">
        <v>1444</v>
      </c>
      <c r="E4165" t="s">
        <v>1445</v>
      </c>
      <c r="F4165">
        <v>178</v>
      </c>
      <c r="G4165" t="s">
        <v>1086</v>
      </c>
      <c r="H4165" t="s">
        <v>1766</v>
      </c>
      <c r="I4165" t="s">
        <v>1101</v>
      </c>
      <c r="J4165" t="s">
        <v>1467</v>
      </c>
      <c r="L4165" s="9">
        <v>39670</v>
      </c>
    </row>
    <row r="4166" spans="1:12" x14ac:dyDescent="0.2">
      <c r="A4166" t="s">
        <v>95</v>
      </c>
      <c r="B4166">
        <v>2077887</v>
      </c>
      <c r="C4166" t="s">
        <v>4187</v>
      </c>
      <c r="D4166" t="s">
        <v>1545</v>
      </c>
      <c r="E4166" t="s">
        <v>1546</v>
      </c>
      <c r="F4166">
        <v>6905</v>
      </c>
      <c r="G4166" t="s">
        <v>1093</v>
      </c>
      <c r="H4166" t="s">
        <v>1547</v>
      </c>
      <c r="I4166" t="s">
        <v>1077</v>
      </c>
      <c r="J4166" t="s">
        <v>1078</v>
      </c>
      <c r="K4166" t="s">
        <v>1079</v>
      </c>
      <c r="L4166" t="s">
        <v>1080</v>
      </c>
    </row>
    <row r="4167" spans="1:12" x14ac:dyDescent="0.2">
      <c r="A4167" t="s">
        <v>95</v>
      </c>
      <c r="B4167">
        <v>2077887</v>
      </c>
      <c r="C4167" t="s">
        <v>4187</v>
      </c>
      <c r="D4167" t="s">
        <v>1444</v>
      </c>
      <c r="E4167" t="s">
        <v>1445</v>
      </c>
      <c r="F4167">
        <v>178</v>
      </c>
      <c r="G4167" t="s">
        <v>1086</v>
      </c>
      <c r="H4167" t="s">
        <v>2334</v>
      </c>
      <c r="I4167" t="s">
        <v>1101</v>
      </c>
      <c r="J4167" t="s">
        <v>1447</v>
      </c>
      <c r="L4167" t="s">
        <v>1103</v>
      </c>
    </row>
    <row r="4168" spans="1:12" x14ac:dyDescent="0.2">
      <c r="A4168" t="s">
        <v>95</v>
      </c>
      <c r="B4168">
        <v>2077887</v>
      </c>
      <c r="C4168" t="s">
        <v>4187</v>
      </c>
      <c r="D4168" t="s">
        <v>1266</v>
      </c>
      <c r="E4168" t="s">
        <v>1267</v>
      </c>
      <c r="F4168">
        <v>175</v>
      </c>
      <c r="G4168" t="s">
        <v>1086</v>
      </c>
      <c r="H4168" t="s">
        <v>1266</v>
      </c>
      <c r="I4168" t="s">
        <v>1101</v>
      </c>
      <c r="J4168" t="s">
        <v>1473</v>
      </c>
      <c r="L4168" t="s">
        <v>1225</v>
      </c>
    </row>
    <row r="4169" spans="1:12" x14ac:dyDescent="0.2">
      <c r="A4169" t="s">
        <v>95</v>
      </c>
      <c r="B4169">
        <v>2077887</v>
      </c>
      <c r="C4169" t="s">
        <v>4187</v>
      </c>
      <c r="D4169" t="s">
        <v>1532</v>
      </c>
      <c r="E4169" t="s">
        <v>1533</v>
      </c>
      <c r="F4169">
        <v>4483</v>
      </c>
      <c r="G4169" t="s">
        <v>1075</v>
      </c>
      <c r="H4169" t="s">
        <v>1278</v>
      </c>
      <c r="I4169" t="s">
        <v>1077</v>
      </c>
      <c r="J4169" t="s">
        <v>1078</v>
      </c>
      <c r="K4169" t="s">
        <v>1079</v>
      </c>
      <c r="L4169" t="s">
        <v>1080</v>
      </c>
    </row>
    <row r="4170" spans="1:12" x14ac:dyDescent="0.2">
      <c r="A4170" t="s">
        <v>95</v>
      </c>
      <c r="B4170">
        <v>2077887</v>
      </c>
      <c r="C4170" t="s">
        <v>4187</v>
      </c>
      <c r="D4170" t="s">
        <v>4188</v>
      </c>
      <c r="E4170" t="s">
        <v>4189</v>
      </c>
      <c r="F4170">
        <v>17921</v>
      </c>
      <c r="G4170" t="s">
        <v>1093</v>
      </c>
      <c r="H4170" t="s">
        <v>1124</v>
      </c>
      <c r="I4170" t="s">
        <v>1077</v>
      </c>
      <c r="J4170" t="s">
        <v>1078</v>
      </c>
      <c r="K4170" t="s">
        <v>1079</v>
      </c>
      <c r="L4170" t="s">
        <v>1080</v>
      </c>
    </row>
    <row r="4171" spans="1:12" x14ac:dyDescent="0.2">
      <c r="A4171" t="s">
        <v>95</v>
      </c>
      <c r="B4171">
        <v>2077888</v>
      </c>
      <c r="C4171" t="s">
        <v>95</v>
      </c>
      <c r="D4171" t="s">
        <v>3830</v>
      </c>
      <c r="E4171" t="s">
        <v>3831</v>
      </c>
      <c r="F4171">
        <v>11195</v>
      </c>
      <c r="G4171" t="s">
        <v>1093</v>
      </c>
      <c r="H4171" t="s">
        <v>1595</v>
      </c>
      <c r="I4171" t="s">
        <v>1113</v>
      </c>
      <c r="J4171" t="s">
        <v>1114</v>
      </c>
      <c r="L4171" t="s">
        <v>1115</v>
      </c>
    </row>
    <row r="4172" spans="1:12" x14ac:dyDescent="0.2">
      <c r="A4172" t="s">
        <v>95</v>
      </c>
      <c r="B4172">
        <v>2077888</v>
      </c>
      <c r="C4172" t="s">
        <v>95</v>
      </c>
      <c r="D4172" t="s">
        <v>2067</v>
      </c>
      <c r="E4172" t="s">
        <v>2068</v>
      </c>
      <c r="F4172">
        <v>11994</v>
      </c>
      <c r="G4172" t="s">
        <v>1093</v>
      </c>
      <c r="H4172" t="s">
        <v>1301</v>
      </c>
      <c r="I4172" t="s">
        <v>1113</v>
      </c>
      <c r="J4172" t="s">
        <v>1114</v>
      </c>
      <c r="L4172" t="s">
        <v>1115</v>
      </c>
    </row>
    <row r="4173" spans="1:12" x14ac:dyDescent="0.2">
      <c r="A4173" t="s">
        <v>95</v>
      </c>
      <c r="B4173">
        <v>2077887</v>
      </c>
      <c r="C4173" t="s">
        <v>4187</v>
      </c>
      <c r="D4173" t="s">
        <v>1266</v>
      </c>
      <c r="E4173" t="s">
        <v>1267</v>
      </c>
      <c r="F4173">
        <v>175</v>
      </c>
      <c r="G4173" t="s">
        <v>1086</v>
      </c>
      <c r="H4173" t="s">
        <v>1266</v>
      </c>
      <c r="I4173" t="s">
        <v>1088</v>
      </c>
      <c r="J4173" t="s">
        <v>1089</v>
      </c>
      <c r="L4173" t="s">
        <v>1090</v>
      </c>
    </row>
    <row r="4174" spans="1:12" x14ac:dyDescent="0.2">
      <c r="A4174" t="s">
        <v>95</v>
      </c>
      <c r="B4174">
        <v>2077888</v>
      </c>
      <c r="C4174" t="s">
        <v>95</v>
      </c>
      <c r="D4174" t="s">
        <v>1545</v>
      </c>
      <c r="E4174" t="s">
        <v>1546</v>
      </c>
      <c r="F4174">
        <v>6905</v>
      </c>
      <c r="G4174" t="s">
        <v>1093</v>
      </c>
      <c r="H4174" t="s">
        <v>1908</v>
      </c>
      <c r="I4174" t="s">
        <v>1081</v>
      </c>
      <c r="J4174" t="s">
        <v>1082</v>
      </c>
      <c r="K4174" t="s">
        <v>1083</v>
      </c>
      <c r="L4174" s="9">
        <v>37720</v>
      </c>
    </row>
    <row r="4175" spans="1:12" x14ac:dyDescent="0.2">
      <c r="A4175" t="s">
        <v>95</v>
      </c>
      <c r="B4175">
        <v>2077888</v>
      </c>
      <c r="C4175" t="s">
        <v>95</v>
      </c>
      <c r="D4175" t="s">
        <v>2728</v>
      </c>
      <c r="E4175" t="s">
        <v>2729</v>
      </c>
      <c r="F4175">
        <v>6105</v>
      </c>
      <c r="G4175" t="s">
        <v>1093</v>
      </c>
      <c r="H4175" t="s">
        <v>2980</v>
      </c>
      <c r="I4175" t="s">
        <v>1113</v>
      </c>
      <c r="J4175" t="s">
        <v>1114</v>
      </c>
      <c r="L4175" t="s">
        <v>1115</v>
      </c>
    </row>
    <row r="4176" spans="1:12" x14ac:dyDescent="0.2">
      <c r="A4176" t="s">
        <v>549</v>
      </c>
      <c r="B4176">
        <v>2083603</v>
      </c>
      <c r="C4176" t="s">
        <v>4190</v>
      </c>
      <c r="D4176" t="s">
        <v>1316</v>
      </c>
      <c r="E4176" t="s">
        <v>1317</v>
      </c>
      <c r="F4176">
        <v>3460</v>
      </c>
      <c r="G4176" t="s">
        <v>1075</v>
      </c>
      <c r="H4176" t="s">
        <v>1215</v>
      </c>
      <c r="I4176" t="s">
        <v>1077</v>
      </c>
      <c r="J4176" t="s">
        <v>1078</v>
      </c>
      <c r="K4176" t="s">
        <v>1079</v>
      </c>
      <c r="L4176" t="s">
        <v>1080</v>
      </c>
    </row>
    <row r="4177" spans="1:12" x14ac:dyDescent="0.2">
      <c r="A4177" t="s">
        <v>549</v>
      </c>
      <c r="B4177">
        <v>2083604</v>
      </c>
      <c r="C4177" t="s">
        <v>549</v>
      </c>
      <c r="D4177" t="s">
        <v>2813</v>
      </c>
      <c r="E4177" t="s">
        <v>2814</v>
      </c>
      <c r="F4177">
        <v>6490</v>
      </c>
      <c r="G4177" t="s">
        <v>1093</v>
      </c>
      <c r="H4177" t="s">
        <v>1195</v>
      </c>
      <c r="I4177" t="s">
        <v>1113</v>
      </c>
      <c r="J4177" t="s">
        <v>1114</v>
      </c>
      <c r="L4177" t="s">
        <v>1115</v>
      </c>
    </row>
    <row r="4178" spans="1:12" x14ac:dyDescent="0.2">
      <c r="A4178" t="s">
        <v>549</v>
      </c>
      <c r="B4178">
        <v>2083604</v>
      </c>
      <c r="C4178" t="s">
        <v>549</v>
      </c>
      <c r="D4178" t="s">
        <v>3549</v>
      </c>
      <c r="E4178" t="s">
        <v>3550</v>
      </c>
      <c r="F4178">
        <v>7474</v>
      </c>
      <c r="G4178" t="s">
        <v>1093</v>
      </c>
      <c r="H4178" t="s">
        <v>1195</v>
      </c>
      <c r="I4178" t="s">
        <v>1113</v>
      </c>
      <c r="J4178" t="s">
        <v>1114</v>
      </c>
      <c r="L4178" t="s">
        <v>1115</v>
      </c>
    </row>
    <row r="4179" spans="1:12" x14ac:dyDescent="0.2">
      <c r="A4179" t="s">
        <v>549</v>
      </c>
      <c r="B4179">
        <v>2083603</v>
      </c>
      <c r="C4179" t="s">
        <v>4190</v>
      </c>
      <c r="D4179" t="s">
        <v>1746</v>
      </c>
      <c r="E4179" t="s">
        <v>1747</v>
      </c>
      <c r="F4179">
        <v>1990</v>
      </c>
      <c r="G4179" t="s">
        <v>1075</v>
      </c>
      <c r="H4179" t="s">
        <v>1201</v>
      </c>
      <c r="I4179" t="s">
        <v>1077</v>
      </c>
      <c r="J4179" t="s">
        <v>1078</v>
      </c>
      <c r="K4179" t="s">
        <v>1079</v>
      </c>
      <c r="L4179" t="s">
        <v>1080</v>
      </c>
    </row>
    <row r="4180" spans="1:12" x14ac:dyDescent="0.2">
      <c r="A4180" t="s">
        <v>549</v>
      </c>
      <c r="B4180">
        <v>2083603</v>
      </c>
      <c r="C4180" t="s">
        <v>4190</v>
      </c>
      <c r="D4180" t="s">
        <v>4191</v>
      </c>
      <c r="E4180" t="s">
        <v>4192</v>
      </c>
      <c r="F4180">
        <v>38872</v>
      </c>
      <c r="G4180" t="s">
        <v>1075</v>
      </c>
      <c r="H4180" t="s">
        <v>1215</v>
      </c>
      <c r="I4180" t="s">
        <v>1077</v>
      </c>
      <c r="J4180" t="s">
        <v>1078</v>
      </c>
      <c r="K4180" t="s">
        <v>1079</v>
      </c>
      <c r="L4180" t="s">
        <v>1080</v>
      </c>
    </row>
    <row r="4181" spans="1:12" x14ac:dyDescent="0.2">
      <c r="A4181" t="s">
        <v>549</v>
      </c>
      <c r="B4181">
        <v>2083604</v>
      </c>
      <c r="C4181" t="s">
        <v>549</v>
      </c>
      <c r="D4181" t="s">
        <v>2811</v>
      </c>
      <c r="E4181" t="s">
        <v>2812</v>
      </c>
      <c r="F4181">
        <v>6103</v>
      </c>
      <c r="G4181" t="s">
        <v>1093</v>
      </c>
      <c r="H4181" t="s">
        <v>1195</v>
      </c>
      <c r="I4181" t="s">
        <v>1113</v>
      </c>
      <c r="J4181" t="s">
        <v>1114</v>
      </c>
      <c r="L4181" t="s">
        <v>1115</v>
      </c>
    </row>
    <row r="4182" spans="1:12" x14ac:dyDescent="0.2">
      <c r="A4182" t="s">
        <v>549</v>
      </c>
      <c r="B4182">
        <v>2083603</v>
      </c>
      <c r="C4182" t="s">
        <v>4190</v>
      </c>
      <c r="D4182" t="s">
        <v>1409</v>
      </c>
      <c r="E4182" t="s">
        <v>1410</v>
      </c>
      <c r="F4182">
        <v>14693</v>
      </c>
      <c r="G4182" t="s">
        <v>1086</v>
      </c>
      <c r="H4182" t="s">
        <v>1087</v>
      </c>
      <c r="I4182" t="s">
        <v>1077</v>
      </c>
      <c r="J4182" t="s">
        <v>1078</v>
      </c>
      <c r="K4182" t="s">
        <v>1079</v>
      </c>
      <c r="L4182" t="s">
        <v>1080</v>
      </c>
    </row>
    <row r="4183" spans="1:12" x14ac:dyDescent="0.2">
      <c r="A4183" t="s">
        <v>549</v>
      </c>
      <c r="B4183">
        <v>2083603</v>
      </c>
      <c r="C4183" t="s">
        <v>4190</v>
      </c>
      <c r="D4183" t="s">
        <v>1084</v>
      </c>
      <c r="E4183" t="s">
        <v>1085</v>
      </c>
      <c r="F4183">
        <v>294</v>
      </c>
      <c r="G4183" t="s">
        <v>1086</v>
      </c>
      <c r="H4183" t="s">
        <v>1087</v>
      </c>
      <c r="I4183" t="s">
        <v>1088</v>
      </c>
      <c r="J4183" t="s">
        <v>1089</v>
      </c>
      <c r="L4183" t="s">
        <v>1090</v>
      </c>
    </row>
    <row r="4184" spans="1:12" x14ac:dyDescent="0.2">
      <c r="A4184" t="s">
        <v>549</v>
      </c>
      <c r="B4184">
        <v>2083603</v>
      </c>
      <c r="C4184" t="s">
        <v>4190</v>
      </c>
      <c r="D4184" t="s">
        <v>1321</v>
      </c>
      <c r="E4184" t="s">
        <v>1322</v>
      </c>
      <c r="F4184">
        <v>29342</v>
      </c>
      <c r="G4184" t="s">
        <v>1093</v>
      </c>
      <c r="H4184" t="s">
        <v>1097</v>
      </c>
      <c r="I4184" t="s">
        <v>1077</v>
      </c>
      <c r="J4184" t="s">
        <v>1078</v>
      </c>
      <c r="K4184" t="s">
        <v>1079</v>
      </c>
      <c r="L4184" t="s">
        <v>1080</v>
      </c>
    </row>
    <row r="4185" spans="1:12" x14ac:dyDescent="0.2">
      <c r="A4185" t="s">
        <v>549</v>
      </c>
      <c r="B4185">
        <v>2083604</v>
      </c>
      <c r="C4185" t="s">
        <v>549</v>
      </c>
      <c r="D4185" t="s">
        <v>2816</v>
      </c>
      <c r="E4185" t="s">
        <v>2817</v>
      </c>
      <c r="F4185">
        <v>14705</v>
      </c>
      <c r="G4185" t="s">
        <v>1093</v>
      </c>
      <c r="H4185" t="s">
        <v>1435</v>
      </c>
      <c r="I4185" t="s">
        <v>1113</v>
      </c>
      <c r="J4185" t="s">
        <v>1114</v>
      </c>
      <c r="L4185" t="s">
        <v>1115</v>
      </c>
    </row>
    <row r="4186" spans="1:12" x14ac:dyDescent="0.2">
      <c r="A4186" t="s">
        <v>549</v>
      </c>
      <c r="B4186">
        <v>2083604</v>
      </c>
      <c r="C4186" t="s">
        <v>549</v>
      </c>
      <c r="D4186" t="s">
        <v>2818</v>
      </c>
      <c r="E4186" t="s">
        <v>2819</v>
      </c>
      <c r="F4186">
        <v>12141</v>
      </c>
      <c r="G4186" t="s">
        <v>1093</v>
      </c>
      <c r="H4186" t="s">
        <v>1146</v>
      </c>
      <c r="I4186" t="s">
        <v>1113</v>
      </c>
      <c r="J4186" t="s">
        <v>1114</v>
      </c>
      <c r="L4186" t="s">
        <v>1115</v>
      </c>
    </row>
    <row r="4187" spans="1:12" x14ac:dyDescent="0.2">
      <c r="A4187" t="s">
        <v>549</v>
      </c>
      <c r="B4187">
        <v>2083603</v>
      </c>
      <c r="C4187" t="s">
        <v>4190</v>
      </c>
      <c r="D4187" t="s">
        <v>4193</v>
      </c>
      <c r="E4187" t="s">
        <v>4194</v>
      </c>
      <c r="F4187">
        <v>13010</v>
      </c>
      <c r="G4187" t="s">
        <v>1093</v>
      </c>
      <c r="H4187" t="s">
        <v>1132</v>
      </c>
      <c r="I4187" t="s">
        <v>1077</v>
      </c>
      <c r="J4187" t="s">
        <v>1078</v>
      </c>
      <c r="K4187" t="s">
        <v>1079</v>
      </c>
      <c r="L4187" t="s">
        <v>1080</v>
      </c>
    </row>
    <row r="4188" spans="1:12" x14ac:dyDescent="0.2">
      <c r="A4188" t="s">
        <v>70</v>
      </c>
      <c r="B4188">
        <v>2083523</v>
      </c>
      <c r="C4188" t="s">
        <v>4195</v>
      </c>
      <c r="D4188" t="s">
        <v>1098</v>
      </c>
      <c r="E4188" t="s">
        <v>1099</v>
      </c>
      <c r="F4188">
        <v>730</v>
      </c>
      <c r="G4188" t="s">
        <v>1086</v>
      </c>
      <c r="H4188" t="s">
        <v>1100</v>
      </c>
      <c r="I4188" t="s">
        <v>1101</v>
      </c>
      <c r="J4188" t="s">
        <v>1102</v>
      </c>
      <c r="L4188" t="s">
        <v>1103</v>
      </c>
    </row>
    <row r="4189" spans="1:12" x14ac:dyDescent="0.2">
      <c r="A4189" t="s">
        <v>70</v>
      </c>
      <c r="B4189">
        <v>2083523</v>
      </c>
      <c r="C4189" t="s">
        <v>4195</v>
      </c>
      <c r="D4189" t="s">
        <v>2766</v>
      </c>
      <c r="E4189" t="s">
        <v>2767</v>
      </c>
      <c r="F4189">
        <v>2781</v>
      </c>
      <c r="G4189" t="s">
        <v>1075</v>
      </c>
      <c r="H4189" t="s">
        <v>1076</v>
      </c>
      <c r="I4189" t="s">
        <v>1077</v>
      </c>
      <c r="J4189" t="s">
        <v>1078</v>
      </c>
      <c r="K4189" t="s">
        <v>1079</v>
      </c>
      <c r="L4189" t="s">
        <v>1080</v>
      </c>
    </row>
    <row r="4190" spans="1:12" x14ac:dyDescent="0.2">
      <c r="A4190" t="s">
        <v>70</v>
      </c>
      <c r="B4190">
        <v>2083524</v>
      </c>
      <c r="C4190" t="s">
        <v>70</v>
      </c>
      <c r="D4190" t="s">
        <v>4196</v>
      </c>
      <c r="E4190" t="s">
        <v>4197</v>
      </c>
      <c r="F4190">
        <v>1673</v>
      </c>
      <c r="G4190" t="s">
        <v>1075</v>
      </c>
      <c r="H4190" t="s">
        <v>1076</v>
      </c>
      <c r="I4190" t="s">
        <v>1101</v>
      </c>
      <c r="J4190" t="s">
        <v>4198</v>
      </c>
      <c r="K4190" t="s">
        <v>1079</v>
      </c>
      <c r="L4190" t="s">
        <v>4199</v>
      </c>
    </row>
    <row r="4191" spans="1:12" x14ac:dyDescent="0.2">
      <c r="A4191" t="s">
        <v>70</v>
      </c>
      <c r="B4191">
        <v>2083523</v>
      </c>
      <c r="C4191" t="s">
        <v>4195</v>
      </c>
      <c r="D4191" t="s">
        <v>1204</v>
      </c>
      <c r="E4191" t="s">
        <v>1205</v>
      </c>
      <c r="F4191">
        <v>537</v>
      </c>
      <c r="G4191" t="s">
        <v>1086</v>
      </c>
      <c r="H4191" t="s">
        <v>1204</v>
      </c>
      <c r="I4191" t="s">
        <v>1101</v>
      </c>
      <c r="J4191" t="s">
        <v>1727</v>
      </c>
      <c r="L4191" t="s">
        <v>1264</v>
      </c>
    </row>
    <row r="4192" spans="1:12" x14ac:dyDescent="0.2">
      <c r="A4192" t="s">
        <v>70</v>
      </c>
      <c r="B4192">
        <v>2083523</v>
      </c>
      <c r="C4192" t="s">
        <v>4195</v>
      </c>
      <c r="D4192" t="s">
        <v>1877</v>
      </c>
      <c r="E4192" t="s">
        <v>1878</v>
      </c>
      <c r="F4192">
        <v>556</v>
      </c>
      <c r="G4192" t="s">
        <v>1086</v>
      </c>
      <c r="H4192" t="s">
        <v>1100</v>
      </c>
      <c r="I4192" t="s">
        <v>1101</v>
      </c>
      <c r="J4192" t="s">
        <v>2031</v>
      </c>
      <c r="L4192" t="s">
        <v>1225</v>
      </c>
    </row>
    <row r="4193" spans="1:12" x14ac:dyDescent="0.2">
      <c r="A4193" t="s">
        <v>70</v>
      </c>
      <c r="B4193">
        <v>2083524</v>
      </c>
      <c r="C4193" t="s">
        <v>70</v>
      </c>
      <c r="D4193" t="s">
        <v>1333</v>
      </c>
      <c r="E4193" t="s">
        <v>1334</v>
      </c>
      <c r="F4193">
        <v>20900</v>
      </c>
      <c r="G4193" t="s">
        <v>1093</v>
      </c>
      <c r="H4193" t="s">
        <v>1168</v>
      </c>
      <c r="I4193" t="s">
        <v>1311</v>
      </c>
      <c r="J4193" t="s">
        <v>4200</v>
      </c>
      <c r="L4193" t="s">
        <v>1340</v>
      </c>
    </row>
    <row r="4194" spans="1:12" x14ac:dyDescent="0.2">
      <c r="A4194" t="s">
        <v>70</v>
      </c>
      <c r="B4194">
        <v>2083523</v>
      </c>
      <c r="C4194" t="s">
        <v>4195</v>
      </c>
      <c r="D4194" t="s">
        <v>1746</v>
      </c>
      <c r="E4194" t="s">
        <v>1747</v>
      </c>
      <c r="F4194">
        <v>1990</v>
      </c>
      <c r="G4194" t="s">
        <v>1075</v>
      </c>
      <c r="H4194" t="s">
        <v>1201</v>
      </c>
      <c r="I4194" t="s">
        <v>1101</v>
      </c>
      <c r="J4194" t="s">
        <v>1871</v>
      </c>
      <c r="L4194" s="9">
        <v>39609</v>
      </c>
    </row>
    <row r="4195" spans="1:12" x14ac:dyDescent="0.2">
      <c r="A4195" t="s">
        <v>70</v>
      </c>
      <c r="B4195">
        <v>2083524</v>
      </c>
      <c r="C4195" t="s">
        <v>70</v>
      </c>
      <c r="D4195" t="s">
        <v>2455</v>
      </c>
      <c r="E4195" t="s">
        <v>2456</v>
      </c>
      <c r="F4195">
        <v>6618</v>
      </c>
      <c r="G4195" t="s">
        <v>1093</v>
      </c>
      <c r="H4195" t="s">
        <v>1127</v>
      </c>
      <c r="I4195" t="s">
        <v>1128</v>
      </c>
      <c r="J4195" t="s">
        <v>4201</v>
      </c>
      <c r="K4195" t="s">
        <v>1079</v>
      </c>
      <c r="L4195" t="s">
        <v>4202</v>
      </c>
    </row>
    <row r="4196" spans="1:12" x14ac:dyDescent="0.2">
      <c r="A4196" t="s">
        <v>70</v>
      </c>
      <c r="B4196">
        <v>2083523</v>
      </c>
      <c r="C4196" t="s">
        <v>4195</v>
      </c>
      <c r="D4196" t="s">
        <v>1247</v>
      </c>
      <c r="E4196" t="s">
        <v>1248</v>
      </c>
      <c r="F4196">
        <v>571</v>
      </c>
      <c r="G4196" t="s">
        <v>1086</v>
      </c>
      <c r="H4196" t="s">
        <v>1249</v>
      </c>
      <c r="I4196" t="s">
        <v>1101</v>
      </c>
      <c r="J4196" t="s">
        <v>1250</v>
      </c>
      <c r="L4196" t="s">
        <v>1251</v>
      </c>
    </row>
    <row r="4197" spans="1:12" x14ac:dyDescent="0.2">
      <c r="A4197" t="s">
        <v>70</v>
      </c>
      <c r="B4197">
        <v>2083523</v>
      </c>
      <c r="C4197" t="s">
        <v>4195</v>
      </c>
      <c r="D4197" t="s">
        <v>1117</v>
      </c>
      <c r="E4197" t="s">
        <v>1118</v>
      </c>
      <c r="F4197">
        <v>453</v>
      </c>
      <c r="G4197" t="s">
        <v>1086</v>
      </c>
      <c r="H4197" t="s">
        <v>1119</v>
      </c>
      <c r="I4197" t="s">
        <v>1101</v>
      </c>
      <c r="J4197" t="s">
        <v>1120</v>
      </c>
      <c r="L4197" t="s">
        <v>1121</v>
      </c>
    </row>
    <row r="4198" spans="1:12" x14ac:dyDescent="0.2">
      <c r="A4198" t="s">
        <v>70</v>
      </c>
      <c r="B4198">
        <v>2083524</v>
      </c>
      <c r="C4198" t="s">
        <v>70</v>
      </c>
      <c r="D4198" t="s">
        <v>4203</v>
      </c>
      <c r="E4198" t="s">
        <v>4204</v>
      </c>
      <c r="F4198">
        <v>2401</v>
      </c>
      <c r="G4198" t="s">
        <v>1075</v>
      </c>
      <c r="H4198" t="s">
        <v>1076</v>
      </c>
      <c r="I4198" t="s">
        <v>1180</v>
      </c>
      <c r="J4198" t="s">
        <v>4205</v>
      </c>
      <c r="K4198" t="s">
        <v>1079</v>
      </c>
      <c r="L4198" t="s">
        <v>3127</v>
      </c>
    </row>
    <row r="4199" spans="1:12" x14ac:dyDescent="0.2">
      <c r="A4199" t="s">
        <v>70</v>
      </c>
      <c r="B4199">
        <v>2083524</v>
      </c>
      <c r="C4199" t="s">
        <v>70</v>
      </c>
      <c r="D4199" t="s">
        <v>1619</v>
      </c>
      <c r="E4199" t="s">
        <v>1620</v>
      </c>
      <c r="F4199">
        <v>268</v>
      </c>
      <c r="G4199" t="s">
        <v>1086</v>
      </c>
      <c r="H4199" t="s">
        <v>1621</v>
      </c>
      <c r="I4199" t="s">
        <v>1101</v>
      </c>
      <c r="J4199" t="s">
        <v>1596</v>
      </c>
      <c r="L4199" t="s">
        <v>1090</v>
      </c>
    </row>
    <row r="4200" spans="1:12" x14ac:dyDescent="0.2">
      <c r="A4200" t="s">
        <v>70</v>
      </c>
      <c r="B4200">
        <v>2083524</v>
      </c>
      <c r="C4200" t="s">
        <v>70</v>
      </c>
      <c r="D4200" t="s">
        <v>3751</v>
      </c>
      <c r="E4200" t="s">
        <v>3752</v>
      </c>
      <c r="F4200">
        <v>17750</v>
      </c>
      <c r="G4200" t="s">
        <v>1086</v>
      </c>
      <c r="H4200" t="s">
        <v>1199</v>
      </c>
      <c r="I4200" t="s">
        <v>1101</v>
      </c>
      <c r="J4200" t="s">
        <v>4206</v>
      </c>
      <c r="K4200" t="s">
        <v>1079</v>
      </c>
      <c r="L4200" s="9">
        <v>37966</v>
      </c>
    </row>
    <row r="4201" spans="1:12" x14ac:dyDescent="0.2">
      <c r="A4201" t="s">
        <v>70</v>
      </c>
      <c r="B4201">
        <v>2083523</v>
      </c>
      <c r="C4201" t="s">
        <v>4195</v>
      </c>
      <c r="D4201" t="s">
        <v>4207</v>
      </c>
      <c r="E4201" t="s">
        <v>4208</v>
      </c>
      <c r="F4201">
        <v>18983</v>
      </c>
      <c r="G4201" t="s">
        <v>1075</v>
      </c>
      <c r="H4201" t="s">
        <v>1201</v>
      </c>
      <c r="I4201" t="s">
        <v>1077</v>
      </c>
      <c r="J4201" t="s">
        <v>1078</v>
      </c>
      <c r="K4201" t="s">
        <v>1079</v>
      </c>
      <c r="L4201" t="s">
        <v>1080</v>
      </c>
    </row>
    <row r="4202" spans="1:12" x14ac:dyDescent="0.2">
      <c r="A4202" t="s">
        <v>70</v>
      </c>
      <c r="B4202">
        <v>2083524</v>
      </c>
      <c r="C4202" t="s">
        <v>70</v>
      </c>
      <c r="D4202" t="s">
        <v>2127</v>
      </c>
      <c r="E4202" t="s">
        <v>2128</v>
      </c>
      <c r="F4202">
        <v>22611</v>
      </c>
      <c r="G4202" t="s">
        <v>1075</v>
      </c>
      <c r="H4202" t="s">
        <v>1057</v>
      </c>
      <c r="I4202" t="s">
        <v>1380</v>
      </c>
      <c r="J4202" t="s">
        <v>2129</v>
      </c>
      <c r="L4202" t="s">
        <v>1340</v>
      </c>
    </row>
    <row r="4203" spans="1:12" x14ac:dyDescent="0.2">
      <c r="A4203" t="s">
        <v>70</v>
      </c>
      <c r="B4203">
        <v>2083524</v>
      </c>
      <c r="C4203" t="s">
        <v>70</v>
      </c>
      <c r="D4203" t="s">
        <v>2272</v>
      </c>
      <c r="E4203" t="s">
        <v>2273</v>
      </c>
      <c r="F4203">
        <v>31524</v>
      </c>
      <c r="G4203" t="s">
        <v>1093</v>
      </c>
      <c r="H4203" t="s">
        <v>2275</v>
      </c>
      <c r="I4203" t="s">
        <v>1128</v>
      </c>
      <c r="J4203" t="s">
        <v>4201</v>
      </c>
      <c r="K4203" t="s">
        <v>1079</v>
      </c>
      <c r="L4203" t="s">
        <v>4202</v>
      </c>
    </row>
    <row r="4204" spans="1:12" x14ac:dyDescent="0.2">
      <c r="A4204" t="s">
        <v>70</v>
      </c>
      <c r="B4204">
        <v>2083524</v>
      </c>
      <c r="C4204" t="s">
        <v>70</v>
      </c>
      <c r="D4204" t="s">
        <v>4196</v>
      </c>
      <c r="E4204" t="s">
        <v>4197</v>
      </c>
      <c r="F4204">
        <v>1673</v>
      </c>
      <c r="G4204" t="s">
        <v>1075</v>
      </c>
      <c r="H4204" t="s">
        <v>1076</v>
      </c>
      <c r="I4204" t="s">
        <v>1101</v>
      </c>
      <c r="J4204" t="s">
        <v>4201</v>
      </c>
      <c r="K4204" t="s">
        <v>1079</v>
      </c>
      <c r="L4204" t="s">
        <v>4202</v>
      </c>
    </row>
    <row r="4205" spans="1:12" x14ac:dyDescent="0.2">
      <c r="A4205" t="s">
        <v>70</v>
      </c>
      <c r="B4205">
        <v>2083523</v>
      </c>
      <c r="C4205" t="s">
        <v>4195</v>
      </c>
      <c r="D4205" t="s">
        <v>1216</v>
      </c>
      <c r="E4205" t="s">
        <v>1217</v>
      </c>
      <c r="F4205">
        <v>2265</v>
      </c>
      <c r="G4205" t="s">
        <v>1075</v>
      </c>
      <c r="H4205" t="s">
        <v>1215</v>
      </c>
      <c r="I4205" t="s">
        <v>1077</v>
      </c>
      <c r="J4205" t="s">
        <v>1078</v>
      </c>
      <c r="K4205" t="s">
        <v>1079</v>
      </c>
      <c r="L4205" t="s">
        <v>1080</v>
      </c>
    </row>
    <row r="4206" spans="1:12" x14ac:dyDescent="0.2">
      <c r="A4206" t="s">
        <v>70</v>
      </c>
      <c r="B4206">
        <v>2083523</v>
      </c>
      <c r="C4206" t="s">
        <v>4195</v>
      </c>
      <c r="D4206" t="s">
        <v>1557</v>
      </c>
      <c r="E4206" t="s">
        <v>1558</v>
      </c>
      <c r="F4206">
        <v>5291</v>
      </c>
      <c r="G4206" t="s">
        <v>1093</v>
      </c>
      <c r="H4206" t="s">
        <v>1097</v>
      </c>
      <c r="I4206" t="s">
        <v>1077</v>
      </c>
      <c r="J4206" t="s">
        <v>1078</v>
      </c>
      <c r="K4206" t="s">
        <v>1079</v>
      </c>
      <c r="L4206" t="s">
        <v>1080</v>
      </c>
    </row>
    <row r="4207" spans="1:12" x14ac:dyDescent="0.2">
      <c r="A4207" t="s">
        <v>70</v>
      </c>
      <c r="B4207">
        <v>2083524</v>
      </c>
      <c r="C4207" t="s">
        <v>70</v>
      </c>
      <c r="D4207" t="s">
        <v>1887</v>
      </c>
      <c r="E4207" t="s">
        <v>1888</v>
      </c>
      <c r="F4207">
        <v>7142</v>
      </c>
      <c r="G4207" t="s">
        <v>1093</v>
      </c>
      <c r="H4207" t="s">
        <v>1177</v>
      </c>
      <c r="I4207" t="s">
        <v>1311</v>
      </c>
      <c r="J4207" t="s">
        <v>4200</v>
      </c>
      <c r="K4207" t="s">
        <v>1079</v>
      </c>
      <c r="L4207" t="s">
        <v>4209</v>
      </c>
    </row>
    <row r="4208" spans="1:12" x14ac:dyDescent="0.2">
      <c r="A4208" t="s">
        <v>70</v>
      </c>
      <c r="B4208">
        <v>2083523</v>
      </c>
      <c r="C4208" t="s">
        <v>4195</v>
      </c>
      <c r="D4208" t="s">
        <v>1266</v>
      </c>
      <c r="E4208" t="s">
        <v>1267</v>
      </c>
      <c r="F4208">
        <v>175</v>
      </c>
      <c r="G4208" t="s">
        <v>1086</v>
      </c>
      <c r="H4208" t="s">
        <v>1266</v>
      </c>
      <c r="I4208" t="s">
        <v>1088</v>
      </c>
      <c r="J4208" t="s">
        <v>1089</v>
      </c>
      <c r="L4208" t="s">
        <v>1090</v>
      </c>
    </row>
    <row r="4209" spans="1:12" x14ac:dyDescent="0.2">
      <c r="A4209" t="s">
        <v>70</v>
      </c>
      <c r="B4209">
        <v>2083524</v>
      </c>
      <c r="C4209" t="s">
        <v>70</v>
      </c>
      <c r="D4209" t="s">
        <v>2766</v>
      </c>
      <c r="E4209" t="s">
        <v>2767</v>
      </c>
      <c r="F4209">
        <v>2781</v>
      </c>
      <c r="G4209" t="s">
        <v>1075</v>
      </c>
      <c r="H4209" t="s">
        <v>1076</v>
      </c>
      <c r="I4209" t="s">
        <v>1081</v>
      </c>
      <c r="J4209" t="s">
        <v>1082</v>
      </c>
      <c r="K4209" t="s">
        <v>1083</v>
      </c>
      <c r="L4209" s="9">
        <v>37596</v>
      </c>
    </row>
    <row r="4210" spans="1:12" x14ac:dyDescent="0.2">
      <c r="A4210" t="s">
        <v>70</v>
      </c>
      <c r="B4210">
        <v>2083523</v>
      </c>
      <c r="C4210" t="s">
        <v>4195</v>
      </c>
      <c r="D4210" t="s">
        <v>1125</v>
      </c>
      <c r="E4210" t="s">
        <v>1126</v>
      </c>
      <c r="F4210">
        <v>7182</v>
      </c>
      <c r="G4210" t="s">
        <v>1093</v>
      </c>
      <c r="H4210" t="s">
        <v>1147</v>
      </c>
      <c r="I4210" t="s">
        <v>1128</v>
      </c>
      <c r="J4210" t="s">
        <v>1129</v>
      </c>
      <c r="L4210" s="9">
        <v>39517</v>
      </c>
    </row>
    <row r="4211" spans="1:12" x14ac:dyDescent="0.2">
      <c r="A4211" t="s">
        <v>70</v>
      </c>
      <c r="B4211">
        <v>2083524</v>
      </c>
      <c r="C4211" t="s">
        <v>70</v>
      </c>
      <c r="D4211" t="s">
        <v>1877</v>
      </c>
      <c r="E4211" t="s">
        <v>1878</v>
      </c>
      <c r="F4211">
        <v>556</v>
      </c>
      <c r="G4211" t="s">
        <v>1086</v>
      </c>
      <c r="H4211" t="s">
        <v>1812</v>
      </c>
      <c r="I4211" t="s">
        <v>1101</v>
      </c>
      <c r="J4211" t="s">
        <v>2031</v>
      </c>
      <c r="K4211" t="s">
        <v>1079</v>
      </c>
      <c r="L4211" t="s">
        <v>2032</v>
      </c>
    </row>
    <row r="4212" spans="1:12" x14ac:dyDescent="0.2">
      <c r="A4212" t="s">
        <v>70</v>
      </c>
      <c r="B4212">
        <v>2083524</v>
      </c>
      <c r="C4212" t="s">
        <v>70</v>
      </c>
      <c r="D4212" t="s">
        <v>4210</v>
      </c>
      <c r="E4212" t="s">
        <v>4211</v>
      </c>
      <c r="F4212">
        <v>32546</v>
      </c>
      <c r="G4212" t="s">
        <v>1093</v>
      </c>
      <c r="H4212" t="s">
        <v>1173</v>
      </c>
      <c r="I4212" t="s">
        <v>1311</v>
      </c>
      <c r="J4212" t="s">
        <v>4212</v>
      </c>
      <c r="K4212" t="s">
        <v>1079</v>
      </c>
      <c r="L4212" s="9">
        <v>40486</v>
      </c>
    </row>
    <row r="4213" spans="1:12" x14ac:dyDescent="0.2">
      <c r="A4213" t="s">
        <v>877</v>
      </c>
      <c r="B4213">
        <v>3697842</v>
      </c>
      <c r="C4213" t="s">
        <v>4213</v>
      </c>
      <c r="D4213" t="s">
        <v>1252</v>
      </c>
      <c r="E4213" t="s">
        <v>1253</v>
      </c>
      <c r="F4213">
        <v>48</v>
      </c>
      <c r="G4213" t="s">
        <v>1086</v>
      </c>
      <c r="H4213" t="s">
        <v>1252</v>
      </c>
      <c r="I4213" t="s">
        <v>1101</v>
      </c>
      <c r="J4213" t="s">
        <v>1254</v>
      </c>
      <c r="L4213" t="s">
        <v>1255</v>
      </c>
    </row>
    <row r="4214" spans="1:12" x14ac:dyDescent="0.2">
      <c r="A4214" t="s">
        <v>877</v>
      </c>
      <c r="B4214">
        <v>3697842</v>
      </c>
      <c r="C4214" t="s">
        <v>4213</v>
      </c>
      <c r="D4214" t="s">
        <v>1133</v>
      </c>
      <c r="E4214" t="s">
        <v>1134</v>
      </c>
      <c r="F4214">
        <v>570</v>
      </c>
      <c r="G4214" t="s">
        <v>1086</v>
      </c>
      <c r="H4214" t="s">
        <v>1133</v>
      </c>
      <c r="I4214" t="s">
        <v>1101</v>
      </c>
      <c r="J4214" t="s">
        <v>1135</v>
      </c>
      <c r="L4214" t="s">
        <v>1136</v>
      </c>
    </row>
    <row r="4215" spans="1:12" x14ac:dyDescent="0.2">
      <c r="A4215" t="s">
        <v>877</v>
      </c>
      <c r="B4215">
        <v>3697842</v>
      </c>
      <c r="C4215" t="s">
        <v>4213</v>
      </c>
      <c r="D4215" t="s">
        <v>1098</v>
      </c>
      <c r="E4215" t="s">
        <v>1099</v>
      </c>
      <c r="F4215">
        <v>730</v>
      </c>
      <c r="G4215" t="s">
        <v>1086</v>
      </c>
      <c r="H4215" t="s">
        <v>1812</v>
      </c>
      <c r="I4215" t="s">
        <v>1101</v>
      </c>
      <c r="J4215" t="s">
        <v>1540</v>
      </c>
      <c r="L4215" t="s">
        <v>1264</v>
      </c>
    </row>
    <row r="4216" spans="1:12" x14ac:dyDescent="0.2">
      <c r="A4216" t="s">
        <v>877</v>
      </c>
      <c r="B4216">
        <v>2074984</v>
      </c>
      <c r="C4216" t="s">
        <v>877</v>
      </c>
      <c r="D4216" t="s">
        <v>3305</v>
      </c>
      <c r="E4216" t="s">
        <v>3306</v>
      </c>
      <c r="F4216">
        <v>5962</v>
      </c>
      <c r="G4216" t="s">
        <v>1093</v>
      </c>
      <c r="H4216" t="s">
        <v>1147</v>
      </c>
      <c r="I4216" t="s">
        <v>1128</v>
      </c>
      <c r="J4216" t="s">
        <v>4214</v>
      </c>
      <c r="L4216" t="s">
        <v>4215</v>
      </c>
    </row>
    <row r="4217" spans="1:12" x14ac:dyDescent="0.2">
      <c r="A4217" t="s">
        <v>877</v>
      </c>
      <c r="B4217">
        <v>2074984</v>
      </c>
      <c r="C4217" t="s">
        <v>877</v>
      </c>
      <c r="D4217" t="s">
        <v>2127</v>
      </c>
      <c r="E4217" t="s">
        <v>2128</v>
      </c>
      <c r="F4217">
        <v>22611</v>
      </c>
      <c r="G4217" t="s">
        <v>1075</v>
      </c>
      <c r="H4217" t="s">
        <v>1057</v>
      </c>
      <c r="I4217" t="s">
        <v>1380</v>
      </c>
      <c r="J4217" t="s">
        <v>2129</v>
      </c>
      <c r="L4217" t="s">
        <v>1340</v>
      </c>
    </row>
    <row r="4218" spans="1:12" x14ac:dyDescent="0.2">
      <c r="A4218" t="s">
        <v>877</v>
      </c>
      <c r="B4218">
        <v>3697842</v>
      </c>
      <c r="C4218" t="s">
        <v>4213</v>
      </c>
      <c r="D4218" t="s">
        <v>1158</v>
      </c>
      <c r="E4218" t="s">
        <v>1159</v>
      </c>
      <c r="F4218">
        <v>894</v>
      </c>
      <c r="G4218" t="s">
        <v>1075</v>
      </c>
      <c r="H4218" t="s">
        <v>1174</v>
      </c>
      <c r="I4218" t="s">
        <v>1077</v>
      </c>
      <c r="J4218" t="s">
        <v>1078</v>
      </c>
      <c r="K4218" t="s">
        <v>1079</v>
      </c>
      <c r="L4218" t="s">
        <v>1080</v>
      </c>
    </row>
    <row r="4219" spans="1:12" x14ac:dyDescent="0.2">
      <c r="A4219" t="s">
        <v>877</v>
      </c>
      <c r="B4219">
        <v>3697842</v>
      </c>
      <c r="C4219" t="s">
        <v>4213</v>
      </c>
      <c r="D4219" t="s">
        <v>1247</v>
      </c>
      <c r="E4219" t="s">
        <v>1248</v>
      </c>
      <c r="F4219">
        <v>571</v>
      </c>
      <c r="G4219" t="s">
        <v>1086</v>
      </c>
      <c r="H4219" t="s">
        <v>1249</v>
      </c>
      <c r="I4219" t="s">
        <v>1101</v>
      </c>
      <c r="J4219" t="s">
        <v>1250</v>
      </c>
      <c r="L4219" t="s">
        <v>1251</v>
      </c>
    </row>
    <row r="4220" spans="1:12" x14ac:dyDescent="0.2">
      <c r="A4220" t="s">
        <v>877</v>
      </c>
      <c r="B4220">
        <v>2074984</v>
      </c>
      <c r="C4220" t="s">
        <v>877</v>
      </c>
      <c r="D4220" t="s">
        <v>3289</v>
      </c>
      <c r="E4220" t="s">
        <v>3290</v>
      </c>
      <c r="F4220">
        <v>7143</v>
      </c>
      <c r="G4220" t="s">
        <v>1093</v>
      </c>
      <c r="H4220" t="s">
        <v>1177</v>
      </c>
      <c r="I4220" t="s">
        <v>1128</v>
      </c>
      <c r="J4220" t="s">
        <v>4214</v>
      </c>
      <c r="L4220" t="s">
        <v>4215</v>
      </c>
    </row>
    <row r="4221" spans="1:12" x14ac:dyDescent="0.2">
      <c r="A4221" t="s">
        <v>877</v>
      </c>
      <c r="B4221">
        <v>2074984</v>
      </c>
      <c r="C4221" t="s">
        <v>877</v>
      </c>
      <c r="D4221" t="s">
        <v>1137</v>
      </c>
      <c r="E4221" t="s">
        <v>1138</v>
      </c>
      <c r="F4221">
        <v>241</v>
      </c>
      <c r="G4221" t="s">
        <v>1086</v>
      </c>
      <c r="H4221" t="s">
        <v>1137</v>
      </c>
      <c r="I4221" t="s">
        <v>1180</v>
      </c>
      <c r="J4221" t="s">
        <v>4216</v>
      </c>
      <c r="K4221" t="s">
        <v>1083</v>
      </c>
      <c r="L4221" s="9">
        <v>37960</v>
      </c>
    </row>
    <row r="4222" spans="1:12" x14ac:dyDescent="0.2">
      <c r="A4222" t="s">
        <v>877</v>
      </c>
      <c r="B4222">
        <v>2074984</v>
      </c>
      <c r="C4222" t="s">
        <v>877</v>
      </c>
      <c r="D4222" t="s">
        <v>1474</v>
      </c>
      <c r="E4222" t="s">
        <v>1475</v>
      </c>
      <c r="F4222">
        <v>7127</v>
      </c>
      <c r="G4222" t="s">
        <v>1093</v>
      </c>
      <c r="H4222" t="s">
        <v>1177</v>
      </c>
      <c r="I4222" t="s">
        <v>1113</v>
      </c>
      <c r="J4222" t="s">
        <v>1114</v>
      </c>
      <c r="L4222" t="s">
        <v>1115</v>
      </c>
    </row>
    <row r="4223" spans="1:12" x14ac:dyDescent="0.2">
      <c r="A4223" t="s">
        <v>877</v>
      </c>
      <c r="B4223">
        <v>2074984</v>
      </c>
      <c r="C4223" t="s">
        <v>877</v>
      </c>
      <c r="D4223" t="s">
        <v>3305</v>
      </c>
      <c r="E4223" t="s">
        <v>3306</v>
      </c>
      <c r="F4223">
        <v>5962</v>
      </c>
      <c r="G4223" t="s">
        <v>1093</v>
      </c>
      <c r="H4223" t="s">
        <v>1147</v>
      </c>
      <c r="I4223" t="s">
        <v>1113</v>
      </c>
      <c r="J4223" t="s">
        <v>1114</v>
      </c>
      <c r="L4223" t="s">
        <v>1115</v>
      </c>
    </row>
    <row r="4224" spans="1:12" x14ac:dyDescent="0.2">
      <c r="A4224" t="s">
        <v>877</v>
      </c>
      <c r="B4224">
        <v>2074984</v>
      </c>
      <c r="C4224" t="s">
        <v>877</v>
      </c>
      <c r="D4224" t="s">
        <v>4217</v>
      </c>
      <c r="E4224" t="s">
        <v>4218</v>
      </c>
      <c r="F4224">
        <v>7911</v>
      </c>
      <c r="G4224" t="s">
        <v>1086</v>
      </c>
      <c r="H4224" t="s">
        <v>1830</v>
      </c>
      <c r="I4224" t="s">
        <v>1101</v>
      </c>
      <c r="J4224" t="s">
        <v>4219</v>
      </c>
      <c r="L4224" t="s">
        <v>4215</v>
      </c>
    </row>
    <row r="4225" spans="1:12" x14ac:dyDescent="0.2">
      <c r="A4225" t="s">
        <v>877</v>
      </c>
      <c r="B4225">
        <v>2074984</v>
      </c>
      <c r="C4225" t="s">
        <v>877</v>
      </c>
      <c r="D4225" t="s">
        <v>1391</v>
      </c>
      <c r="E4225" t="s">
        <v>1392</v>
      </c>
      <c r="F4225">
        <v>35962</v>
      </c>
      <c r="G4225" t="s">
        <v>1093</v>
      </c>
      <c r="H4225" t="s">
        <v>1177</v>
      </c>
      <c r="I4225" t="s">
        <v>1128</v>
      </c>
      <c r="J4225" t="s">
        <v>1393</v>
      </c>
      <c r="K4225" t="s">
        <v>1079</v>
      </c>
      <c r="L4225" t="s">
        <v>1394</v>
      </c>
    </row>
    <row r="4226" spans="1:12" x14ac:dyDescent="0.2">
      <c r="A4226" t="s">
        <v>877</v>
      </c>
      <c r="B4226">
        <v>3697842</v>
      </c>
      <c r="C4226" t="s">
        <v>4213</v>
      </c>
      <c r="D4226" t="s">
        <v>1236</v>
      </c>
      <c r="E4226" t="s">
        <v>1237</v>
      </c>
      <c r="F4226">
        <v>29018</v>
      </c>
      <c r="G4226" t="s">
        <v>1086</v>
      </c>
      <c r="H4226" t="s">
        <v>2508</v>
      </c>
      <c r="I4226" t="s">
        <v>1101</v>
      </c>
      <c r="J4226" t="s">
        <v>1239</v>
      </c>
      <c r="L4226" t="s">
        <v>1103</v>
      </c>
    </row>
    <row r="4227" spans="1:12" x14ac:dyDescent="0.2">
      <c r="A4227" t="s">
        <v>877</v>
      </c>
      <c r="B4227">
        <v>2074984</v>
      </c>
      <c r="C4227" t="s">
        <v>877</v>
      </c>
      <c r="D4227" t="s">
        <v>2047</v>
      </c>
      <c r="E4227" t="s">
        <v>2048</v>
      </c>
      <c r="F4227">
        <v>6884</v>
      </c>
      <c r="G4227" t="s">
        <v>1093</v>
      </c>
      <c r="H4227" t="s">
        <v>1734</v>
      </c>
      <c r="I4227" t="s">
        <v>1180</v>
      </c>
      <c r="J4227" t="s">
        <v>4216</v>
      </c>
      <c r="K4227" t="s">
        <v>1083</v>
      </c>
      <c r="L4227" s="9">
        <v>37960</v>
      </c>
    </row>
    <row r="4228" spans="1:12" x14ac:dyDescent="0.2">
      <c r="A4228" t="s">
        <v>877</v>
      </c>
      <c r="B4228">
        <v>3697842</v>
      </c>
      <c r="C4228" t="s">
        <v>4213</v>
      </c>
      <c r="D4228" t="s">
        <v>1133</v>
      </c>
      <c r="E4228" t="s">
        <v>1134</v>
      </c>
      <c r="F4228">
        <v>570</v>
      </c>
      <c r="G4228" t="s">
        <v>1086</v>
      </c>
      <c r="H4228" t="s">
        <v>1133</v>
      </c>
      <c r="I4228" t="s">
        <v>1101</v>
      </c>
      <c r="J4228" t="s">
        <v>1788</v>
      </c>
      <c r="L4228" t="s">
        <v>1225</v>
      </c>
    </row>
    <row r="4229" spans="1:12" x14ac:dyDescent="0.2">
      <c r="A4229" t="s">
        <v>877</v>
      </c>
      <c r="B4229">
        <v>3697842</v>
      </c>
      <c r="C4229" t="s">
        <v>4213</v>
      </c>
      <c r="D4229" t="s">
        <v>1144</v>
      </c>
      <c r="E4229" t="s">
        <v>1145</v>
      </c>
      <c r="F4229">
        <v>13588</v>
      </c>
      <c r="G4229" t="s">
        <v>1093</v>
      </c>
      <c r="H4229" t="s">
        <v>1146</v>
      </c>
      <c r="I4229" t="s">
        <v>1128</v>
      </c>
      <c r="J4229" t="s">
        <v>1161</v>
      </c>
      <c r="L4229" t="s">
        <v>1162</v>
      </c>
    </row>
    <row r="4230" spans="1:12" x14ac:dyDescent="0.2">
      <c r="A4230" t="s">
        <v>877</v>
      </c>
      <c r="B4230">
        <v>3697842</v>
      </c>
      <c r="C4230" t="s">
        <v>4213</v>
      </c>
      <c r="D4230" t="s">
        <v>1409</v>
      </c>
      <c r="E4230" t="s">
        <v>1410</v>
      </c>
      <c r="F4230">
        <v>14693</v>
      </c>
      <c r="G4230" t="s">
        <v>1086</v>
      </c>
      <c r="H4230" t="s">
        <v>1087</v>
      </c>
      <c r="I4230" t="s">
        <v>1101</v>
      </c>
      <c r="J4230" t="s">
        <v>1411</v>
      </c>
      <c r="L4230" t="s">
        <v>1136</v>
      </c>
    </row>
    <row r="4231" spans="1:12" x14ac:dyDescent="0.2">
      <c r="A4231" t="s">
        <v>877</v>
      </c>
      <c r="B4231">
        <v>2074984</v>
      </c>
      <c r="C4231" t="s">
        <v>877</v>
      </c>
      <c r="D4231" t="s">
        <v>1057</v>
      </c>
      <c r="E4231" t="s">
        <v>1379</v>
      </c>
      <c r="F4231">
        <v>3877</v>
      </c>
      <c r="G4231" t="s">
        <v>1075</v>
      </c>
      <c r="H4231" t="s">
        <v>1057</v>
      </c>
      <c r="I4231" t="s">
        <v>1380</v>
      </c>
      <c r="J4231" t="s">
        <v>4220</v>
      </c>
      <c r="L4231" t="s">
        <v>1340</v>
      </c>
    </row>
    <row r="4232" spans="1:12" x14ac:dyDescent="0.2">
      <c r="A4232" t="s">
        <v>877</v>
      </c>
      <c r="B4232">
        <v>2074984</v>
      </c>
      <c r="C4232" t="s">
        <v>877</v>
      </c>
      <c r="D4232" t="s">
        <v>2466</v>
      </c>
      <c r="E4232" t="s">
        <v>2467</v>
      </c>
      <c r="F4232">
        <v>13166</v>
      </c>
      <c r="G4232" t="s">
        <v>1093</v>
      </c>
      <c r="H4232" t="s">
        <v>1168</v>
      </c>
      <c r="I4232" t="s">
        <v>1113</v>
      </c>
      <c r="J4232" t="s">
        <v>1114</v>
      </c>
      <c r="L4232" t="s">
        <v>1115</v>
      </c>
    </row>
    <row r="4233" spans="1:12" x14ac:dyDescent="0.2">
      <c r="A4233" t="s">
        <v>877</v>
      </c>
      <c r="B4233">
        <v>2074984</v>
      </c>
      <c r="C4233" t="s">
        <v>877</v>
      </c>
      <c r="D4233" t="s">
        <v>3305</v>
      </c>
      <c r="E4233" t="s">
        <v>3306</v>
      </c>
      <c r="F4233">
        <v>5962</v>
      </c>
      <c r="G4233" t="s">
        <v>1093</v>
      </c>
      <c r="H4233" t="s">
        <v>1127</v>
      </c>
      <c r="I4233" t="s">
        <v>1128</v>
      </c>
      <c r="J4233" t="s">
        <v>4216</v>
      </c>
      <c r="K4233" t="s">
        <v>1079</v>
      </c>
      <c r="L4233" s="9">
        <v>38354</v>
      </c>
    </row>
    <row r="4234" spans="1:12" x14ac:dyDescent="0.2">
      <c r="A4234" t="s">
        <v>877</v>
      </c>
      <c r="B4234">
        <v>6530296991</v>
      </c>
      <c r="C4234" t="s">
        <v>4221</v>
      </c>
      <c r="D4234" t="s">
        <v>1158</v>
      </c>
      <c r="E4234" t="s">
        <v>1159</v>
      </c>
      <c r="F4234">
        <v>894</v>
      </c>
      <c r="G4234" t="s">
        <v>1075</v>
      </c>
      <c r="H4234" t="s">
        <v>1174</v>
      </c>
      <c r="I4234" t="s">
        <v>1077</v>
      </c>
      <c r="J4234" t="s">
        <v>1078</v>
      </c>
      <c r="K4234" t="s">
        <v>1079</v>
      </c>
      <c r="L4234" t="s">
        <v>1080</v>
      </c>
    </row>
    <row r="4235" spans="1:12" x14ac:dyDescent="0.2">
      <c r="A4235" t="s">
        <v>877</v>
      </c>
      <c r="B4235">
        <v>2074984</v>
      </c>
      <c r="C4235" t="s">
        <v>877</v>
      </c>
      <c r="D4235" t="s">
        <v>2047</v>
      </c>
      <c r="E4235" t="s">
        <v>2048</v>
      </c>
      <c r="F4235">
        <v>6884</v>
      </c>
      <c r="G4235" t="s">
        <v>1093</v>
      </c>
      <c r="H4235" t="s">
        <v>1651</v>
      </c>
      <c r="I4235" t="s">
        <v>1113</v>
      </c>
      <c r="J4235" t="s">
        <v>1114</v>
      </c>
      <c r="L4235" t="s">
        <v>1115</v>
      </c>
    </row>
    <row r="4236" spans="1:12" x14ac:dyDescent="0.2">
      <c r="A4236" t="s">
        <v>877</v>
      </c>
      <c r="B4236">
        <v>2074984</v>
      </c>
      <c r="C4236" t="s">
        <v>877</v>
      </c>
      <c r="D4236" t="s">
        <v>2213</v>
      </c>
      <c r="E4236" t="s">
        <v>2214</v>
      </c>
      <c r="F4236">
        <v>5868</v>
      </c>
      <c r="G4236" t="s">
        <v>1093</v>
      </c>
      <c r="H4236" t="s">
        <v>1097</v>
      </c>
      <c r="I4236" t="s">
        <v>1113</v>
      </c>
      <c r="J4236" t="s">
        <v>1114</v>
      </c>
      <c r="L4236" t="s">
        <v>1115</v>
      </c>
    </row>
    <row r="4237" spans="1:12" x14ac:dyDescent="0.2">
      <c r="A4237" t="s">
        <v>877</v>
      </c>
      <c r="B4237">
        <v>3697842</v>
      </c>
      <c r="C4237" t="s">
        <v>4213</v>
      </c>
      <c r="D4237" t="s">
        <v>1793</v>
      </c>
      <c r="E4237" t="s">
        <v>1794</v>
      </c>
      <c r="F4237">
        <v>729</v>
      </c>
      <c r="G4237" t="s">
        <v>1086</v>
      </c>
      <c r="H4237" t="s">
        <v>1805</v>
      </c>
      <c r="I4237" t="s">
        <v>1101</v>
      </c>
      <c r="J4237" t="s">
        <v>1796</v>
      </c>
      <c r="L4237" t="s">
        <v>1797</v>
      </c>
    </row>
    <row r="4238" spans="1:12" x14ac:dyDescent="0.2">
      <c r="A4238" t="s">
        <v>877</v>
      </c>
      <c r="B4238">
        <v>6530296991</v>
      </c>
      <c r="C4238" t="s">
        <v>4221</v>
      </c>
      <c r="D4238" t="s">
        <v>1252</v>
      </c>
      <c r="E4238" t="s">
        <v>1253</v>
      </c>
      <c r="F4238">
        <v>48</v>
      </c>
      <c r="G4238" t="s">
        <v>1086</v>
      </c>
      <c r="H4238" t="s">
        <v>1252</v>
      </c>
      <c r="I4238" t="s">
        <v>1101</v>
      </c>
      <c r="J4238" t="s">
        <v>1254</v>
      </c>
      <c r="L4238" t="s">
        <v>1255</v>
      </c>
    </row>
    <row r="4239" spans="1:12" x14ac:dyDescent="0.2">
      <c r="A4239" t="s">
        <v>877</v>
      </c>
      <c r="B4239">
        <v>3697842</v>
      </c>
      <c r="C4239" t="s">
        <v>4213</v>
      </c>
      <c r="D4239" t="s">
        <v>1266</v>
      </c>
      <c r="E4239" t="s">
        <v>1267</v>
      </c>
      <c r="F4239">
        <v>175</v>
      </c>
      <c r="G4239" t="s">
        <v>1086</v>
      </c>
      <c r="H4239" t="s">
        <v>1266</v>
      </c>
      <c r="I4239" t="s">
        <v>1101</v>
      </c>
      <c r="J4239" t="s">
        <v>1473</v>
      </c>
      <c r="L4239" t="s">
        <v>1225</v>
      </c>
    </row>
    <row r="4240" spans="1:12" x14ac:dyDescent="0.2">
      <c r="A4240" t="s">
        <v>877</v>
      </c>
      <c r="B4240">
        <v>3697842</v>
      </c>
      <c r="C4240" t="s">
        <v>4213</v>
      </c>
      <c r="D4240" t="s">
        <v>1107</v>
      </c>
      <c r="E4240" t="s">
        <v>1108</v>
      </c>
      <c r="F4240">
        <v>153</v>
      </c>
      <c r="G4240" t="s">
        <v>1086</v>
      </c>
      <c r="H4240" t="s">
        <v>1107</v>
      </c>
      <c r="I4240" t="s">
        <v>1101</v>
      </c>
      <c r="J4240" t="s">
        <v>1109</v>
      </c>
      <c r="L4240" t="s">
        <v>1103</v>
      </c>
    </row>
    <row r="4241" spans="1:12" x14ac:dyDescent="0.2">
      <c r="A4241" t="s">
        <v>877</v>
      </c>
      <c r="B4241">
        <v>3697842</v>
      </c>
      <c r="C4241" t="s">
        <v>4213</v>
      </c>
      <c r="D4241" t="s">
        <v>1137</v>
      </c>
      <c r="E4241" t="s">
        <v>1138</v>
      </c>
      <c r="F4241">
        <v>241</v>
      </c>
      <c r="G4241" t="s">
        <v>1086</v>
      </c>
      <c r="H4241" t="s">
        <v>1137</v>
      </c>
      <c r="I4241" t="s">
        <v>1101</v>
      </c>
      <c r="J4241" t="s">
        <v>1139</v>
      </c>
      <c r="L4241" s="9">
        <v>40549</v>
      </c>
    </row>
    <row r="4242" spans="1:12" x14ac:dyDescent="0.2">
      <c r="A4242" t="s">
        <v>168</v>
      </c>
      <c r="B4242">
        <v>2103161</v>
      </c>
      <c r="C4242" t="s">
        <v>4222</v>
      </c>
      <c r="D4242" t="s">
        <v>1204</v>
      </c>
      <c r="E4242" t="s">
        <v>1205</v>
      </c>
      <c r="F4242">
        <v>537</v>
      </c>
      <c r="G4242" t="s">
        <v>1086</v>
      </c>
      <c r="H4242" t="s">
        <v>1204</v>
      </c>
      <c r="I4242" t="s">
        <v>1088</v>
      </c>
      <c r="J4242" t="s">
        <v>1089</v>
      </c>
      <c r="L4242" t="s">
        <v>1090</v>
      </c>
    </row>
    <row r="4243" spans="1:12" x14ac:dyDescent="0.2">
      <c r="A4243" t="s">
        <v>168</v>
      </c>
      <c r="B4243">
        <v>2103162</v>
      </c>
      <c r="C4243" t="s">
        <v>168</v>
      </c>
      <c r="D4243" t="s">
        <v>4223</v>
      </c>
      <c r="E4243" t="s">
        <v>4224</v>
      </c>
      <c r="F4243">
        <v>26862</v>
      </c>
      <c r="G4243" t="s">
        <v>1093</v>
      </c>
      <c r="H4243" t="s">
        <v>1132</v>
      </c>
      <c r="I4243" t="s">
        <v>1113</v>
      </c>
      <c r="J4243" t="s">
        <v>1114</v>
      </c>
      <c r="L4243" t="s">
        <v>1115</v>
      </c>
    </row>
    <row r="4244" spans="1:12" x14ac:dyDescent="0.2">
      <c r="A4244" t="s">
        <v>168</v>
      </c>
      <c r="B4244">
        <v>2103162</v>
      </c>
      <c r="C4244" t="s">
        <v>168</v>
      </c>
      <c r="D4244" t="s">
        <v>417</v>
      </c>
      <c r="E4244" t="s">
        <v>1200</v>
      </c>
      <c r="F4244">
        <v>4661</v>
      </c>
      <c r="G4244" t="s">
        <v>1075</v>
      </c>
      <c r="H4244" t="s">
        <v>1201</v>
      </c>
      <c r="I4244" t="s">
        <v>1081</v>
      </c>
      <c r="J4244" t="s">
        <v>1082</v>
      </c>
      <c r="K4244" t="s">
        <v>1083</v>
      </c>
      <c r="L4244" t="s">
        <v>2372</v>
      </c>
    </row>
    <row r="4245" spans="1:12" x14ac:dyDescent="0.2">
      <c r="A4245" t="s">
        <v>168</v>
      </c>
      <c r="B4245">
        <v>2103162</v>
      </c>
      <c r="C4245" t="s">
        <v>168</v>
      </c>
      <c r="D4245" t="s">
        <v>4225</v>
      </c>
      <c r="E4245" t="s">
        <v>4226</v>
      </c>
      <c r="F4245">
        <v>12233</v>
      </c>
      <c r="G4245" t="s">
        <v>1093</v>
      </c>
      <c r="H4245" t="s">
        <v>1124</v>
      </c>
      <c r="I4245" t="s">
        <v>1113</v>
      </c>
      <c r="J4245" t="s">
        <v>1114</v>
      </c>
      <c r="L4245" t="s">
        <v>1115</v>
      </c>
    </row>
    <row r="4246" spans="1:12" x14ac:dyDescent="0.2">
      <c r="A4246" t="s">
        <v>168</v>
      </c>
      <c r="B4246">
        <v>2103161</v>
      </c>
      <c r="C4246" t="s">
        <v>4222</v>
      </c>
      <c r="D4246" t="s">
        <v>417</v>
      </c>
      <c r="E4246" t="s">
        <v>1200</v>
      </c>
      <c r="F4246">
        <v>4661</v>
      </c>
      <c r="G4246" t="s">
        <v>1075</v>
      </c>
      <c r="H4246" t="s">
        <v>1201</v>
      </c>
      <c r="I4246" t="s">
        <v>1077</v>
      </c>
      <c r="J4246" t="s">
        <v>1078</v>
      </c>
      <c r="K4246" t="s">
        <v>1079</v>
      </c>
      <c r="L4246" t="s">
        <v>1080</v>
      </c>
    </row>
    <row r="4247" spans="1:12" x14ac:dyDescent="0.2">
      <c r="A4247" t="s">
        <v>4227</v>
      </c>
      <c r="B4247">
        <v>1006230220</v>
      </c>
      <c r="C4247" t="s">
        <v>4227</v>
      </c>
      <c r="D4247" t="s">
        <v>1329</v>
      </c>
      <c r="E4247" t="s">
        <v>1330</v>
      </c>
      <c r="F4247">
        <v>7124</v>
      </c>
      <c r="G4247" t="s">
        <v>1093</v>
      </c>
      <c r="H4247" t="s">
        <v>1177</v>
      </c>
      <c r="I4247" t="s">
        <v>1128</v>
      </c>
      <c r="J4247" t="s">
        <v>4228</v>
      </c>
      <c r="K4247" t="s">
        <v>1079</v>
      </c>
      <c r="L4247" t="s">
        <v>4229</v>
      </c>
    </row>
    <row r="4248" spans="1:12" x14ac:dyDescent="0.2">
      <c r="A4248" t="s">
        <v>4227</v>
      </c>
      <c r="B4248">
        <v>1006230220</v>
      </c>
      <c r="C4248" t="s">
        <v>4227</v>
      </c>
      <c r="D4248" t="s">
        <v>1843</v>
      </c>
      <c r="E4248" t="s">
        <v>1844</v>
      </c>
      <c r="F4248">
        <v>3226</v>
      </c>
      <c r="G4248" t="s">
        <v>1075</v>
      </c>
      <c r="H4248" t="s">
        <v>1845</v>
      </c>
      <c r="I4248" t="s">
        <v>1632</v>
      </c>
      <c r="J4248" t="s">
        <v>1633</v>
      </c>
      <c r="K4248" t="s">
        <v>1079</v>
      </c>
      <c r="L4248" t="s">
        <v>2007</v>
      </c>
    </row>
    <row r="4249" spans="1:12" x14ac:dyDescent="0.2">
      <c r="A4249" t="s">
        <v>4227</v>
      </c>
      <c r="B4249">
        <v>1006230220</v>
      </c>
      <c r="C4249" t="s">
        <v>4227</v>
      </c>
      <c r="D4249" t="s">
        <v>1843</v>
      </c>
      <c r="E4249" t="s">
        <v>1844</v>
      </c>
      <c r="F4249">
        <v>3226</v>
      </c>
      <c r="G4249" t="s">
        <v>1075</v>
      </c>
      <c r="H4249" t="s">
        <v>1845</v>
      </c>
      <c r="I4249" t="s">
        <v>1632</v>
      </c>
      <c r="J4249" t="s">
        <v>1846</v>
      </c>
      <c r="K4249" t="s">
        <v>1083</v>
      </c>
      <c r="L4249" s="9">
        <v>37782</v>
      </c>
    </row>
    <row r="4250" spans="1:12" x14ac:dyDescent="0.2">
      <c r="A4250" t="s">
        <v>4227</v>
      </c>
      <c r="B4250">
        <v>1006230220</v>
      </c>
      <c r="C4250" t="s">
        <v>4227</v>
      </c>
      <c r="D4250" t="s">
        <v>1839</v>
      </c>
      <c r="E4250" t="s">
        <v>1840</v>
      </c>
      <c r="F4250">
        <v>163</v>
      </c>
      <c r="G4250" t="s">
        <v>1086</v>
      </c>
      <c r="H4250" t="s">
        <v>1841</v>
      </c>
      <c r="I4250" t="s">
        <v>1632</v>
      </c>
      <c r="J4250" t="s">
        <v>1633</v>
      </c>
      <c r="K4250" t="s">
        <v>1079</v>
      </c>
      <c r="L4250" t="s">
        <v>1634</v>
      </c>
    </row>
    <row r="4251" spans="1:12" x14ac:dyDescent="0.2">
      <c r="A4251" t="s">
        <v>4227</v>
      </c>
      <c r="B4251">
        <v>1006230220</v>
      </c>
      <c r="C4251" t="s">
        <v>4227</v>
      </c>
      <c r="D4251" t="s">
        <v>3111</v>
      </c>
      <c r="E4251" t="s">
        <v>3112</v>
      </c>
      <c r="F4251">
        <v>5067</v>
      </c>
      <c r="G4251" t="s">
        <v>1093</v>
      </c>
      <c r="H4251" t="s">
        <v>1146</v>
      </c>
      <c r="I4251" t="s">
        <v>1128</v>
      </c>
      <c r="J4251" t="s">
        <v>4230</v>
      </c>
      <c r="K4251" t="s">
        <v>1079</v>
      </c>
      <c r="L4251" s="9">
        <v>37777</v>
      </c>
    </row>
    <row r="4252" spans="1:12" x14ac:dyDescent="0.2">
      <c r="A4252" t="s">
        <v>4227</v>
      </c>
      <c r="B4252">
        <v>1006230220</v>
      </c>
      <c r="C4252" t="s">
        <v>4227</v>
      </c>
      <c r="D4252" t="s">
        <v>1168</v>
      </c>
      <c r="E4252" t="s">
        <v>1978</v>
      </c>
      <c r="F4252">
        <v>7330</v>
      </c>
      <c r="G4252" t="s">
        <v>1093</v>
      </c>
      <c r="H4252" t="s">
        <v>1168</v>
      </c>
      <c r="I4252" t="s">
        <v>1128</v>
      </c>
      <c r="J4252" t="s">
        <v>4231</v>
      </c>
      <c r="K4252" t="s">
        <v>1079</v>
      </c>
      <c r="L4252" s="9">
        <v>37777</v>
      </c>
    </row>
    <row r="4253" spans="1:12" x14ac:dyDescent="0.2">
      <c r="A4253" t="s">
        <v>4232</v>
      </c>
      <c r="B4253">
        <v>4515103053</v>
      </c>
      <c r="C4253" t="s">
        <v>4232</v>
      </c>
      <c r="D4253" t="s">
        <v>1843</v>
      </c>
      <c r="E4253" t="s">
        <v>1844</v>
      </c>
      <c r="F4253">
        <v>3226</v>
      </c>
      <c r="G4253" t="s">
        <v>1075</v>
      </c>
      <c r="H4253" t="s">
        <v>1845</v>
      </c>
      <c r="I4253" t="s">
        <v>1632</v>
      </c>
      <c r="J4253" t="s">
        <v>1633</v>
      </c>
      <c r="K4253" t="s">
        <v>1079</v>
      </c>
      <c r="L4253" s="9">
        <v>40030</v>
      </c>
    </row>
    <row r="4254" spans="1:12" x14ac:dyDescent="0.2">
      <c r="A4254" t="s">
        <v>4232</v>
      </c>
      <c r="B4254">
        <v>4515101408</v>
      </c>
      <c r="C4254" t="s">
        <v>4233</v>
      </c>
      <c r="D4254" t="s">
        <v>1218</v>
      </c>
      <c r="E4254" t="s">
        <v>1219</v>
      </c>
      <c r="F4254">
        <v>486</v>
      </c>
      <c r="G4254" t="s">
        <v>1086</v>
      </c>
      <c r="H4254" t="s">
        <v>1220</v>
      </c>
      <c r="I4254" t="s">
        <v>1088</v>
      </c>
      <c r="J4254" t="s">
        <v>1089</v>
      </c>
      <c r="L4254" t="s">
        <v>1090</v>
      </c>
    </row>
    <row r="4255" spans="1:12" x14ac:dyDescent="0.2">
      <c r="A4255" t="s">
        <v>4232</v>
      </c>
      <c r="B4255">
        <v>4515103053</v>
      </c>
      <c r="C4255" t="s">
        <v>4232</v>
      </c>
      <c r="D4255" t="s">
        <v>1839</v>
      </c>
      <c r="E4255" t="s">
        <v>1840</v>
      </c>
      <c r="F4255">
        <v>163</v>
      </c>
      <c r="G4255" t="s">
        <v>1086</v>
      </c>
      <c r="H4255" t="s">
        <v>1841</v>
      </c>
      <c r="I4255" t="s">
        <v>1632</v>
      </c>
      <c r="J4255" t="s">
        <v>1633</v>
      </c>
      <c r="K4255" t="s">
        <v>1079</v>
      </c>
      <c r="L4255" s="9">
        <v>40030</v>
      </c>
    </row>
    <row r="4256" spans="1:12" x14ac:dyDescent="0.2">
      <c r="A4256" t="s">
        <v>4232</v>
      </c>
      <c r="B4256">
        <v>4515103053</v>
      </c>
      <c r="C4256" t="s">
        <v>4232</v>
      </c>
      <c r="D4256" t="s">
        <v>1629</v>
      </c>
      <c r="E4256" t="s">
        <v>1630</v>
      </c>
      <c r="F4256">
        <v>5239</v>
      </c>
      <c r="G4256" t="s">
        <v>1093</v>
      </c>
      <c r="H4256" t="s">
        <v>1631</v>
      </c>
      <c r="I4256" t="s">
        <v>1632</v>
      </c>
      <c r="J4256" t="s">
        <v>1633</v>
      </c>
      <c r="K4256" t="s">
        <v>1079</v>
      </c>
      <c r="L4256" s="9">
        <v>40030</v>
      </c>
    </row>
    <row r="4257" spans="1:12" x14ac:dyDescent="0.2">
      <c r="A4257" t="s">
        <v>881</v>
      </c>
      <c r="B4257">
        <v>2080732</v>
      </c>
      <c r="C4257" t="s">
        <v>881</v>
      </c>
      <c r="D4257" t="s">
        <v>2099</v>
      </c>
      <c r="E4257" t="s">
        <v>2100</v>
      </c>
      <c r="F4257">
        <v>6727</v>
      </c>
      <c r="G4257" t="s">
        <v>1093</v>
      </c>
      <c r="H4257" t="s">
        <v>1132</v>
      </c>
      <c r="I4257" t="s">
        <v>1113</v>
      </c>
      <c r="J4257" t="s">
        <v>1114</v>
      </c>
      <c r="L4257" t="s">
        <v>1115</v>
      </c>
    </row>
    <row r="4258" spans="1:12" x14ac:dyDescent="0.2">
      <c r="A4258" t="s">
        <v>881</v>
      </c>
      <c r="B4258">
        <v>2080732</v>
      </c>
      <c r="C4258" t="s">
        <v>881</v>
      </c>
      <c r="D4258" t="s">
        <v>1195</v>
      </c>
      <c r="E4258" t="s">
        <v>1658</v>
      </c>
      <c r="F4258">
        <v>7489</v>
      </c>
      <c r="G4258" t="s">
        <v>1093</v>
      </c>
      <c r="H4258" t="s">
        <v>1195</v>
      </c>
      <c r="I4258" t="s">
        <v>1081</v>
      </c>
      <c r="J4258" t="s">
        <v>1082</v>
      </c>
      <c r="K4258" t="s">
        <v>1083</v>
      </c>
      <c r="L4258" t="s">
        <v>4234</v>
      </c>
    </row>
    <row r="4259" spans="1:12" x14ac:dyDescent="0.2">
      <c r="A4259" t="s">
        <v>881</v>
      </c>
      <c r="B4259">
        <v>1006228495</v>
      </c>
      <c r="C4259" t="s">
        <v>4235</v>
      </c>
      <c r="D4259" t="s">
        <v>1098</v>
      </c>
      <c r="E4259" t="s">
        <v>1099</v>
      </c>
      <c r="F4259">
        <v>730</v>
      </c>
      <c r="G4259" t="s">
        <v>1086</v>
      </c>
      <c r="H4259" t="s">
        <v>1812</v>
      </c>
      <c r="I4259" t="s">
        <v>1101</v>
      </c>
      <c r="J4259" t="s">
        <v>1102</v>
      </c>
      <c r="L4259" t="s">
        <v>1103</v>
      </c>
    </row>
    <row r="4260" spans="1:12" x14ac:dyDescent="0.2">
      <c r="A4260" t="s">
        <v>881</v>
      </c>
      <c r="B4260">
        <v>2080731</v>
      </c>
      <c r="C4260" t="s">
        <v>4236</v>
      </c>
      <c r="D4260" t="s">
        <v>1098</v>
      </c>
      <c r="E4260" t="s">
        <v>1099</v>
      </c>
      <c r="F4260">
        <v>730</v>
      </c>
      <c r="G4260" t="s">
        <v>1086</v>
      </c>
      <c r="H4260" t="s">
        <v>1100</v>
      </c>
      <c r="I4260" t="s">
        <v>1101</v>
      </c>
      <c r="J4260" t="s">
        <v>1102</v>
      </c>
      <c r="L4260" t="s">
        <v>1103</v>
      </c>
    </row>
    <row r="4261" spans="1:12" x14ac:dyDescent="0.2">
      <c r="A4261" t="s">
        <v>881</v>
      </c>
      <c r="B4261">
        <v>2080732</v>
      </c>
      <c r="C4261" t="s">
        <v>881</v>
      </c>
      <c r="D4261" t="s">
        <v>1775</v>
      </c>
      <c r="E4261" t="s">
        <v>2126</v>
      </c>
      <c r="F4261">
        <v>4504</v>
      </c>
      <c r="G4261" t="s">
        <v>1075</v>
      </c>
      <c r="H4261" t="s">
        <v>1775</v>
      </c>
      <c r="I4261" t="s">
        <v>1081</v>
      </c>
      <c r="J4261" t="s">
        <v>1082</v>
      </c>
      <c r="K4261" t="s">
        <v>1083</v>
      </c>
      <c r="L4261" t="s">
        <v>4234</v>
      </c>
    </row>
    <row r="4262" spans="1:12" x14ac:dyDescent="0.2">
      <c r="A4262" t="s">
        <v>420</v>
      </c>
      <c r="B4262">
        <v>2098368</v>
      </c>
      <c r="C4262" t="s">
        <v>420</v>
      </c>
      <c r="D4262" t="s">
        <v>1843</v>
      </c>
      <c r="E4262" t="s">
        <v>1844</v>
      </c>
      <c r="F4262">
        <v>3226</v>
      </c>
      <c r="G4262" t="s">
        <v>1075</v>
      </c>
      <c r="H4262" t="s">
        <v>1845</v>
      </c>
      <c r="I4262" t="s">
        <v>1632</v>
      </c>
      <c r="J4262" t="s">
        <v>1633</v>
      </c>
      <c r="K4262" t="s">
        <v>1079</v>
      </c>
      <c r="L4262" t="s">
        <v>2007</v>
      </c>
    </row>
    <row r="4263" spans="1:12" x14ac:dyDescent="0.2">
      <c r="A4263" t="s">
        <v>420</v>
      </c>
      <c r="B4263">
        <v>2098368</v>
      </c>
      <c r="C4263" t="s">
        <v>420</v>
      </c>
      <c r="D4263" t="s">
        <v>4126</v>
      </c>
      <c r="E4263" t="s">
        <v>4127</v>
      </c>
      <c r="F4263">
        <v>21804</v>
      </c>
      <c r="G4263" t="s">
        <v>1093</v>
      </c>
      <c r="H4263" t="s">
        <v>1127</v>
      </c>
      <c r="I4263" t="s">
        <v>1128</v>
      </c>
      <c r="J4263" t="s">
        <v>4237</v>
      </c>
      <c r="K4263" t="s">
        <v>1079</v>
      </c>
      <c r="L4263" t="s">
        <v>2686</v>
      </c>
    </row>
    <row r="4264" spans="1:12" x14ac:dyDescent="0.2">
      <c r="A4264" t="s">
        <v>420</v>
      </c>
      <c r="B4264">
        <v>2098368</v>
      </c>
      <c r="C4264" t="s">
        <v>420</v>
      </c>
      <c r="D4264" t="s">
        <v>1843</v>
      </c>
      <c r="E4264" t="s">
        <v>1844</v>
      </c>
      <c r="F4264">
        <v>3226</v>
      </c>
      <c r="G4264" t="s">
        <v>1075</v>
      </c>
      <c r="H4264" t="s">
        <v>1845</v>
      </c>
      <c r="I4264" t="s">
        <v>1632</v>
      </c>
      <c r="J4264" t="s">
        <v>1846</v>
      </c>
      <c r="K4264" t="s">
        <v>1083</v>
      </c>
      <c r="L4264" s="9">
        <v>37721</v>
      </c>
    </row>
    <row r="4265" spans="1:12" x14ac:dyDescent="0.2">
      <c r="A4265" t="s">
        <v>420</v>
      </c>
      <c r="B4265">
        <v>2098367</v>
      </c>
      <c r="C4265" t="s">
        <v>4238</v>
      </c>
      <c r="D4265" t="s">
        <v>1133</v>
      </c>
      <c r="E4265" t="s">
        <v>1134</v>
      </c>
      <c r="F4265">
        <v>570</v>
      </c>
      <c r="G4265" t="s">
        <v>1086</v>
      </c>
      <c r="H4265" t="s">
        <v>1133</v>
      </c>
      <c r="I4265" t="s">
        <v>1088</v>
      </c>
      <c r="J4265" t="s">
        <v>1089</v>
      </c>
      <c r="L4265" t="s">
        <v>1090</v>
      </c>
    </row>
    <row r="4266" spans="1:12" x14ac:dyDescent="0.2">
      <c r="A4266" t="s">
        <v>883</v>
      </c>
      <c r="B4266">
        <v>2081541</v>
      </c>
      <c r="C4266" t="s">
        <v>883</v>
      </c>
      <c r="D4266" t="s">
        <v>2818</v>
      </c>
      <c r="E4266" t="s">
        <v>2819</v>
      </c>
      <c r="F4266">
        <v>12141</v>
      </c>
      <c r="G4266" t="s">
        <v>1093</v>
      </c>
      <c r="H4266" t="s">
        <v>1146</v>
      </c>
      <c r="I4266" t="s">
        <v>1113</v>
      </c>
      <c r="J4266" t="s">
        <v>1114</v>
      </c>
      <c r="L4266" t="s">
        <v>1115</v>
      </c>
    </row>
    <row r="4267" spans="1:12" x14ac:dyDescent="0.2">
      <c r="A4267" t="s">
        <v>883</v>
      </c>
      <c r="B4267">
        <v>2081541</v>
      </c>
      <c r="C4267" t="s">
        <v>883</v>
      </c>
      <c r="D4267" t="s">
        <v>2813</v>
      </c>
      <c r="E4267" t="s">
        <v>2814</v>
      </c>
      <c r="F4267">
        <v>6490</v>
      </c>
      <c r="G4267" t="s">
        <v>1093</v>
      </c>
      <c r="H4267" t="s">
        <v>1195</v>
      </c>
      <c r="I4267" t="s">
        <v>1113</v>
      </c>
      <c r="J4267" t="s">
        <v>1114</v>
      </c>
      <c r="L4267" t="s">
        <v>1115</v>
      </c>
    </row>
    <row r="4268" spans="1:12" x14ac:dyDescent="0.2">
      <c r="A4268" t="s">
        <v>883</v>
      </c>
      <c r="B4268">
        <v>2081541</v>
      </c>
      <c r="C4268" t="s">
        <v>883</v>
      </c>
      <c r="D4268" t="s">
        <v>1843</v>
      </c>
      <c r="E4268" t="s">
        <v>1844</v>
      </c>
      <c r="F4268">
        <v>3226</v>
      </c>
      <c r="G4268" t="s">
        <v>1075</v>
      </c>
      <c r="H4268" t="s">
        <v>1845</v>
      </c>
      <c r="I4268" t="s">
        <v>1632</v>
      </c>
      <c r="J4268" t="s">
        <v>1846</v>
      </c>
      <c r="K4268" t="s">
        <v>1083</v>
      </c>
      <c r="L4268" t="s">
        <v>2605</v>
      </c>
    </row>
    <row r="4269" spans="1:12" x14ac:dyDescent="0.2">
      <c r="A4269" t="s">
        <v>883</v>
      </c>
      <c r="B4269">
        <v>2081541</v>
      </c>
      <c r="C4269" t="s">
        <v>883</v>
      </c>
      <c r="D4269" t="s">
        <v>1629</v>
      </c>
      <c r="E4269" t="s">
        <v>1630</v>
      </c>
      <c r="F4269">
        <v>5239</v>
      </c>
      <c r="G4269" t="s">
        <v>1093</v>
      </c>
      <c r="H4269" t="s">
        <v>1631</v>
      </c>
      <c r="I4269" t="s">
        <v>1632</v>
      </c>
      <c r="J4269" t="s">
        <v>1846</v>
      </c>
      <c r="K4269" t="s">
        <v>1083</v>
      </c>
      <c r="L4269" t="s">
        <v>2605</v>
      </c>
    </row>
    <row r="4270" spans="1:12" x14ac:dyDescent="0.2">
      <c r="A4270" t="s">
        <v>883</v>
      </c>
      <c r="B4270">
        <v>2081540</v>
      </c>
      <c r="C4270" t="s">
        <v>4239</v>
      </c>
      <c r="D4270" t="s">
        <v>1098</v>
      </c>
      <c r="E4270" t="s">
        <v>1099</v>
      </c>
      <c r="F4270">
        <v>730</v>
      </c>
      <c r="G4270" t="s">
        <v>1086</v>
      </c>
      <c r="H4270" t="s">
        <v>1100</v>
      </c>
      <c r="I4270" t="s">
        <v>1101</v>
      </c>
      <c r="J4270" t="s">
        <v>1102</v>
      </c>
      <c r="L4270" t="s">
        <v>1103</v>
      </c>
    </row>
    <row r="4271" spans="1:12" x14ac:dyDescent="0.2">
      <c r="A4271" t="s">
        <v>883</v>
      </c>
      <c r="B4271">
        <v>6530297007</v>
      </c>
      <c r="C4271" t="s">
        <v>4240</v>
      </c>
      <c r="D4271" t="s">
        <v>1084</v>
      </c>
      <c r="E4271" t="s">
        <v>1085</v>
      </c>
      <c r="F4271">
        <v>294</v>
      </c>
      <c r="G4271" t="s">
        <v>1086</v>
      </c>
      <c r="H4271" t="s">
        <v>1087</v>
      </c>
      <c r="I4271" t="s">
        <v>1088</v>
      </c>
      <c r="J4271" t="s">
        <v>1089</v>
      </c>
      <c r="L4271" t="s">
        <v>1090</v>
      </c>
    </row>
    <row r="4272" spans="1:12" x14ac:dyDescent="0.2">
      <c r="A4272" t="s">
        <v>883</v>
      </c>
      <c r="B4272">
        <v>2081540</v>
      </c>
      <c r="C4272" t="s">
        <v>4239</v>
      </c>
      <c r="D4272" t="s">
        <v>1084</v>
      </c>
      <c r="E4272" t="s">
        <v>1085</v>
      </c>
      <c r="F4272">
        <v>294</v>
      </c>
      <c r="G4272" t="s">
        <v>1086</v>
      </c>
      <c r="H4272" t="s">
        <v>1087</v>
      </c>
      <c r="I4272" t="s">
        <v>1088</v>
      </c>
      <c r="J4272" t="s">
        <v>1089</v>
      </c>
      <c r="L4272" t="s">
        <v>1090</v>
      </c>
    </row>
    <row r="4273" spans="1:12" x14ac:dyDescent="0.2">
      <c r="A4273" t="s">
        <v>885</v>
      </c>
      <c r="B4273">
        <v>3702202</v>
      </c>
      <c r="C4273" t="s">
        <v>4241</v>
      </c>
      <c r="D4273" t="s">
        <v>4242</v>
      </c>
      <c r="E4273" t="s">
        <v>4243</v>
      </c>
      <c r="F4273">
        <v>3215</v>
      </c>
      <c r="G4273" t="s">
        <v>1075</v>
      </c>
      <c r="H4273" t="s">
        <v>1076</v>
      </c>
      <c r="I4273" t="s">
        <v>1077</v>
      </c>
      <c r="J4273" t="s">
        <v>1078</v>
      </c>
      <c r="K4273" t="s">
        <v>1079</v>
      </c>
      <c r="L4273" t="s">
        <v>1080</v>
      </c>
    </row>
    <row r="4274" spans="1:12" x14ac:dyDescent="0.2">
      <c r="A4274" t="s">
        <v>885</v>
      </c>
      <c r="B4274">
        <v>6530297011</v>
      </c>
      <c r="C4274" t="s">
        <v>4244</v>
      </c>
      <c r="D4274" t="s">
        <v>1918</v>
      </c>
      <c r="E4274" t="s">
        <v>1919</v>
      </c>
      <c r="F4274">
        <v>6359</v>
      </c>
      <c r="G4274" t="s">
        <v>1093</v>
      </c>
      <c r="H4274" t="s">
        <v>1155</v>
      </c>
      <c r="I4274" t="s">
        <v>1077</v>
      </c>
      <c r="J4274" t="s">
        <v>1078</v>
      </c>
      <c r="K4274" t="s">
        <v>1079</v>
      </c>
      <c r="L4274" t="s">
        <v>1080</v>
      </c>
    </row>
    <row r="4275" spans="1:12" x14ac:dyDescent="0.2">
      <c r="A4275" t="s">
        <v>885</v>
      </c>
      <c r="B4275">
        <v>6530297011</v>
      </c>
      <c r="C4275" t="s">
        <v>4244</v>
      </c>
      <c r="D4275" t="s">
        <v>4242</v>
      </c>
      <c r="E4275" t="s">
        <v>4243</v>
      </c>
      <c r="F4275">
        <v>3215</v>
      </c>
      <c r="G4275" t="s">
        <v>1075</v>
      </c>
      <c r="H4275" t="s">
        <v>1076</v>
      </c>
      <c r="I4275" t="s">
        <v>1077</v>
      </c>
      <c r="J4275" t="s">
        <v>1078</v>
      </c>
      <c r="K4275" t="s">
        <v>1079</v>
      </c>
      <c r="L4275" t="s">
        <v>1080</v>
      </c>
    </row>
    <row r="4276" spans="1:12" x14ac:dyDescent="0.2">
      <c r="A4276" t="s">
        <v>885</v>
      </c>
      <c r="B4276">
        <v>2088629</v>
      </c>
      <c r="C4276" t="s">
        <v>885</v>
      </c>
      <c r="D4276" t="s">
        <v>4242</v>
      </c>
      <c r="E4276" t="s">
        <v>4243</v>
      </c>
      <c r="F4276">
        <v>3215</v>
      </c>
      <c r="G4276" t="s">
        <v>1075</v>
      </c>
      <c r="H4276" t="s">
        <v>1076</v>
      </c>
      <c r="I4276" t="s">
        <v>1081</v>
      </c>
      <c r="J4276" t="s">
        <v>1082</v>
      </c>
      <c r="K4276" t="s">
        <v>1083</v>
      </c>
      <c r="L4276" t="s">
        <v>4245</v>
      </c>
    </row>
    <row r="4277" spans="1:12" x14ac:dyDescent="0.2">
      <c r="A4277" t="s">
        <v>885</v>
      </c>
      <c r="B4277">
        <v>3702202</v>
      </c>
      <c r="C4277" t="s">
        <v>4241</v>
      </c>
      <c r="D4277" t="s">
        <v>1158</v>
      </c>
      <c r="E4277" t="s">
        <v>1159</v>
      </c>
      <c r="F4277">
        <v>894</v>
      </c>
      <c r="G4277" t="s">
        <v>1075</v>
      </c>
      <c r="H4277" t="s">
        <v>1174</v>
      </c>
      <c r="I4277" t="s">
        <v>1077</v>
      </c>
      <c r="J4277" t="s">
        <v>1078</v>
      </c>
      <c r="K4277" t="s">
        <v>1079</v>
      </c>
      <c r="L4277" t="s">
        <v>1080</v>
      </c>
    </row>
    <row r="4278" spans="1:12" x14ac:dyDescent="0.2">
      <c r="A4278" t="s">
        <v>885</v>
      </c>
      <c r="B4278">
        <v>3702202</v>
      </c>
      <c r="C4278" t="s">
        <v>4241</v>
      </c>
      <c r="D4278" t="s">
        <v>1918</v>
      </c>
      <c r="E4278" t="s">
        <v>1919</v>
      </c>
      <c r="F4278">
        <v>6359</v>
      </c>
      <c r="G4278" t="s">
        <v>1093</v>
      </c>
      <c r="H4278" t="s">
        <v>1155</v>
      </c>
      <c r="I4278" t="s">
        <v>1077</v>
      </c>
      <c r="J4278" t="s">
        <v>1078</v>
      </c>
      <c r="K4278" t="s">
        <v>1079</v>
      </c>
      <c r="L4278" t="s">
        <v>1080</v>
      </c>
    </row>
    <row r="4279" spans="1:12" x14ac:dyDescent="0.2">
      <c r="A4279" t="s">
        <v>885</v>
      </c>
      <c r="B4279">
        <v>6530297011</v>
      </c>
      <c r="C4279" t="s">
        <v>4244</v>
      </c>
      <c r="D4279" t="s">
        <v>1158</v>
      </c>
      <c r="E4279" t="s">
        <v>1159</v>
      </c>
      <c r="F4279">
        <v>894</v>
      </c>
      <c r="G4279" t="s">
        <v>1075</v>
      </c>
      <c r="H4279" t="s">
        <v>1160</v>
      </c>
      <c r="I4279" t="s">
        <v>1077</v>
      </c>
      <c r="J4279" t="s">
        <v>1078</v>
      </c>
      <c r="K4279" t="s">
        <v>1079</v>
      </c>
      <c r="L4279" t="s">
        <v>1080</v>
      </c>
    </row>
    <row r="4280" spans="1:12" x14ac:dyDescent="0.2">
      <c r="A4280" t="s">
        <v>390</v>
      </c>
      <c r="B4280">
        <v>4010712540</v>
      </c>
      <c r="C4280" t="s">
        <v>4246</v>
      </c>
      <c r="D4280" t="s">
        <v>4247</v>
      </c>
      <c r="E4280" t="s">
        <v>4248</v>
      </c>
      <c r="F4280">
        <v>3505</v>
      </c>
      <c r="G4280" t="s">
        <v>1075</v>
      </c>
      <c r="H4280" t="s">
        <v>1215</v>
      </c>
      <c r="I4280" t="s">
        <v>1077</v>
      </c>
      <c r="J4280" t="s">
        <v>1078</v>
      </c>
      <c r="K4280" t="s">
        <v>1079</v>
      </c>
      <c r="L4280" t="s">
        <v>1080</v>
      </c>
    </row>
    <row r="4281" spans="1:12" x14ac:dyDescent="0.2">
      <c r="A4281" t="s">
        <v>390</v>
      </c>
      <c r="B4281">
        <v>2099297</v>
      </c>
      <c r="C4281" t="s">
        <v>390</v>
      </c>
      <c r="D4281" t="s">
        <v>4249</v>
      </c>
      <c r="E4281" t="s">
        <v>4250</v>
      </c>
      <c r="F4281">
        <v>957</v>
      </c>
      <c r="G4281" t="s">
        <v>1075</v>
      </c>
      <c r="H4281" t="s">
        <v>1215</v>
      </c>
      <c r="I4281" t="s">
        <v>1304</v>
      </c>
      <c r="J4281" t="s">
        <v>4251</v>
      </c>
      <c r="K4281" t="s">
        <v>1083</v>
      </c>
      <c r="L4281" t="s">
        <v>1544</v>
      </c>
    </row>
    <row r="4282" spans="1:12" x14ac:dyDescent="0.2">
      <c r="A4282" t="s">
        <v>390</v>
      </c>
      <c r="B4282">
        <v>2099296</v>
      </c>
      <c r="C4282" t="s">
        <v>4252</v>
      </c>
      <c r="D4282" t="s">
        <v>1321</v>
      </c>
      <c r="E4282" t="s">
        <v>1322</v>
      </c>
      <c r="F4282">
        <v>29342</v>
      </c>
      <c r="G4282" t="s">
        <v>1093</v>
      </c>
      <c r="H4282" t="s">
        <v>1097</v>
      </c>
      <c r="I4282" t="s">
        <v>1077</v>
      </c>
      <c r="J4282" t="s">
        <v>1078</v>
      </c>
      <c r="K4282" t="s">
        <v>1079</v>
      </c>
      <c r="L4282" t="s">
        <v>1080</v>
      </c>
    </row>
    <row r="4283" spans="1:12" x14ac:dyDescent="0.2">
      <c r="A4283" t="s">
        <v>390</v>
      </c>
      <c r="B4283">
        <v>4010712540</v>
      </c>
      <c r="C4283" t="s">
        <v>4246</v>
      </c>
      <c r="D4283" t="s">
        <v>1204</v>
      </c>
      <c r="E4283" t="s">
        <v>1205</v>
      </c>
      <c r="F4283">
        <v>537</v>
      </c>
      <c r="G4283" t="s">
        <v>1086</v>
      </c>
      <c r="H4283" t="s">
        <v>1204</v>
      </c>
      <c r="I4283" t="s">
        <v>1088</v>
      </c>
      <c r="J4283" t="s">
        <v>1089</v>
      </c>
      <c r="L4283" t="s">
        <v>1090</v>
      </c>
    </row>
    <row r="4284" spans="1:12" x14ac:dyDescent="0.2">
      <c r="A4284" t="s">
        <v>390</v>
      </c>
      <c r="B4284">
        <v>2099296</v>
      </c>
      <c r="C4284" t="s">
        <v>4252</v>
      </c>
      <c r="D4284" t="s">
        <v>4247</v>
      </c>
      <c r="E4284" t="s">
        <v>4248</v>
      </c>
      <c r="F4284">
        <v>3505</v>
      </c>
      <c r="G4284" t="s">
        <v>1075</v>
      </c>
      <c r="H4284" t="s">
        <v>1215</v>
      </c>
      <c r="I4284" t="s">
        <v>1077</v>
      </c>
      <c r="J4284" t="s">
        <v>1078</v>
      </c>
      <c r="K4284" t="s">
        <v>1079</v>
      </c>
      <c r="L4284" t="s">
        <v>1080</v>
      </c>
    </row>
    <row r="4285" spans="1:12" x14ac:dyDescent="0.2">
      <c r="A4285" t="s">
        <v>390</v>
      </c>
      <c r="B4285">
        <v>2099296</v>
      </c>
      <c r="C4285" t="s">
        <v>4252</v>
      </c>
      <c r="D4285" t="s">
        <v>1681</v>
      </c>
      <c r="E4285" t="s">
        <v>1682</v>
      </c>
      <c r="F4285">
        <v>6186</v>
      </c>
      <c r="G4285" t="s">
        <v>1093</v>
      </c>
      <c r="H4285" t="s">
        <v>1097</v>
      </c>
      <c r="I4285" t="s">
        <v>1077</v>
      </c>
      <c r="J4285" t="s">
        <v>1078</v>
      </c>
      <c r="K4285" t="s">
        <v>1079</v>
      </c>
      <c r="L4285" t="s">
        <v>1080</v>
      </c>
    </row>
    <row r="4286" spans="1:12" x14ac:dyDescent="0.2">
      <c r="A4286" t="s">
        <v>390</v>
      </c>
      <c r="B4286">
        <v>2099296</v>
      </c>
      <c r="C4286" t="s">
        <v>4252</v>
      </c>
      <c r="D4286" t="s">
        <v>1204</v>
      </c>
      <c r="E4286" t="s">
        <v>1205</v>
      </c>
      <c r="F4286">
        <v>537</v>
      </c>
      <c r="G4286" t="s">
        <v>1086</v>
      </c>
      <c r="H4286" t="s">
        <v>1204</v>
      </c>
      <c r="I4286" t="s">
        <v>1088</v>
      </c>
      <c r="J4286" t="s">
        <v>1089</v>
      </c>
      <c r="L4286" t="s">
        <v>1090</v>
      </c>
    </row>
    <row r="4287" spans="1:12" x14ac:dyDescent="0.2">
      <c r="A4287" t="s">
        <v>390</v>
      </c>
      <c r="B4287">
        <v>2099297</v>
      </c>
      <c r="C4287" t="s">
        <v>390</v>
      </c>
      <c r="D4287" t="s">
        <v>4253</v>
      </c>
      <c r="E4287" t="s">
        <v>4254</v>
      </c>
      <c r="F4287">
        <v>12209</v>
      </c>
      <c r="G4287" t="s">
        <v>1075</v>
      </c>
      <c r="H4287" t="s">
        <v>1215</v>
      </c>
      <c r="I4287" t="s">
        <v>1101</v>
      </c>
      <c r="J4287" t="s">
        <v>4255</v>
      </c>
      <c r="K4287" t="s">
        <v>1079</v>
      </c>
      <c r="L4287" s="9">
        <v>38262</v>
      </c>
    </row>
    <row r="4288" spans="1:12" x14ac:dyDescent="0.2">
      <c r="A4288" t="s">
        <v>390</v>
      </c>
      <c r="B4288">
        <v>4010712540</v>
      </c>
      <c r="C4288" t="s">
        <v>4246</v>
      </c>
      <c r="D4288" t="s">
        <v>1321</v>
      </c>
      <c r="E4288" t="s">
        <v>1322</v>
      </c>
      <c r="F4288">
        <v>29342</v>
      </c>
      <c r="G4288" t="s">
        <v>1093</v>
      </c>
      <c r="H4288" t="s">
        <v>1097</v>
      </c>
      <c r="I4288" t="s">
        <v>1077</v>
      </c>
      <c r="J4288" t="s">
        <v>1078</v>
      </c>
      <c r="K4288" t="s">
        <v>1079</v>
      </c>
      <c r="L4288" t="s">
        <v>1080</v>
      </c>
    </row>
    <row r="4289" spans="1:12" x14ac:dyDescent="0.2">
      <c r="A4289" t="s">
        <v>390</v>
      </c>
      <c r="B4289">
        <v>4010712540</v>
      </c>
      <c r="C4289" t="s">
        <v>4246</v>
      </c>
      <c r="D4289" t="s">
        <v>1681</v>
      </c>
      <c r="E4289" t="s">
        <v>1682</v>
      </c>
      <c r="F4289">
        <v>6186</v>
      </c>
      <c r="G4289" t="s">
        <v>1093</v>
      </c>
      <c r="H4289" t="s">
        <v>1097</v>
      </c>
      <c r="I4289" t="s">
        <v>1077</v>
      </c>
      <c r="J4289" t="s">
        <v>1078</v>
      </c>
      <c r="K4289" t="s">
        <v>1079</v>
      </c>
      <c r="L4289" t="s">
        <v>1080</v>
      </c>
    </row>
    <row r="4290" spans="1:12" x14ac:dyDescent="0.2">
      <c r="A4290" t="s">
        <v>390</v>
      </c>
      <c r="B4290">
        <v>2099297</v>
      </c>
      <c r="C4290" t="s">
        <v>390</v>
      </c>
      <c r="D4290" t="s">
        <v>1619</v>
      </c>
      <c r="E4290" t="s">
        <v>1620</v>
      </c>
      <c r="F4290">
        <v>268</v>
      </c>
      <c r="G4290" t="s">
        <v>1086</v>
      </c>
      <c r="H4290" t="s">
        <v>1621</v>
      </c>
      <c r="I4290" t="s">
        <v>1570</v>
      </c>
      <c r="J4290" t="s">
        <v>4256</v>
      </c>
      <c r="K4290" t="s">
        <v>1079</v>
      </c>
      <c r="L4290" s="9">
        <v>37806</v>
      </c>
    </row>
    <row r="4291" spans="1:12" x14ac:dyDescent="0.2">
      <c r="A4291" t="s">
        <v>270</v>
      </c>
      <c r="B4291">
        <v>2101226</v>
      </c>
      <c r="C4291" t="s">
        <v>4257</v>
      </c>
      <c r="D4291" t="s">
        <v>1431</v>
      </c>
      <c r="E4291" t="s">
        <v>1432</v>
      </c>
      <c r="F4291">
        <v>12482</v>
      </c>
      <c r="G4291" t="s">
        <v>1086</v>
      </c>
      <c r="H4291" t="s">
        <v>1770</v>
      </c>
      <c r="I4291" t="s">
        <v>1101</v>
      </c>
      <c r="J4291" t="s">
        <v>1434</v>
      </c>
      <c r="L4291" t="s">
        <v>1264</v>
      </c>
    </row>
    <row r="4292" spans="1:12" x14ac:dyDescent="0.2">
      <c r="A4292" t="s">
        <v>270</v>
      </c>
      <c r="B4292">
        <v>2101227</v>
      </c>
      <c r="C4292" t="s">
        <v>270</v>
      </c>
      <c r="D4292" t="s">
        <v>2466</v>
      </c>
      <c r="E4292" t="s">
        <v>2467</v>
      </c>
      <c r="F4292">
        <v>13166</v>
      </c>
      <c r="G4292" t="s">
        <v>1093</v>
      </c>
      <c r="H4292" t="s">
        <v>1168</v>
      </c>
      <c r="I4292" t="s">
        <v>1113</v>
      </c>
      <c r="J4292" t="s">
        <v>1114</v>
      </c>
      <c r="L4292" t="s">
        <v>1115</v>
      </c>
    </row>
    <row r="4293" spans="1:12" x14ac:dyDescent="0.2">
      <c r="A4293" t="s">
        <v>270</v>
      </c>
      <c r="B4293">
        <v>2101227</v>
      </c>
      <c r="C4293" t="s">
        <v>270</v>
      </c>
      <c r="D4293" t="s">
        <v>2361</v>
      </c>
      <c r="E4293" t="s">
        <v>2362</v>
      </c>
      <c r="F4293">
        <v>4850</v>
      </c>
      <c r="G4293" t="s">
        <v>1093</v>
      </c>
      <c r="H4293" t="s">
        <v>1314</v>
      </c>
      <c r="I4293" t="s">
        <v>1113</v>
      </c>
      <c r="J4293" t="s">
        <v>1114</v>
      </c>
      <c r="L4293" t="s">
        <v>1115</v>
      </c>
    </row>
    <row r="4294" spans="1:12" x14ac:dyDescent="0.2">
      <c r="A4294" t="s">
        <v>270</v>
      </c>
      <c r="B4294">
        <v>1005714385</v>
      </c>
      <c r="C4294" t="s">
        <v>4258</v>
      </c>
      <c r="D4294" t="s">
        <v>1431</v>
      </c>
      <c r="E4294" t="s">
        <v>1432</v>
      </c>
      <c r="F4294">
        <v>12482</v>
      </c>
      <c r="G4294" t="s">
        <v>1086</v>
      </c>
      <c r="H4294" t="s">
        <v>2043</v>
      </c>
      <c r="I4294" t="s">
        <v>1101</v>
      </c>
      <c r="J4294" t="s">
        <v>1434</v>
      </c>
      <c r="L4294" t="s">
        <v>1264</v>
      </c>
    </row>
    <row r="4295" spans="1:12" x14ac:dyDescent="0.2">
      <c r="A4295" t="s">
        <v>270</v>
      </c>
      <c r="B4295">
        <v>2101227</v>
      </c>
      <c r="C4295" t="s">
        <v>270</v>
      </c>
      <c r="D4295" t="s">
        <v>1474</v>
      </c>
      <c r="E4295" t="s">
        <v>1475</v>
      </c>
      <c r="F4295">
        <v>7127</v>
      </c>
      <c r="G4295" t="s">
        <v>1093</v>
      </c>
      <c r="H4295" t="s">
        <v>1177</v>
      </c>
      <c r="I4295" t="s">
        <v>1113</v>
      </c>
      <c r="J4295" t="s">
        <v>1114</v>
      </c>
      <c r="L4295" t="s">
        <v>1115</v>
      </c>
    </row>
    <row r="4296" spans="1:12" x14ac:dyDescent="0.2">
      <c r="A4296" t="s">
        <v>270</v>
      </c>
      <c r="B4296">
        <v>2101227</v>
      </c>
      <c r="C4296" t="s">
        <v>270</v>
      </c>
      <c r="D4296" t="s">
        <v>3305</v>
      </c>
      <c r="E4296" t="s">
        <v>3306</v>
      </c>
      <c r="F4296">
        <v>5962</v>
      </c>
      <c r="G4296" t="s">
        <v>1093</v>
      </c>
      <c r="H4296" t="s">
        <v>1147</v>
      </c>
      <c r="I4296" t="s">
        <v>1113</v>
      </c>
      <c r="J4296" t="s">
        <v>1114</v>
      </c>
      <c r="L4296" t="s">
        <v>1115</v>
      </c>
    </row>
    <row r="4297" spans="1:12" x14ac:dyDescent="0.2">
      <c r="A4297" t="s">
        <v>551</v>
      </c>
      <c r="B4297">
        <v>2089974</v>
      </c>
      <c r="C4297" t="s">
        <v>551</v>
      </c>
      <c r="D4297" t="s">
        <v>1057</v>
      </c>
      <c r="E4297" t="s">
        <v>1379</v>
      </c>
      <c r="F4297">
        <v>3877</v>
      </c>
      <c r="G4297" t="s">
        <v>1075</v>
      </c>
      <c r="H4297" t="s">
        <v>1057</v>
      </c>
      <c r="I4297" t="s">
        <v>1380</v>
      </c>
      <c r="J4297" t="s">
        <v>4259</v>
      </c>
      <c r="L4297" s="9">
        <v>41246</v>
      </c>
    </row>
    <row r="4298" spans="1:12" x14ac:dyDescent="0.2">
      <c r="A4298" t="s">
        <v>551</v>
      </c>
      <c r="B4298">
        <v>2089974</v>
      </c>
      <c r="C4298" t="s">
        <v>551</v>
      </c>
      <c r="D4298" t="s">
        <v>2973</v>
      </c>
      <c r="E4298" t="s">
        <v>2974</v>
      </c>
      <c r="F4298">
        <v>7504</v>
      </c>
      <c r="G4298" t="s">
        <v>1093</v>
      </c>
      <c r="H4298" t="s">
        <v>1124</v>
      </c>
      <c r="I4298" t="s">
        <v>1113</v>
      </c>
      <c r="J4298" t="s">
        <v>1114</v>
      </c>
      <c r="L4298" t="s">
        <v>1115</v>
      </c>
    </row>
    <row r="4299" spans="1:12" x14ac:dyDescent="0.2">
      <c r="A4299" t="s">
        <v>551</v>
      </c>
      <c r="B4299">
        <v>2089973</v>
      </c>
      <c r="C4299" t="s">
        <v>4260</v>
      </c>
      <c r="D4299" t="s">
        <v>1144</v>
      </c>
      <c r="E4299" t="s">
        <v>1145</v>
      </c>
      <c r="F4299">
        <v>13588</v>
      </c>
      <c r="G4299" t="s">
        <v>1093</v>
      </c>
      <c r="H4299" t="s">
        <v>1146</v>
      </c>
      <c r="I4299" t="s">
        <v>1128</v>
      </c>
      <c r="J4299" t="s">
        <v>1161</v>
      </c>
      <c r="L4299" t="s">
        <v>1162</v>
      </c>
    </row>
    <row r="4300" spans="1:12" x14ac:dyDescent="0.2">
      <c r="A4300" t="s">
        <v>551</v>
      </c>
      <c r="B4300">
        <v>2089974</v>
      </c>
      <c r="C4300" t="s">
        <v>551</v>
      </c>
      <c r="D4300" t="s">
        <v>1218</v>
      </c>
      <c r="E4300" t="s">
        <v>1219</v>
      </c>
      <c r="F4300">
        <v>486</v>
      </c>
      <c r="G4300" t="s">
        <v>1086</v>
      </c>
      <c r="H4300" t="s">
        <v>1220</v>
      </c>
      <c r="I4300" t="s">
        <v>1101</v>
      </c>
      <c r="J4300" t="s">
        <v>4261</v>
      </c>
      <c r="K4300" t="s">
        <v>1079</v>
      </c>
      <c r="L4300" s="9">
        <v>40734</v>
      </c>
    </row>
    <row r="4301" spans="1:12" x14ac:dyDescent="0.2">
      <c r="A4301" t="s">
        <v>551</v>
      </c>
      <c r="B4301">
        <v>2089974</v>
      </c>
      <c r="C4301" t="s">
        <v>551</v>
      </c>
      <c r="D4301" t="s">
        <v>1057</v>
      </c>
      <c r="E4301" t="s">
        <v>1379</v>
      </c>
      <c r="F4301">
        <v>3877</v>
      </c>
      <c r="G4301" t="s">
        <v>1075</v>
      </c>
      <c r="H4301" t="s">
        <v>1057</v>
      </c>
      <c r="I4301" t="s">
        <v>1380</v>
      </c>
      <c r="J4301" t="s">
        <v>4262</v>
      </c>
      <c r="L4301" t="s">
        <v>1398</v>
      </c>
    </row>
    <row r="4302" spans="1:12" x14ac:dyDescent="0.2">
      <c r="A4302" t="s">
        <v>551</v>
      </c>
      <c r="B4302">
        <v>2089973</v>
      </c>
      <c r="C4302" t="s">
        <v>4260</v>
      </c>
      <c r="D4302" t="s">
        <v>4263</v>
      </c>
      <c r="E4302" t="s">
        <v>4264</v>
      </c>
      <c r="F4302">
        <v>5479</v>
      </c>
      <c r="G4302" t="s">
        <v>1093</v>
      </c>
      <c r="H4302" t="s">
        <v>1132</v>
      </c>
      <c r="I4302" t="s">
        <v>1077</v>
      </c>
      <c r="J4302" t="s">
        <v>1078</v>
      </c>
      <c r="K4302" t="s">
        <v>1079</v>
      </c>
      <c r="L4302" t="s">
        <v>1080</v>
      </c>
    </row>
    <row r="4303" spans="1:12" x14ac:dyDescent="0.2">
      <c r="A4303" t="s">
        <v>551</v>
      </c>
      <c r="B4303">
        <v>2089974</v>
      </c>
      <c r="C4303" t="s">
        <v>551</v>
      </c>
      <c r="D4303" t="s">
        <v>1218</v>
      </c>
      <c r="E4303" t="s">
        <v>1219</v>
      </c>
      <c r="F4303">
        <v>486</v>
      </c>
      <c r="G4303" t="s">
        <v>1086</v>
      </c>
      <c r="H4303" t="s">
        <v>1220</v>
      </c>
      <c r="I4303" t="s">
        <v>1101</v>
      </c>
      <c r="J4303" t="s">
        <v>4265</v>
      </c>
      <c r="K4303" t="s">
        <v>1079</v>
      </c>
      <c r="L4303" t="s">
        <v>4266</v>
      </c>
    </row>
    <row r="4304" spans="1:12" x14ac:dyDescent="0.2">
      <c r="A4304" t="s">
        <v>551</v>
      </c>
      <c r="B4304">
        <v>2089973</v>
      </c>
      <c r="C4304" t="s">
        <v>4260</v>
      </c>
      <c r="D4304" t="s">
        <v>1163</v>
      </c>
      <c r="E4304" t="s">
        <v>1164</v>
      </c>
      <c r="F4304">
        <v>231</v>
      </c>
      <c r="G4304" t="s">
        <v>1086</v>
      </c>
      <c r="H4304" t="s">
        <v>1165</v>
      </c>
      <c r="I4304" t="s">
        <v>1077</v>
      </c>
      <c r="J4304" t="s">
        <v>1078</v>
      </c>
      <c r="K4304" t="s">
        <v>1079</v>
      </c>
      <c r="L4304" t="s">
        <v>1080</v>
      </c>
    </row>
    <row r="4305" spans="1:12" x14ac:dyDescent="0.2">
      <c r="A4305" t="s">
        <v>551</v>
      </c>
      <c r="B4305">
        <v>2089974</v>
      </c>
      <c r="C4305" t="s">
        <v>551</v>
      </c>
      <c r="D4305" t="s">
        <v>417</v>
      </c>
      <c r="E4305" t="s">
        <v>1200</v>
      </c>
      <c r="F4305">
        <v>4661</v>
      </c>
      <c r="G4305" t="s">
        <v>1075</v>
      </c>
      <c r="H4305" t="s">
        <v>1201</v>
      </c>
      <c r="I4305" t="s">
        <v>1101</v>
      </c>
      <c r="J4305" t="s">
        <v>1234</v>
      </c>
      <c r="K4305" t="s">
        <v>1079</v>
      </c>
      <c r="L4305" t="s">
        <v>1235</v>
      </c>
    </row>
    <row r="4306" spans="1:12" x14ac:dyDescent="0.2">
      <c r="A4306" t="s">
        <v>551</v>
      </c>
      <c r="B4306">
        <v>2089974</v>
      </c>
      <c r="C4306" t="s">
        <v>551</v>
      </c>
      <c r="D4306" t="s">
        <v>1191</v>
      </c>
      <c r="E4306" t="s">
        <v>1192</v>
      </c>
      <c r="F4306">
        <v>10373</v>
      </c>
      <c r="G4306" t="s">
        <v>1093</v>
      </c>
      <c r="H4306" t="s">
        <v>1132</v>
      </c>
      <c r="I4306" t="s">
        <v>1311</v>
      </c>
      <c r="J4306" t="s">
        <v>4267</v>
      </c>
      <c r="K4306" t="s">
        <v>1079</v>
      </c>
      <c r="L4306" s="9">
        <v>39266</v>
      </c>
    </row>
    <row r="4307" spans="1:12" x14ac:dyDescent="0.2">
      <c r="A4307" t="s">
        <v>551</v>
      </c>
      <c r="B4307">
        <v>2089974</v>
      </c>
      <c r="C4307" t="s">
        <v>551</v>
      </c>
      <c r="D4307" t="s">
        <v>4268</v>
      </c>
      <c r="E4307" t="s">
        <v>4269</v>
      </c>
      <c r="F4307">
        <v>4099</v>
      </c>
      <c r="G4307" t="s">
        <v>1075</v>
      </c>
      <c r="H4307" t="s">
        <v>1150</v>
      </c>
      <c r="I4307" t="s">
        <v>1101</v>
      </c>
      <c r="J4307" t="s">
        <v>4267</v>
      </c>
      <c r="K4307" t="s">
        <v>1079</v>
      </c>
      <c r="L4307" s="9">
        <v>39266</v>
      </c>
    </row>
    <row r="4308" spans="1:12" x14ac:dyDescent="0.2">
      <c r="A4308" t="s">
        <v>551</v>
      </c>
      <c r="B4308">
        <v>2089974</v>
      </c>
      <c r="C4308" t="s">
        <v>551</v>
      </c>
      <c r="D4308" t="s">
        <v>1744</v>
      </c>
      <c r="E4308" t="s">
        <v>1745</v>
      </c>
      <c r="F4308">
        <v>10521</v>
      </c>
      <c r="G4308" t="s">
        <v>1093</v>
      </c>
      <c r="H4308" t="s">
        <v>1132</v>
      </c>
      <c r="I4308" t="s">
        <v>1113</v>
      </c>
      <c r="J4308" t="s">
        <v>1114</v>
      </c>
      <c r="L4308" t="s">
        <v>1115</v>
      </c>
    </row>
    <row r="4309" spans="1:12" x14ac:dyDescent="0.2">
      <c r="A4309" t="s">
        <v>551</v>
      </c>
      <c r="B4309">
        <v>2089974</v>
      </c>
      <c r="C4309" t="s">
        <v>551</v>
      </c>
      <c r="D4309" t="s">
        <v>4268</v>
      </c>
      <c r="E4309" t="s">
        <v>4269</v>
      </c>
      <c r="F4309">
        <v>4099</v>
      </c>
      <c r="G4309" t="s">
        <v>1075</v>
      </c>
      <c r="H4309" t="s">
        <v>1150</v>
      </c>
      <c r="I4309" t="s">
        <v>1304</v>
      </c>
      <c r="J4309" t="s">
        <v>4270</v>
      </c>
      <c r="K4309" t="s">
        <v>1083</v>
      </c>
      <c r="L4309" t="s">
        <v>4271</v>
      </c>
    </row>
    <row r="4310" spans="1:12" x14ac:dyDescent="0.2">
      <c r="A4310" t="s">
        <v>551</v>
      </c>
      <c r="B4310">
        <v>2089974</v>
      </c>
      <c r="C4310" t="s">
        <v>551</v>
      </c>
      <c r="D4310" t="s">
        <v>2970</v>
      </c>
      <c r="E4310" t="s">
        <v>2971</v>
      </c>
      <c r="F4310">
        <v>6052</v>
      </c>
      <c r="G4310" t="s">
        <v>1093</v>
      </c>
      <c r="H4310" t="s">
        <v>1132</v>
      </c>
      <c r="I4310" t="s">
        <v>1113</v>
      </c>
      <c r="J4310" t="s">
        <v>1114</v>
      </c>
      <c r="L4310" t="s">
        <v>1115</v>
      </c>
    </row>
    <row r="4311" spans="1:12" x14ac:dyDescent="0.2">
      <c r="A4311" t="s">
        <v>551</v>
      </c>
      <c r="B4311">
        <v>2089973</v>
      </c>
      <c r="C4311" t="s">
        <v>4260</v>
      </c>
      <c r="D4311" t="s">
        <v>1266</v>
      </c>
      <c r="E4311" t="s">
        <v>1267</v>
      </c>
      <c r="F4311">
        <v>175</v>
      </c>
      <c r="G4311" t="s">
        <v>1086</v>
      </c>
      <c r="H4311" t="s">
        <v>1266</v>
      </c>
      <c r="I4311" t="s">
        <v>1088</v>
      </c>
      <c r="J4311" t="s">
        <v>1089</v>
      </c>
      <c r="L4311" t="s">
        <v>1090</v>
      </c>
    </row>
    <row r="4312" spans="1:12" x14ac:dyDescent="0.2">
      <c r="A4312" t="s">
        <v>551</v>
      </c>
      <c r="B4312">
        <v>2089973</v>
      </c>
      <c r="C4312" t="s">
        <v>4260</v>
      </c>
      <c r="D4312" t="s">
        <v>1150</v>
      </c>
      <c r="E4312" t="s">
        <v>3500</v>
      </c>
      <c r="F4312">
        <v>4458</v>
      </c>
      <c r="G4312" t="s">
        <v>1075</v>
      </c>
      <c r="H4312" t="s">
        <v>1150</v>
      </c>
      <c r="I4312" t="s">
        <v>1077</v>
      </c>
      <c r="J4312" t="s">
        <v>1078</v>
      </c>
      <c r="K4312" t="s">
        <v>1079</v>
      </c>
      <c r="L4312" t="s">
        <v>1080</v>
      </c>
    </row>
    <row r="4313" spans="1:12" x14ac:dyDescent="0.2">
      <c r="A4313" t="s">
        <v>551</v>
      </c>
      <c r="B4313">
        <v>2089973</v>
      </c>
      <c r="C4313" t="s">
        <v>4260</v>
      </c>
      <c r="D4313" t="s">
        <v>4268</v>
      </c>
      <c r="E4313" t="s">
        <v>4269</v>
      </c>
      <c r="F4313">
        <v>4099</v>
      </c>
      <c r="G4313" t="s">
        <v>1075</v>
      </c>
      <c r="H4313" t="s">
        <v>1150</v>
      </c>
      <c r="I4313" t="s">
        <v>1077</v>
      </c>
      <c r="J4313" t="s">
        <v>1078</v>
      </c>
      <c r="K4313" t="s">
        <v>1079</v>
      </c>
      <c r="L4313" t="s">
        <v>1080</v>
      </c>
    </row>
    <row r="4314" spans="1:12" x14ac:dyDescent="0.2">
      <c r="A4314" t="s">
        <v>551</v>
      </c>
      <c r="B4314">
        <v>2089974</v>
      </c>
      <c r="C4314" t="s">
        <v>551</v>
      </c>
      <c r="D4314" t="s">
        <v>1191</v>
      </c>
      <c r="E4314" t="s">
        <v>1192</v>
      </c>
      <c r="F4314">
        <v>10373</v>
      </c>
      <c r="G4314" t="s">
        <v>1093</v>
      </c>
      <c r="H4314" t="s">
        <v>1124</v>
      </c>
      <c r="I4314" t="s">
        <v>1113</v>
      </c>
      <c r="J4314" t="s">
        <v>1114</v>
      </c>
      <c r="L4314" t="s">
        <v>1115</v>
      </c>
    </row>
    <row r="4315" spans="1:12" x14ac:dyDescent="0.2">
      <c r="A4315" t="s">
        <v>887</v>
      </c>
      <c r="B4315">
        <v>2089984</v>
      </c>
      <c r="C4315" t="s">
        <v>887</v>
      </c>
      <c r="D4315" t="s">
        <v>2236</v>
      </c>
      <c r="E4315" t="s">
        <v>2237</v>
      </c>
      <c r="F4315">
        <v>5381</v>
      </c>
      <c r="G4315" t="s">
        <v>1093</v>
      </c>
      <c r="H4315" t="s">
        <v>1124</v>
      </c>
      <c r="I4315" t="s">
        <v>1113</v>
      </c>
      <c r="J4315" t="s">
        <v>1114</v>
      </c>
      <c r="L4315" t="s">
        <v>1115</v>
      </c>
    </row>
    <row r="4316" spans="1:12" x14ac:dyDescent="0.2">
      <c r="A4316" t="s">
        <v>887</v>
      </c>
      <c r="B4316">
        <v>2089984</v>
      </c>
      <c r="C4316" t="s">
        <v>887</v>
      </c>
      <c r="D4316" t="s">
        <v>2667</v>
      </c>
      <c r="E4316" t="s">
        <v>2668</v>
      </c>
      <c r="F4316">
        <v>661</v>
      </c>
      <c r="G4316" t="s">
        <v>1086</v>
      </c>
      <c r="H4316" t="s">
        <v>2669</v>
      </c>
      <c r="I4316" t="s">
        <v>1081</v>
      </c>
      <c r="J4316" t="s">
        <v>1082</v>
      </c>
      <c r="K4316" t="s">
        <v>1083</v>
      </c>
      <c r="L4316" t="s">
        <v>1655</v>
      </c>
    </row>
    <row r="4317" spans="1:12" x14ac:dyDescent="0.2">
      <c r="A4317" t="s">
        <v>887</v>
      </c>
      <c r="B4317">
        <v>2089984</v>
      </c>
      <c r="C4317" t="s">
        <v>887</v>
      </c>
      <c r="D4317" t="s">
        <v>2716</v>
      </c>
      <c r="E4317" t="s">
        <v>2717</v>
      </c>
      <c r="F4317">
        <v>29898</v>
      </c>
      <c r="G4317" t="s">
        <v>1093</v>
      </c>
      <c r="H4317" t="s">
        <v>1132</v>
      </c>
      <c r="I4317" t="s">
        <v>1113</v>
      </c>
      <c r="J4317" t="s">
        <v>1114</v>
      </c>
      <c r="L4317" t="s">
        <v>1115</v>
      </c>
    </row>
    <row r="4318" spans="1:12" x14ac:dyDescent="0.2">
      <c r="A4318" t="s">
        <v>887</v>
      </c>
      <c r="B4318">
        <v>6530297020</v>
      </c>
      <c r="C4318" t="s">
        <v>4272</v>
      </c>
      <c r="D4318" t="s">
        <v>2180</v>
      </c>
      <c r="E4318" t="s">
        <v>2181</v>
      </c>
      <c r="F4318">
        <v>4271</v>
      </c>
      <c r="G4318" t="s">
        <v>1075</v>
      </c>
      <c r="H4318" t="s">
        <v>1904</v>
      </c>
      <c r="I4318" t="s">
        <v>1077</v>
      </c>
      <c r="J4318" t="s">
        <v>1078</v>
      </c>
      <c r="K4318" t="s">
        <v>1079</v>
      </c>
      <c r="L4318" t="s">
        <v>1080</v>
      </c>
    </row>
    <row r="4319" spans="1:12" x14ac:dyDescent="0.2">
      <c r="A4319" t="s">
        <v>887</v>
      </c>
      <c r="B4319">
        <v>2089983</v>
      </c>
      <c r="C4319" t="s">
        <v>4273</v>
      </c>
      <c r="D4319" t="s">
        <v>2182</v>
      </c>
      <c r="E4319" t="s">
        <v>2183</v>
      </c>
      <c r="F4319">
        <v>6869</v>
      </c>
      <c r="G4319" t="s">
        <v>1093</v>
      </c>
      <c r="H4319" t="s">
        <v>1651</v>
      </c>
      <c r="I4319" t="s">
        <v>1077</v>
      </c>
      <c r="J4319" t="s">
        <v>1078</v>
      </c>
      <c r="K4319" t="s">
        <v>1079</v>
      </c>
      <c r="L4319" t="s">
        <v>1080</v>
      </c>
    </row>
    <row r="4320" spans="1:12" x14ac:dyDescent="0.2">
      <c r="A4320" t="s">
        <v>887</v>
      </c>
      <c r="B4320">
        <v>2089983</v>
      </c>
      <c r="C4320" t="s">
        <v>4273</v>
      </c>
      <c r="D4320" t="s">
        <v>1444</v>
      </c>
      <c r="E4320" t="s">
        <v>1445</v>
      </c>
      <c r="F4320">
        <v>178</v>
      </c>
      <c r="G4320" t="s">
        <v>1086</v>
      </c>
      <c r="H4320" t="s">
        <v>2474</v>
      </c>
      <c r="I4320" t="s">
        <v>1101</v>
      </c>
      <c r="J4320" t="s">
        <v>1477</v>
      </c>
      <c r="L4320" s="9">
        <v>40857</v>
      </c>
    </row>
    <row r="4321" spans="1:12" x14ac:dyDescent="0.2">
      <c r="A4321" t="s">
        <v>887</v>
      </c>
      <c r="B4321">
        <v>2089984</v>
      </c>
      <c r="C4321" t="s">
        <v>887</v>
      </c>
      <c r="D4321" t="s">
        <v>1426</v>
      </c>
      <c r="E4321" t="s">
        <v>1427</v>
      </c>
      <c r="F4321">
        <v>6756</v>
      </c>
      <c r="G4321" t="s">
        <v>1093</v>
      </c>
      <c r="H4321" t="s">
        <v>1124</v>
      </c>
      <c r="I4321" t="s">
        <v>1113</v>
      </c>
      <c r="J4321" t="s">
        <v>1114</v>
      </c>
      <c r="L4321" t="s">
        <v>1115</v>
      </c>
    </row>
    <row r="4322" spans="1:12" x14ac:dyDescent="0.2">
      <c r="A4322" t="s">
        <v>887</v>
      </c>
      <c r="B4322">
        <v>2089983</v>
      </c>
      <c r="C4322" t="s">
        <v>4273</v>
      </c>
      <c r="D4322" t="s">
        <v>2180</v>
      </c>
      <c r="E4322" t="s">
        <v>2181</v>
      </c>
      <c r="F4322">
        <v>4271</v>
      </c>
      <c r="G4322" t="s">
        <v>1075</v>
      </c>
      <c r="H4322" t="s">
        <v>1904</v>
      </c>
      <c r="I4322" t="s">
        <v>1077</v>
      </c>
      <c r="J4322" t="s">
        <v>1078</v>
      </c>
      <c r="K4322" t="s">
        <v>1079</v>
      </c>
      <c r="L4322" t="s">
        <v>1080</v>
      </c>
    </row>
    <row r="4323" spans="1:12" x14ac:dyDescent="0.2">
      <c r="A4323" t="s">
        <v>887</v>
      </c>
      <c r="B4323">
        <v>2089984</v>
      </c>
      <c r="C4323" t="s">
        <v>887</v>
      </c>
      <c r="D4323" t="s">
        <v>2714</v>
      </c>
      <c r="E4323" t="s">
        <v>2715</v>
      </c>
      <c r="F4323">
        <v>13461</v>
      </c>
      <c r="G4323" t="s">
        <v>1093</v>
      </c>
      <c r="H4323" t="s">
        <v>1173</v>
      </c>
      <c r="I4323" t="s">
        <v>1113</v>
      </c>
      <c r="J4323" t="s">
        <v>1114</v>
      </c>
      <c r="L4323" t="s">
        <v>1115</v>
      </c>
    </row>
    <row r="4324" spans="1:12" x14ac:dyDescent="0.2">
      <c r="A4324" t="s">
        <v>887</v>
      </c>
      <c r="B4324">
        <v>2089984</v>
      </c>
      <c r="C4324" t="s">
        <v>887</v>
      </c>
      <c r="D4324" t="s">
        <v>1729</v>
      </c>
      <c r="E4324" t="s">
        <v>1730</v>
      </c>
      <c r="F4324">
        <v>10525</v>
      </c>
      <c r="G4324" t="s">
        <v>1093</v>
      </c>
      <c r="H4324" t="s">
        <v>1132</v>
      </c>
      <c r="I4324" t="s">
        <v>1113</v>
      </c>
      <c r="J4324" t="s">
        <v>1114</v>
      </c>
      <c r="L4324" t="s">
        <v>1115</v>
      </c>
    </row>
    <row r="4325" spans="1:12" x14ac:dyDescent="0.2">
      <c r="A4325" t="s">
        <v>887</v>
      </c>
      <c r="B4325">
        <v>2089984</v>
      </c>
      <c r="C4325" t="s">
        <v>887</v>
      </c>
      <c r="D4325" t="s">
        <v>1465</v>
      </c>
      <c r="E4325" t="s">
        <v>1466</v>
      </c>
      <c r="F4325">
        <v>7076</v>
      </c>
      <c r="G4325" t="s">
        <v>1093</v>
      </c>
      <c r="H4325" t="s">
        <v>1132</v>
      </c>
      <c r="I4325" t="s">
        <v>1113</v>
      </c>
      <c r="J4325" t="s">
        <v>1114</v>
      </c>
      <c r="L4325" t="s">
        <v>1115</v>
      </c>
    </row>
    <row r="4326" spans="1:12" x14ac:dyDescent="0.2">
      <c r="A4326" t="s">
        <v>887</v>
      </c>
      <c r="B4326">
        <v>2089983</v>
      </c>
      <c r="C4326" t="s">
        <v>4273</v>
      </c>
      <c r="D4326" t="s">
        <v>1625</v>
      </c>
      <c r="E4326" t="s">
        <v>1626</v>
      </c>
      <c r="F4326">
        <v>1217</v>
      </c>
      <c r="G4326" t="s">
        <v>1075</v>
      </c>
      <c r="H4326" t="s">
        <v>1278</v>
      </c>
      <c r="I4326" t="s">
        <v>1077</v>
      </c>
      <c r="J4326" t="s">
        <v>1078</v>
      </c>
      <c r="K4326" t="s">
        <v>1079</v>
      </c>
      <c r="L4326" t="s">
        <v>1080</v>
      </c>
    </row>
    <row r="4327" spans="1:12" x14ac:dyDescent="0.2">
      <c r="A4327" t="s">
        <v>887</v>
      </c>
      <c r="B4327">
        <v>6530297020</v>
      </c>
      <c r="C4327" t="s">
        <v>4272</v>
      </c>
      <c r="D4327" t="s">
        <v>2182</v>
      </c>
      <c r="E4327" t="s">
        <v>2183</v>
      </c>
      <c r="F4327">
        <v>6869</v>
      </c>
      <c r="G4327" t="s">
        <v>1093</v>
      </c>
      <c r="H4327" t="s">
        <v>1734</v>
      </c>
      <c r="I4327" t="s">
        <v>1077</v>
      </c>
      <c r="J4327" t="s">
        <v>1078</v>
      </c>
      <c r="K4327" t="s">
        <v>1079</v>
      </c>
      <c r="L4327" t="s">
        <v>1080</v>
      </c>
    </row>
    <row r="4328" spans="1:12" x14ac:dyDescent="0.2">
      <c r="A4328" t="s">
        <v>887</v>
      </c>
      <c r="B4328">
        <v>2089984</v>
      </c>
      <c r="C4328" t="s">
        <v>887</v>
      </c>
      <c r="D4328" t="s">
        <v>2182</v>
      </c>
      <c r="E4328" t="s">
        <v>2183</v>
      </c>
      <c r="F4328">
        <v>6869</v>
      </c>
      <c r="G4328" t="s">
        <v>1093</v>
      </c>
      <c r="H4328" t="s">
        <v>1908</v>
      </c>
      <c r="I4328" t="s">
        <v>1081</v>
      </c>
      <c r="J4328" t="s">
        <v>1082</v>
      </c>
      <c r="K4328" t="s">
        <v>1083</v>
      </c>
      <c r="L4328" t="s">
        <v>1655</v>
      </c>
    </row>
    <row r="4329" spans="1:12" x14ac:dyDescent="0.2">
      <c r="A4329" t="s">
        <v>887</v>
      </c>
      <c r="B4329">
        <v>2089984</v>
      </c>
      <c r="C4329" t="s">
        <v>887</v>
      </c>
      <c r="D4329" t="s">
        <v>2495</v>
      </c>
      <c r="E4329" t="s">
        <v>2496</v>
      </c>
      <c r="F4329">
        <v>11938</v>
      </c>
      <c r="G4329" t="s">
        <v>1093</v>
      </c>
      <c r="H4329" t="s">
        <v>1956</v>
      </c>
      <c r="I4329" t="s">
        <v>1113</v>
      </c>
      <c r="J4329" t="s">
        <v>1114</v>
      </c>
      <c r="L4329" t="s">
        <v>1115</v>
      </c>
    </row>
    <row r="4330" spans="1:12" x14ac:dyDescent="0.2">
      <c r="A4330" t="s">
        <v>887</v>
      </c>
      <c r="B4330">
        <v>6530297020</v>
      </c>
      <c r="C4330" t="s">
        <v>4272</v>
      </c>
      <c r="D4330" t="s">
        <v>1266</v>
      </c>
      <c r="E4330" t="s">
        <v>1267</v>
      </c>
      <c r="F4330">
        <v>175</v>
      </c>
      <c r="G4330" t="s">
        <v>1086</v>
      </c>
      <c r="H4330" t="s">
        <v>1266</v>
      </c>
      <c r="I4330" t="s">
        <v>1088</v>
      </c>
      <c r="J4330" t="s">
        <v>1089</v>
      </c>
      <c r="L4330" t="s">
        <v>1090</v>
      </c>
    </row>
    <row r="4331" spans="1:12" x14ac:dyDescent="0.2">
      <c r="A4331" t="s">
        <v>887</v>
      </c>
      <c r="B4331">
        <v>6530297020</v>
      </c>
      <c r="C4331" t="s">
        <v>4272</v>
      </c>
      <c r="D4331" t="s">
        <v>1625</v>
      </c>
      <c r="E4331" t="s">
        <v>1626</v>
      </c>
      <c r="F4331">
        <v>1217</v>
      </c>
      <c r="G4331" t="s">
        <v>1075</v>
      </c>
      <c r="H4331" t="s">
        <v>1278</v>
      </c>
      <c r="I4331" t="s">
        <v>1077</v>
      </c>
      <c r="J4331" t="s">
        <v>1078</v>
      </c>
      <c r="K4331" t="s">
        <v>1079</v>
      </c>
      <c r="L4331" t="s">
        <v>1080</v>
      </c>
    </row>
    <row r="4332" spans="1:12" x14ac:dyDescent="0.2">
      <c r="A4332" t="s">
        <v>887</v>
      </c>
      <c r="B4332">
        <v>2089983</v>
      </c>
      <c r="C4332" t="s">
        <v>4273</v>
      </c>
      <c r="D4332" t="s">
        <v>1266</v>
      </c>
      <c r="E4332" t="s">
        <v>1267</v>
      </c>
      <c r="F4332">
        <v>175</v>
      </c>
      <c r="G4332" t="s">
        <v>1086</v>
      </c>
      <c r="H4332" t="s">
        <v>1266</v>
      </c>
      <c r="I4332" t="s">
        <v>1088</v>
      </c>
      <c r="J4332" t="s">
        <v>1089</v>
      </c>
      <c r="L4332" t="s">
        <v>1090</v>
      </c>
    </row>
    <row r="4333" spans="1:12" x14ac:dyDescent="0.2">
      <c r="A4333" t="s">
        <v>887</v>
      </c>
      <c r="B4333">
        <v>2089983</v>
      </c>
      <c r="C4333" t="s">
        <v>4273</v>
      </c>
      <c r="D4333" t="s">
        <v>1266</v>
      </c>
      <c r="E4333" t="s">
        <v>1267</v>
      </c>
      <c r="F4333">
        <v>175</v>
      </c>
      <c r="G4333" t="s">
        <v>1086</v>
      </c>
      <c r="H4333" t="s">
        <v>1266</v>
      </c>
      <c r="I4333" t="s">
        <v>1101</v>
      </c>
      <c r="J4333" t="s">
        <v>1473</v>
      </c>
      <c r="L4333" t="s">
        <v>1225</v>
      </c>
    </row>
    <row r="4334" spans="1:12" x14ac:dyDescent="0.2">
      <c r="A4334" t="s">
        <v>887</v>
      </c>
      <c r="B4334">
        <v>2089984</v>
      </c>
      <c r="C4334" t="s">
        <v>887</v>
      </c>
      <c r="D4334" t="s">
        <v>2180</v>
      </c>
      <c r="E4334" t="s">
        <v>2181</v>
      </c>
      <c r="F4334">
        <v>4271</v>
      </c>
      <c r="G4334" t="s">
        <v>1075</v>
      </c>
      <c r="H4334" t="s">
        <v>1904</v>
      </c>
      <c r="I4334" t="s">
        <v>1081</v>
      </c>
      <c r="J4334" t="s">
        <v>1082</v>
      </c>
      <c r="K4334" t="s">
        <v>1083</v>
      </c>
      <c r="L4334" t="s">
        <v>1655</v>
      </c>
    </row>
    <row r="4335" spans="1:12" x14ac:dyDescent="0.2">
      <c r="A4335" t="s">
        <v>888</v>
      </c>
      <c r="B4335">
        <v>2091556</v>
      </c>
      <c r="C4335" t="s">
        <v>888</v>
      </c>
      <c r="D4335" t="s">
        <v>1619</v>
      </c>
      <c r="E4335" t="s">
        <v>1620</v>
      </c>
      <c r="F4335">
        <v>268</v>
      </c>
      <c r="G4335" t="s">
        <v>1086</v>
      </c>
      <c r="H4335" t="s">
        <v>1621</v>
      </c>
      <c r="I4335" t="s">
        <v>1101</v>
      </c>
      <c r="J4335" t="s">
        <v>4274</v>
      </c>
      <c r="L4335" t="s">
        <v>4199</v>
      </c>
    </row>
    <row r="4336" spans="1:12" x14ac:dyDescent="0.2">
      <c r="A4336" t="s">
        <v>888</v>
      </c>
      <c r="B4336">
        <v>2091556</v>
      </c>
      <c r="C4336" t="s">
        <v>888</v>
      </c>
      <c r="D4336" t="s">
        <v>1843</v>
      </c>
      <c r="E4336" t="s">
        <v>1844</v>
      </c>
      <c r="F4336">
        <v>3226</v>
      </c>
      <c r="G4336" t="s">
        <v>1075</v>
      </c>
      <c r="H4336" t="s">
        <v>1845</v>
      </c>
      <c r="I4336" t="s">
        <v>1632</v>
      </c>
      <c r="J4336" t="s">
        <v>1846</v>
      </c>
      <c r="K4336" t="s">
        <v>1083</v>
      </c>
      <c r="L4336" t="s">
        <v>2605</v>
      </c>
    </row>
    <row r="4337" spans="1:12" x14ac:dyDescent="0.2">
      <c r="A4337" t="s">
        <v>888</v>
      </c>
      <c r="B4337">
        <v>2091556</v>
      </c>
      <c r="C4337" t="s">
        <v>888</v>
      </c>
      <c r="D4337" t="s">
        <v>1646</v>
      </c>
      <c r="E4337" t="s">
        <v>1647</v>
      </c>
      <c r="F4337">
        <v>7567</v>
      </c>
      <c r="G4337" t="s">
        <v>1093</v>
      </c>
      <c r="H4337" t="s">
        <v>1195</v>
      </c>
      <c r="I4337" t="s">
        <v>1101</v>
      </c>
      <c r="J4337" t="s">
        <v>4274</v>
      </c>
      <c r="L4337" t="s">
        <v>4199</v>
      </c>
    </row>
    <row r="4338" spans="1:12" x14ac:dyDescent="0.2">
      <c r="A4338" t="s">
        <v>888</v>
      </c>
      <c r="B4338">
        <v>2091555</v>
      </c>
      <c r="C4338" t="s">
        <v>4275</v>
      </c>
      <c r="D4338" t="s">
        <v>1266</v>
      </c>
      <c r="E4338" t="s">
        <v>1267</v>
      </c>
      <c r="F4338">
        <v>175</v>
      </c>
      <c r="G4338" t="s">
        <v>1086</v>
      </c>
      <c r="H4338" t="s">
        <v>1266</v>
      </c>
      <c r="I4338" t="s">
        <v>1088</v>
      </c>
      <c r="J4338" t="s">
        <v>1089</v>
      </c>
      <c r="L4338" t="s">
        <v>1090</v>
      </c>
    </row>
    <row r="4339" spans="1:12" x14ac:dyDescent="0.2">
      <c r="A4339" t="s">
        <v>888</v>
      </c>
      <c r="B4339">
        <v>2091556</v>
      </c>
      <c r="C4339" t="s">
        <v>888</v>
      </c>
      <c r="D4339" t="s">
        <v>2099</v>
      </c>
      <c r="E4339" t="s">
        <v>2100</v>
      </c>
      <c r="F4339">
        <v>6727</v>
      </c>
      <c r="G4339" t="s">
        <v>1093</v>
      </c>
      <c r="H4339" t="s">
        <v>1132</v>
      </c>
      <c r="I4339" t="s">
        <v>1113</v>
      </c>
      <c r="J4339" t="s">
        <v>1114</v>
      </c>
      <c r="L4339" t="s">
        <v>1115</v>
      </c>
    </row>
    <row r="4340" spans="1:12" x14ac:dyDescent="0.2">
      <c r="A4340" t="s">
        <v>888</v>
      </c>
      <c r="B4340">
        <v>2091556</v>
      </c>
      <c r="C4340" t="s">
        <v>888</v>
      </c>
      <c r="D4340" t="s">
        <v>1646</v>
      </c>
      <c r="E4340" t="s">
        <v>1647</v>
      </c>
      <c r="F4340">
        <v>7567</v>
      </c>
      <c r="G4340" t="s">
        <v>1093</v>
      </c>
      <c r="H4340" t="s">
        <v>1195</v>
      </c>
      <c r="I4340" t="s">
        <v>1113</v>
      </c>
      <c r="J4340" t="s">
        <v>1114</v>
      </c>
      <c r="L4340" t="s">
        <v>1115</v>
      </c>
    </row>
    <row r="4341" spans="1:12" x14ac:dyDescent="0.2">
      <c r="A4341" t="s">
        <v>552</v>
      </c>
      <c r="B4341">
        <v>2087963</v>
      </c>
      <c r="C4341" t="s">
        <v>4276</v>
      </c>
      <c r="D4341" t="s">
        <v>1793</v>
      </c>
      <c r="E4341" t="s">
        <v>1794</v>
      </c>
      <c r="F4341">
        <v>729</v>
      </c>
      <c r="G4341" t="s">
        <v>1086</v>
      </c>
      <c r="H4341" t="s">
        <v>1805</v>
      </c>
      <c r="I4341" t="s">
        <v>1101</v>
      </c>
      <c r="J4341" t="s">
        <v>1796</v>
      </c>
      <c r="L4341" t="s">
        <v>1797</v>
      </c>
    </row>
    <row r="4342" spans="1:12" x14ac:dyDescent="0.2">
      <c r="A4342" t="s">
        <v>552</v>
      </c>
      <c r="B4342">
        <v>2087964</v>
      </c>
      <c r="C4342" t="s">
        <v>552</v>
      </c>
      <c r="D4342" t="s">
        <v>1537</v>
      </c>
      <c r="E4342" t="s">
        <v>1538</v>
      </c>
      <c r="F4342">
        <v>1035</v>
      </c>
      <c r="G4342" t="s">
        <v>1075</v>
      </c>
      <c r="H4342" t="s">
        <v>1160</v>
      </c>
      <c r="I4342" t="s">
        <v>1081</v>
      </c>
      <c r="J4342" t="s">
        <v>4277</v>
      </c>
      <c r="K4342" t="s">
        <v>1079</v>
      </c>
      <c r="L4342" s="9">
        <v>38817</v>
      </c>
    </row>
    <row r="4343" spans="1:12" x14ac:dyDescent="0.2">
      <c r="A4343" t="s">
        <v>552</v>
      </c>
      <c r="B4343">
        <v>2087964</v>
      </c>
      <c r="C4343" t="s">
        <v>552</v>
      </c>
      <c r="D4343" t="s">
        <v>3674</v>
      </c>
      <c r="E4343" t="s">
        <v>3675</v>
      </c>
      <c r="F4343">
        <v>8884</v>
      </c>
      <c r="G4343" t="s">
        <v>1093</v>
      </c>
      <c r="H4343" t="s">
        <v>1956</v>
      </c>
      <c r="I4343" t="s">
        <v>1311</v>
      </c>
      <c r="J4343" t="s">
        <v>4278</v>
      </c>
      <c r="K4343" t="s">
        <v>1079</v>
      </c>
      <c r="L4343" t="s">
        <v>4279</v>
      </c>
    </row>
    <row r="4344" spans="1:12" x14ac:dyDescent="0.2">
      <c r="A4344" t="s">
        <v>552</v>
      </c>
      <c r="B4344">
        <v>2087964</v>
      </c>
      <c r="C4344" t="s">
        <v>552</v>
      </c>
      <c r="D4344" t="s">
        <v>1619</v>
      </c>
      <c r="E4344" t="s">
        <v>1620</v>
      </c>
      <c r="F4344">
        <v>268</v>
      </c>
      <c r="G4344" t="s">
        <v>1086</v>
      </c>
      <c r="H4344" t="s">
        <v>1621</v>
      </c>
      <c r="I4344" t="s">
        <v>1101</v>
      </c>
      <c r="J4344" t="s">
        <v>1259</v>
      </c>
      <c r="K4344" t="s">
        <v>1079</v>
      </c>
      <c r="L4344" s="9">
        <v>39333</v>
      </c>
    </row>
    <row r="4345" spans="1:12" x14ac:dyDescent="0.2">
      <c r="A4345" t="s">
        <v>552</v>
      </c>
      <c r="B4345">
        <v>2087964</v>
      </c>
      <c r="C4345" t="s">
        <v>552</v>
      </c>
      <c r="D4345" t="s">
        <v>1613</v>
      </c>
      <c r="E4345" t="s">
        <v>1614</v>
      </c>
      <c r="F4345">
        <v>5112</v>
      </c>
      <c r="G4345" t="s">
        <v>1093</v>
      </c>
      <c r="H4345" t="s">
        <v>1195</v>
      </c>
      <c r="I4345" t="s">
        <v>1113</v>
      </c>
      <c r="J4345" t="s">
        <v>1114</v>
      </c>
      <c r="L4345" t="s">
        <v>1115</v>
      </c>
    </row>
    <row r="4346" spans="1:12" x14ac:dyDescent="0.2">
      <c r="A4346" t="s">
        <v>552</v>
      </c>
      <c r="B4346">
        <v>2087964</v>
      </c>
      <c r="C4346" t="s">
        <v>552</v>
      </c>
      <c r="D4346" t="s">
        <v>1611</v>
      </c>
      <c r="E4346" t="s">
        <v>1612</v>
      </c>
      <c r="F4346">
        <v>19625</v>
      </c>
      <c r="G4346" t="s">
        <v>1093</v>
      </c>
      <c r="H4346" t="s">
        <v>1195</v>
      </c>
      <c r="I4346" t="s">
        <v>1113</v>
      </c>
      <c r="J4346" t="s">
        <v>1114</v>
      </c>
      <c r="L4346" t="s">
        <v>1115</v>
      </c>
    </row>
    <row r="4347" spans="1:12" x14ac:dyDescent="0.2">
      <c r="A4347" t="s">
        <v>552</v>
      </c>
      <c r="B4347">
        <v>2087964</v>
      </c>
      <c r="C4347" t="s">
        <v>552</v>
      </c>
      <c r="D4347" t="s">
        <v>1954</v>
      </c>
      <c r="E4347" t="s">
        <v>1955</v>
      </c>
      <c r="F4347">
        <v>13134</v>
      </c>
      <c r="G4347" t="s">
        <v>1093</v>
      </c>
      <c r="H4347" t="s">
        <v>1956</v>
      </c>
      <c r="I4347" t="s">
        <v>1311</v>
      </c>
      <c r="J4347" t="s">
        <v>4280</v>
      </c>
      <c r="K4347" t="s">
        <v>1079</v>
      </c>
      <c r="L4347" t="s">
        <v>4281</v>
      </c>
    </row>
    <row r="4348" spans="1:12" x14ac:dyDescent="0.2">
      <c r="A4348" t="s">
        <v>552</v>
      </c>
      <c r="B4348">
        <v>2087963</v>
      </c>
      <c r="C4348" t="s">
        <v>4276</v>
      </c>
      <c r="D4348" t="s">
        <v>1133</v>
      </c>
      <c r="E4348" t="s">
        <v>1134</v>
      </c>
      <c r="F4348">
        <v>570</v>
      </c>
      <c r="G4348" t="s">
        <v>1086</v>
      </c>
      <c r="H4348" t="s">
        <v>1133</v>
      </c>
      <c r="I4348" t="s">
        <v>1101</v>
      </c>
      <c r="J4348" t="s">
        <v>1788</v>
      </c>
      <c r="L4348" t="s">
        <v>1225</v>
      </c>
    </row>
    <row r="4349" spans="1:12" x14ac:dyDescent="0.2">
      <c r="A4349" t="s">
        <v>552</v>
      </c>
      <c r="B4349">
        <v>2087964</v>
      </c>
      <c r="C4349" t="s">
        <v>552</v>
      </c>
      <c r="D4349" t="s">
        <v>2873</v>
      </c>
      <c r="E4349" t="s">
        <v>2874</v>
      </c>
      <c r="F4349">
        <v>10265</v>
      </c>
      <c r="G4349" t="s">
        <v>1093</v>
      </c>
      <c r="H4349" t="s">
        <v>1155</v>
      </c>
      <c r="I4349" t="s">
        <v>1311</v>
      </c>
      <c r="J4349" t="s">
        <v>4278</v>
      </c>
      <c r="K4349" t="s">
        <v>1079</v>
      </c>
      <c r="L4349" s="9">
        <v>38695</v>
      </c>
    </row>
    <row r="4350" spans="1:12" x14ac:dyDescent="0.2">
      <c r="A4350" t="s">
        <v>552</v>
      </c>
      <c r="B4350">
        <v>2087964</v>
      </c>
      <c r="C4350" t="s">
        <v>552</v>
      </c>
      <c r="D4350" t="s">
        <v>4179</v>
      </c>
      <c r="E4350" t="s">
        <v>4180</v>
      </c>
      <c r="F4350">
        <v>14797</v>
      </c>
      <c r="G4350" t="s">
        <v>1093</v>
      </c>
      <c r="H4350" t="s">
        <v>1968</v>
      </c>
      <c r="I4350" t="s">
        <v>1311</v>
      </c>
      <c r="J4350" t="s">
        <v>4282</v>
      </c>
      <c r="K4350" t="s">
        <v>1079</v>
      </c>
      <c r="L4350" s="9">
        <v>38695</v>
      </c>
    </row>
    <row r="4351" spans="1:12" x14ac:dyDescent="0.2">
      <c r="A4351" t="s">
        <v>552</v>
      </c>
      <c r="B4351">
        <v>2087964</v>
      </c>
      <c r="C4351" t="s">
        <v>552</v>
      </c>
      <c r="D4351" t="s">
        <v>2658</v>
      </c>
      <c r="E4351" t="s">
        <v>2659</v>
      </c>
      <c r="F4351">
        <v>15580</v>
      </c>
      <c r="G4351" t="s">
        <v>1093</v>
      </c>
      <c r="H4351" t="s">
        <v>1595</v>
      </c>
      <c r="I4351" t="s">
        <v>1113</v>
      </c>
      <c r="J4351" t="s">
        <v>1114</v>
      </c>
      <c r="L4351" t="s">
        <v>1115</v>
      </c>
    </row>
    <row r="4352" spans="1:12" x14ac:dyDescent="0.2">
      <c r="A4352" t="s">
        <v>552</v>
      </c>
      <c r="B4352">
        <v>2087964</v>
      </c>
      <c r="C4352" t="s">
        <v>552</v>
      </c>
      <c r="D4352" t="s">
        <v>4283</v>
      </c>
      <c r="E4352" t="s">
        <v>4284</v>
      </c>
      <c r="F4352">
        <v>5289</v>
      </c>
      <c r="G4352" t="s">
        <v>1093</v>
      </c>
      <c r="H4352" t="s">
        <v>1097</v>
      </c>
      <c r="I4352" t="s">
        <v>1113</v>
      </c>
      <c r="J4352" t="s">
        <v>1114</v>
      </c>
      <c r="L4352" t="s">
        <v>1115</v>
      </c>
    </row>
    <row r="4353" spans="1:12" x14ac:dyDescent="0.2">
      <c r="A4353" t="s">
        <v>552</v>
      </c>
      <c r="B4353">
        <v>2087964</v>
      </c>
      <c r="C4353" t="s">
        <v>552</v>
      </c>
      <c r="D4353" t="s">
        <v>1656</v>
      </c>
      <c r="E4353" t="s">
        <v>1657</v>
      </c>
      <c r="F4353">
        <v>6091</v>
      </c>
      <c r="G4353" t="s">
        <v>1093</v>
      </c>
      <c r="H4353" t="s">
        <v>1595</v>
      </c>
      <c r="I4353" t="s">
        <v>1113</v>
      </c>
      <c r="J4353" t="s">
        <v>1114</v>
      </c>
      <c r="L4353" t="s">
        <v>1115</v>
      </c>
    </row>
    <row r="4354" spans="1:12" x14ac:dyDescent="0.2">
      <c r="A4354" t="s">
        <v>552</v>
      </c>
      <c r="B4354">
        <v>2087964</v>
      </c>
      <c r="C4354" t="s">
        <v>552</v>
      </c>
      <c r="D4354" t="s">
        <v>1591</v>
      </c>
      <c r="E4354" t="s">
        <v>1592</v>
      </c>
      <c r="F4354">
        <v>17979</v>
      </c>
      <c r="G4354" t="s">
        <v>1093</v>
      </c>
      <c r="H4354" t="s">
        <v>1155</v>
      </c>
      <c r="I4354" t="s">
        <v>1113</v>
      </c>
      <c r="J4354" t="s">
        <v>1114</v>
      </c>
      <c r="L4354" t="s">
        <v>1115</v>
      </c>
    </row>
    <row r="4355" spans="1:12" x14ac:dyDescent="0.2">
      <c r="A4355" t="s">
        <v>552</v>
      </c>
      <c r="B4355">
        <v>2087964</v>
      </c>
      <c r="C4355" t="s">
        <v>552</v>
      </c>
      <c r="D4355" t="s">
        <v>1609</v>
      </c>
      <c r="E4355" t="s">
        <v>1610</v>
      </c>
      <c r="F4355">
        <v>5212</v>
      </c>
      <c r="G4355" t="s">
        <v>1093</v>
      </c>
      <c r="H4355" t="s">
        <v>1195</v>
      </c>
      <c r="I4355" t="s">
        <v>1113</v>
      </c>
      <c r="J4355" t="s">
        <v>1114</v>
      </c>
      <c r="L4355" t="s">
        <v>1115</v>
      </c>
    </row>
    <row r="4356" spans="1:12" x14ac:dyDescent="0.2">
      <c r="A4356" t="s">
        <v>552</v>
      </c>
      <c r="B4356">
        <v>1006228585</v>
      </c>
      <c r="C4356" t="s">
        <v>4285</v>
      </c>
      <c r="D4356" t="s">
        <v>1133</v>
      </c>
      <c r="E4356" t="s">
        <v>1134</v>
      </c>
      <c r="F4356">
        <v>570</v>
      </c>
      <c r="G4356" t="s">
        <v>1086</v>
      </c>
      <c r="H4356" t="s">
        <v>1133</v>
      </c>
      <c r="I4356" t="s">
        <v>1101</v>
      </c>
      <c r="J4356" t="s">
        <v>1788</v>
      </c>
      <c r="L4356" t="s">
        <v>1225</v>
      </c>
    </row>
    <row r="4357" spans="1:12" x14ac:dyDescent="0.2">
      <c r="A4357" t="s">
        <v>552</v>
      </c>
      <c r="B4357">
        <v>2087964</v>
      </c>
      <c r="C4357" t="s">
        <v>552</v>
      </c>
      <c r="D4357" t="s">
        <v>1619</v>
      </c>
      <c r="E4357" t="s">
        <v>1620</v>
      </c>
      <c r="F4357">
        <v>268</v>
      </c>
      <c r="G4357" t="s">
        <v>1086</v>
      </c>
      <c r="H4357" t="s">
        <v>1621</v>
      </c>
      <c r="I4357" t="s">
        <v>1101</v>
      </c>
      <c r="J4357" t="s">
        <v>1596</v>
      </c>
      <c r="L4357" t="s">
        <v>1090</v>
      </c>
    </row>
    <row r="4358" spans="1:12" x14ac:dyDescent="0.2">
      <c r="A4358" t="s">
        <v>552</v>
      </c>
      <c r="B4358">
        <v>1006228585</v>
      </c>
      <c r="C4358" t="s">
        <v>4285</v>
      </c>
      <c r="D4358" t="s">
        <v>4286</v>
      </c>
      <c r="E4358" t="s">
        <v>4287</v>
      </c>
      <c r="F4358">
        <v>2758</v>
      </c>
      <c r="G4358" t="s">
        <v>1075</v>
      </c>
      <c r="H4358" t="s">
        <v>1076</v>
      </c>
      <c r="I4358" t="s">
        <v>1077</v>
      </c>
      <c r="J4358" t="s">
        <v>1078</v>
      </c>
      <c r="K4358" t="s">
        <v>1079</v>
      </c>
      <c r="L4358" t="s">
        <v>1080</v>
      </c>
    </row>
    <row r="4359" spans="1:12" x14ac:dyDescent="0.2">
      <c r="A4359" t="s">
        <v>552</v>
      </c>
      <c r="B4359">
        <v>2087964</v>
      </c>
      <c r="C4359" t="s">
        <v>552</v>
      </c>
      <c r="D4359" t="s">
        <v>1607</v>
      </c>
      <c r="E4359" t="s">
        <v>1608</v>
      </c>
      <c r="F4359">
        <v>5125</v>
      </c>
      <c r="G4359" t="s">
        <v>1093</v>
      </c>
      <c r="H4359" t="s">
        <v>1195</v>
      </c>
      <c r="I4359" t="s">
        <v>1113</v>
      </c>
      <c r="J4359" t="s">
        <v>1114</v>
      </c>
      <c r="L4359" t="s">
        <v>1115</v>
      </c>
    </row>
    <row r="4360" spans="1:12" x14ac:dyDescent="0.2">
      <c r="A4360" t="s">
        <v>552</v>
      </c>
      <c r="B4360">
        <v>1006228585</v>
      </c>
      <c r="C4360" t="s">
        <v>4285</v>
      </c>
      <c r="D4360" t="s">
        <v>1793</v>
      </c>
      <c r="E4360" t="s">
        <v>1794</v>
      </c>
      <c r="F4360">
        <v>729</v>
      </c>
      <c r="G4360" t="s">
        <v>1086</v>
      </c>
      <c r="H4360" t="s">
        <v>1795</v>
      </c>
      <c r="I4360" t="s">
        <v>1101</v>
      </c>
      <c r="J4360" t="s">
        <v>1796</v>
      </c>
      <c r="L4360" t="s">
        <v>1797</v>
      </c>
    </row>
    <row r="4361" spans="1:12" x14ac:dyDescent="0.2">
      <c r="A4361" t="s">
        <v>552</v>
      </c>
      <c r="B4361">
        <v>2087964</v>
      </c>
      <c r="C4361" t="s">
        <v>552</v>
      </c>
      <c r="D4361" t="s">
        <v>3296</v>
      </c>
      <c r="E4361" t="s">
        <v>3297</v>
      </c>
      <c r="F4361">
        <v>8979</v>
      </c>
      <c r="G4361" t="s">
        <v>1093</v>
      </c>
      <c r="H4361" t="s">
        <v>1124</v>
      </c>
      <c r="I4361" t="s">
        <v>1113</v>
      </c>
      <c r="J4361" t="s">
        <v>1114</v>
      </c>
      <c r="L4361" t="s">
        <v>1115</v>
      </c>
    </row>
    <row r="4362" spans="1:12" x14ac:dyDescent="0.2">
      <c r="A4362" t="s">
        <v>552</v>
      </c>
      <c r="B4362">
        <v>2087964</v>
      </c>
      <c r="C4362" t="s">
        <v>552</v>
      </c>
      <c r="D4362" t="s">
        <v>4288</v>
      </c>
      <c r="E4362" t="s">
        <v>4289</v>
      </c>
      <c r="F4362">
        <v>20804</v>
      </c>
      <c r="G4362" t="s">
        <v>1093</v>
      </c>
      <c r="H4362" t="s">
        <v>1301</v>
      </c>
      <c r="I4362" t="s">
        <v>1113</v>
      </c>
      <c r="J4362" t="s">
        <v>1114</v>
      </c>
      <c r="L4362" t="s">
        <v>1115</v>
      </c>
    </row>
    <row r="4363" spans="1:12" x14ac:dyDescent="0.2">
      <c r="A4363" t="s">
        <v>552</v>
      </c>
      <c r="B4363">
        <v>2087964</v>
      </c>
      <c r="C4363" t="s">
        <v>552</v>
      </c>
      <c r="D4363" t="s">
        <v>4290</v>
      </c>
      <c r="E4363" t="s">
        <v>4291</v>
      </c>
      <c r="F4363">
        <v>13488</v>
      </c>
      <c r="G4363" t="s">
        <v>1093</v>
      </c>
      <c r="H4363" t="s">
        <v>1956</v>
      </c>
      <c r="I4363" t="s">
        <v>1113</v>
      </c>
      <c r="J4363" t="s">
        <v>1114</v>
      </c>
      <c r="L4363" t="s">
        <v>1115</v>
      </c>
    </row>
    <row r="4364" spans="1:12" x14ac:dyDescent="0.2">
      <c r="A4364" t="s">
        <v>552</v>
      </c>
      <c r="B4364">
        <v>2087964</v>
      </c>
      <c r="C4364" t="s">
        <v>552</v>
      </c>
      <c r="D4364" t="s">
        <v>3681</v>
      </c>
      <c r="E4364" t="s">
        <v>3682</v>
      </c>
      <c r="F4364">
        <v>22771</v>
      </c>
      <c r="G4364" t="s">
        <v>1093</v>
      </c>
      <c r="H4364" t="s">
        <v>2910</v>
      </c>
      <c r="I4364" t="s">
        <v>1113</v>
      </c>
      <c r="J4364" t="s">
        <v>1114</v>
      </c>
      <c r="L4364" t="s">
        <v>1115</v>
      </c>
    </row>
    <row r="4365" spans="1:12" x14ac:dyDescent="0.2">
      <c r="A4365" t="s">
        <v>552</v>
      </c>
      <c r="B4365">
        <v>2087964</v>
      </c>
      <c r="C4365" t="s">
        <v>552</v>
      </c>
      <c r="D4365" t="s">
        <v>1954</v>
      </c>
      <c r="E4365" t="s">
        <v>1955</v>
      </c>
      <c r="F4365">
        <v>13134</v>
      </c>
      <c r="G4365" t="s">
        <v>1093</v>
      </c>
      <c r="H4365" t="s">
        <v>1956</v>
      </c>
      <c r="I4365" t="s">
        <v>1113</v>
      </c>
      <c r="J4365" t="s">
        <v>1114</v>
      </c>
      <c r="L4365" t="s">
        <v>1115</v>
      </c>
    </row>
    <row r="4366" spans="1:12" x14ac:dyDescent="0.2">
      <c r="A4366" t="s">
        <v>552</v>
      </c>
      <c r="B4366">
        <v>2087964</v>
      </c>
      <c r="C4366" t="s">
        <v>552</v>
      </c>
      <c r="D4366" t="s">
        <v>1615</v>
      </c>
      <c r="E4366" t="s">
        <v>1616</v>
      </c>
      <c r="F4366">
        <v>6563</v>
      </c>
      <c r="G4366" t="s">
        <v>1093</v>
      </c>
      <c r="H4366" t="s">
        <v>1195</v>
      </c>
      <c r="I4366" t="s">
        <v>1113</v>
      </c>
      <c r="J4366" t="s">
        <v>1114</v>
      </c>
      <c r="L4366" t="s">
        <v>1115</v>
      </c>
    </row>
    <row r="4367" spans="1:12" x14ac:dyDescent="0.2">
      <c r="A4367" t="s">
        <v>552</v>
      </c>
      <c r="B4367">
        <v>2087964</v>
      </c>
      <c r="C4367" t="s">
        <v>552</v>
      </c>
      <c r="D4367" t="s">
        <v>3293</v>
      </c>
      <c r="E4367" t="s">
        <v>3294</v>
      </c>
      <c r="F4367">
        <v>5328</v>
      </c>
      <c r="G4367" t="s">
        <v>1093</v>
      </c>
      <c r="H4367" t="s">
        <v>1155</v>
      </c>
      <c r="I4367" t="s">
        <v>1113</v>
      </c>
      <c r="J4367" t="s">
        <v>1114</v>
      </c>
      <c r="L4367" t="s">
        <v>1115</v>
      </c>
    </row>
    <row r="4368" spans="1:12" x14ac:dyDescent="0.2">
      <c r="A4368" t="s">
        <v>552</v>
      </c>
      <c r="B4368">
        <v>2087964</v>
      </c>
      <c r="C4368" t="s">
        <v>552</v>
      </c>
      <c r="D4368" t="s">
        <v>1163</v>
      </c>
      <c r="E4368" t="s">
        <v>1164</v>
      </c>
      <c r="F4368">
        <v>231</v>
      </c>
      <c r="G4368" t="s">
        <v>1086</v>
      </c>
      <c r="H4368" t="s">
        <v>1165</v>
      </c>
      <c r="I4368" t="s">
        <v>1101</v>
      </c>
      <c r="J4368" t="s">
        <v>1502</v>
      </c>
      <c r="K4368" t="s">
        <v>1079</v>
      </c>
      <c r="L4368" s="9">
        <v>38416</v>
      </c>
    </row>
    <row r="4369" spans="1:12" x14ac:dyDescent="0.2">
      <c r="A4369" t="s">
        <v>552</v>
      </c>
      <c r="B4369">
        <v>2087964</v>
      </c>
      <c r="C4369" t="s">
        <v>552</v>
      </c>
      <c r="D4369" t="s">
        <v>1622</v>
      </c>
      <c r="E4369" t="s">
        <v>1623</v>
      </c>
      <c r="F4369">
        <v>18041</v>
      </c>
      <c r="G4369" t="s">
        <v>1093</v>
      </c>
      <c r="H4369" t="s">
        <v>1195</v>
      </c>
      <c r="I4369" t="s">
        <v>1113</v>
      </c>
      <c r="J4369" t="s">
        <v>1114</v>
      </c>
      <c r="L4369" t="s">
        <v>1115</v>
      </c>
    </row>
    <row r="4370" spans="1:12" x14ac:dyDescent="0.2">
      <c r="A4370" t="s">
        <v>552</v>
      </c>
      <c r="B4370">
        <v>2087964</v>
      </c>
      <c r="C4370" t="s">
        <v>552</v>
      </c>
      <c r="D4370" t="s">
        <v>1593</v>
      </c>
      <c r="E4370" t="s">
        <v>1594</v>
      </c>
      <c r="F4370">
        <v>4768</v>
      </c>
      <c r="G4370" t="s">
        <v>1093</v>
      </c>
      <c r="H4370" t="s">
        <v>1347</v>
      </c>
      <c r="I4370" t="s">
        <v>1113</v>
      </c>
      <c r="J4370" t="s">
        <v>1114</v>
      </c>
      <c r="L4370" t="s">
        <v>1115</v>
      </c>
    </row>
    <row r="4371" spans="1:12" x14ac:dyDescent="0.2">
      <c r="A4371" t="s">
        <v>552</v>
      </c>
      <c r="B4371">
        <v>2087964</v>
      </c>
      <c r="C4371" t="s">
        <v>552</v>
      </c>
      <c r="D4371" t="s">
        <v>1345</v>
      </c>
      <c r="E4371" t="s">
        <v>1346</v>
      </c>
      <c r="F4371">
        <v>6917</v>
      </c>
      <c r="G4371" t="s">
        <v>1093</v>
      </c>
      <c r="H4371" t="s">
        <v>1347</v>
      </c>
      <c r="I4371" t="s">
        <v>1113</v>
      </c>
      <c r="J4371" t="s">
        <v>1114</v>
      </c>
      <c r="L4371" t="s">
        <v>1115</v>
      </c>
    </row>
    <row r="4372" spans="1:12" x14ac:dyDescent="0.2">
      <c r="A4372" t="s">
        <v>552</v>
      </c>
      <c r="B4372">
        <v>2087964</v>
      </c>
      <c r="C4372" t="s">
        <v>552</v>
      </c>
      <c r="D4372" t="s">
        <v>1593</v>
      </c>
      <c r="E4372" t="s">
        <v>1594</v>
      </c>
      <c r="F4372">
        <v>4768</v>
      </c>
      <c r="G4372" t="s">
        <v>1093</v>
      </c>
      <c r="H4372" t="s">
        <v>1347</v>
      </c>
      <c r="I4372" t="s">
        <v>1311</v>
      </c>
      <c r="J4372" t="s">
        <v>4292</v>
      </c>
      <c r="K4372" t="s">
        <v>1079</v>
      </c>
      <c r="L4372" s="9">
        <v>38232</v>
      </c>
    </row>
    <row r="4373" spans="1:12" x14ac:dyDescent="0.2">
      <c r="A4373" t="s">
        <v>552</v>
      </c>
      <c r="B4373">
        <v>2087964</v>
      </c>
      <c r="C4373" t="s">
        <v>552</v>
      </c>
      <c r="D4373" t="s">
        <v>1365</v>
      </c>
      <c r="E4373" t="s">
        <v>1366</v>
      </c>
      <c r="F4373">
        <v>26704</v>
      </c>
      <c r="G4373" t="s">
        <v>1093</v>
      </c>
      <c r="H4373" t="s">
        <v>1435</v>
      </c>
      <c r="I4373" t="s">
        <v>1113</v>
      </c>
      <c r="J4373" t="s">
        <v>1114</v>
      </c>
      <c r="L4373" t="s">
        <v>1115</v>
      </c>
    </row>
    <row r="4374" spans="1:12" x14ac:dyDescent="0.2">
      <c r="A4374" t="s">
        <v>552</v>
      </c>
      <c r="B4374">
        <v>2087963</v>
      </c>
      <c r="C4374" t="s">
        <v>4276</v>
      </c>
      <c r="D4374" t="s">
        <v>1204</v>
      </c>
      <c r="E4374" t="s">
        <v>1205</v>
      </c>
      <c r="F4374">
        <v>537</v>
      </c>
      <c r="G4374" t="s">
        <v>1086</v>
      </c>
      <c r="H4374" t="s">
        <v>1204</v>
      </c>
      <c r="I4374" t="s">
        <v>1088</v>
      </c>
      <c r="J4374" t="s">
        <v>1089</v>
      </c>
      <c r="L4374" t="s">
        <v>1090</v>
      </c>
    </row>
    <row r="4375" spans="1:12" x14ac:dyDescent="0.2">
      <c r="A4375" t="s">
        <v>552</v>
      </c>
      <c r="B4375">
        <v>2087963</v>
      </c>
      <c r="C4375" t="s">
        <v>4276</v>
      </c>
      <c r="D4375" t="s">
        <v>4286</v>
      </c>
      <c r="E4375" t="s">
        <v>4287</v>
      </c>
      <c r="F4375">
        <v>2758</v>
      </c>
      <c r="G4375" t="s">
        <v>1075</v>
      </c>
      <c r="H4375" t="s">
        <v>1076</v>
      </c>
      <c r="I4375" t="s">
        <v>1077</v>
      </c>
      <c r="J4375" t="s">
        <v>1078</v>
      </c>
      <c r="K4375" t="s">
        <v>1079</v>
      </c>
      <c r="L4375" t="s">
        <v>1080</v>
      </c>
    </row>
    <row r="4376" spans="1:12" x14ac:dyDescent="0.2">
      <c r="A4376" t="s">
        <v>552</v>
      </c>
      <c r="B4376">
        <v>2087964</v>
      </c>
      <c r="C4376" t="s">
        <v>552</v>
      </c>
      <c r="D4376" t="s">
        <v>1601</v>
      </c>
      <c r="E4376" t="s">
        <v>1602</v>
      </c>
      <c r="F4376">
        <v>6319</v>
      </c>
      <c r="G4376" t="s">
        <v>1093</v>
      </c>
      <c r="H4376" t="s">
        <v>1173</v>
      </c>
      <c r="I4376" t="s">
        <v>1113</v>
      </c>
      <c r="J4376" t="s">
        <v>1114</v>
      </c>
      <c r="L4376" t="s">
        <v>1115</v>
      </c>
    </row>
    <row r="4377" spans="1:12" x14ac:dyDescent="0.2">
      <c r="A4377" t="s">
        <v>552</v>
      </c>
      <c r="B4377">
        <v>2087964</v>
      </c>
      <c r="C4377" t="s">
        <v>552</v>
      </c>
      <c r="D4377" t="s">
        <v>2563</v>
      </c>
      <c r="E4377" t="s">
        <v>2564</v>
      </c>
      <c r="F4377">
        <v>5101</v>
      </c>
      <c r="G4377" t="s">
        <v>1093</v>
      </c>
      <c r="H4377" t="s">
        <v>1195</v>
      </c>
      <c r="I4377" t="s">
        <v>1113</v>
      </c>
      <c r="J4377" t="s">
        <v>1114</v>
      </c>
      <c r="L4377" t="s">
        <v>1115</v>
      </c>
    </row>
    <row r="4378" spans="1:12" x14ac:dyDescent="0.2">
      <c r="A4378" t="s">
        <v>174</v>
      </c>
      <c r="B4378">
        <v>4010712551</v>
      </c>
      <c r="C4378" t="s">
        <v>4293</v>
      </c>
      <c r="D4378" t="s">
        <v>1247</v>
      </c>
      <c r="E4378" t="s">
        <v>1248</v>
      </c>
      <c r="F4378">
        <v>571</v>
      </c>
      <c r="G4378" t="s">
        <v>1086</v>
      </c>
      <c r="H4378" t="s">
        <v>1249</v>
      </c>
      <c r="I4378" t="s">
        <v>1101</v>
      </c>
      <c r="J4378" t="s">
        <v>1250</v>
      </c>
      <c r="L4378" t="s">
        <v>1251</v>
      </c>
    </row>
    <row r="4379" spans="1:12" x14ac:dyDescent="0.2">
      <c r="A4379" t="s">
        <v>174</v>
      </c>
      <c r="B4379">
        <v>1009021909</v>
      </c>
      <c r="C4379" t="s">
        <v>4294</v>
      </c>
      <c r="D4379" t="s">
        <v>1107</v>
      </c>
      <c r="E4379" t="s">
        <v>1108</v>
      </c>
      <c r="F4379">
        <v>153</v>
      </c>
      <c r="G4379" t="s">
        <v>1086</v>
      </c>
      <c r="H4379" t="s">
        <v>1107</v>
      </c>
      <c r="I4379" t="s">
        <v>1101</v>
      </c>
      <c r="J4379" t="s">
        <v>1109</v>
      </c>
      <c r="L4379" t="s">
        <v>1103</v>
      </c>
    </row>
    <row r="4380" spans="1:12" x14ac:dyDescent="0.2">
      <c r="A4380" t="s">
        <v>174</v>
      </c>
      <c r="B4380">
        <v>1009021909</v>
      </c>
      <c r="C4380" t="s">
        <v>4294</v>
      </c>
      <c r="D4380" t="s">
        <v>1163</v>
      </c>
      <c r="E4380" t="s">
        <v>1164</v>
      </c>
      <c r="F4380">
        <v>231</v>
      </c>
      <c r="G4380" t="s">
        <v>1086</v>
      </c>
      <c r="H4380" t="s">
        <v>1165</v>
      </c>
      <c r="I4380" t="s">
        <v>1088</v>
      </c>
      <c r="J4380" t="s">
        <v>1089</v>
      </c>
      <c r="L4380" t="s">
        <v>1090</v>
      </c>
    </row>
    <row r="4381" spans="1:12" x14ac:dyDescent="0.2">
      <c r="A4381" t="s">
        <v>174</v>
      </c>
      <c r="B4381">
        <v>2088237</v>
      </c>
      <c r="C4381" t="s">
        <v>174</v>
      </c>
      <c r="D4381" t="s">
        <v>2059</v>
      </c>
      <c r="E4381" t="s">
        <v>2060</v>
      </c>
      <c r="F4381">
        <v>897</v>
      </c>
      <c r="G4381" t="s">
        <v>1075</v>
      </c>
      <c r="H4381" t="s">
        <v>1076</v>
      </c>
      <c r="I4381" t="s">
        <v>1081</v>
      </c>
      <c r="J4381" t="s">
        <v>1082</v>
      </c>
      <c r="K4381" t="s">
        <v>1083</v>
      </c>
      <c r="L4381" s="9">
        <v>37564</v>
      </c>
    </row>
    <row r="4382" spans="1:12" x14ac:dyDescent="0.2">
      <c r="A4382" t="s">
        <v>174</v>
      </c>
      <c r="B4382">
        <v>2088237</v>
      </c>
      <c r="C4382" t="s">
        <v>174</v>
      </c>
      <c r="D4382" t="s">
        <v>1057</v>
      </c>
      <c r="E4382" t="s">
        <v>1379</v>
      </c>
      <c r="F4382">
        <v>3877</v>
      </c>
      <c r="G4382" t="s">
        <v>1075</v>
      </c>
      <c r="H4382" t="s">
        <v>1057</v>
      </c>
      <c r="I4382" t="s">
        <v>1380</v>
      </c>
      <c r="J4382" t="s">
        <v>2464</v>
      </c>
      <c r="L4382" t="s">
        <v>2465</v>
      </c>
    </row>
    <row r="4383" spans="1:12" x14ac:dyDescent="0.2">
      <c r="A4383" t="s">
        <v>174</v>
      </c>
      <c r="B4383">
        <v>1009021909</v>
      </c>
      <c r="C4383" t="s">
        <v>4294</v>
      </c>
      <c r="D4383" t="s">
        <v>1158</v>
      </c>
      <c r="E4383" t="s">
        <v>1159</v>
      </c>
      <c r="F4383">
        <v>894</v>
      </c>
      <c r="G4383" t="s">
        <v>1075</v>
      </c>
      <c r="H4383" t="s">
        <v>1160</v>
      </c>
      <c r="I4383" t="s">
        <v>1077</v>
      </c>
      <c r="J4383" t="s">
        <v>1078</v>
      </c>
      <c r="K4383" t="s">
        <v>1079</v>
      </c>
      <c r="L4383" t="s">
        <v>1080</v>
      </c>
    </row>
    <row r="4384" spans="1:12" x14ac:dyDescent="0.2">
      <c r="A4384" t="s">
        <v>174</v>
      </c>
      <c r="B4384">
        <v>1009021909</v>
      </c>
      <c r="C4384" t="s">
        <v>4294</v>
      </c>
      <c r="D4384" t="s">
        <v>2059</v>
      </c>
      <c r="E4384" t="s">
        <v>2060</v>
      </c>
      <c r="F4384">
        <v>897</v>
      </c>
      <c r="G4384" t="s">
        <v>1075</v>
      </c>
      <c r="H4384" t="s">
        <v>1076</v>
      </c>
      <c r="I4384" t="s">
        <v>1077</v>
      </c>
      <c r="J4384" t="s">
        <v>1078</v>
      </c>
      <c r="K4384" t="s">
        <v>1079</v>
      </c>
      <c r="L4384" t="s">
        <v>1080</v>
      </c>
    </row>
    <row r="4385" spans="1:12" x14ac:dyDescent="0.2">
      <c r="A4385" t="s">
        <v>174</v>
      </c>
      <c r="B4385">
        <v>2088236</v>
      </c>
      <c r="C4385" t="s">
        <v>4295</v>
      </c>
      <c r="D4385" t="s">
        <v>1117</v>
      </c>
      <c r="E4385" t="s">
        <v>1118</v>
      </c>
      <c r="F4385">
        <v>453</v>
      </c>
      <c r="G4385" t="s">
        <v>1086</v>
      </c>
      <c r="H4385" t="s">
        <v>1119</v>
      </c>
      <c r="I4385" t="s">
        <v>1101</v>
      </c>
      <c r="J4385" t="s">
        <v>1120</v>
      </c>
      <c r="L4385" t="s">
        <v>1121</v>
      </c>
    </row>
    <row r="4386" spans="1:12" x14ac:dyDescent="0.2">
      <c r="A4386" t="s">
        <v>174</v>
      </c>
      <c r="B4386">
        <v>2088236</v>
      </c>
      <c r="C4386" t="s">
        <v>4295</v>
      </c>
      <c r="D4386" t="s">
        <v>1137</v>
      </c>
      <c r="E4386" t="s">
        <v>1138</v>
      </c>
      <c r="F4386">
        <v>241</v>
      </c>
      <c r="G4386" t="s">
        <v>1086</v>
      </c>
      <c r="H4386" t="s">
        <v>1137</v>
      </c>
      <c r="I4386" t="s">
        <v>1101</v>
      </c>
      <c r="J4386" t="s">
        <v>1139</v>
      </c>
      <c r="L4386" s="9">
        <v>40549</v>
      </c>
    </row>
    <row r="4387" spans="1:12" x14ac:dyDescent="0.2">
      <c r="A4387" t="s">
        <v>174</v>
      </c>
      <c r="B4387">
        <v>2088237</v>
      </c>
      <c r="C4387" t="s">
        <v>174</v>
      </c>
      <c r="D4387" t="s">
        <v>2234</v>
      </c>
      <c r="E4387" t="s">
        <v>2235</v>
      </c>
      <c r="F4387">
        <v>6906</v>
      </c>
      <c r="G4387" t="s">
        <v>1093</v>
      </c>
      <c r="H4387" t="s">
        <v>1314</v>
      </c>
      <c r="I4387" t="s">
        <v>1081</v>
      </c>
      <c r="J4387" t="s">
        <v>4296</v>
      </c>
      <c r="K4387" t="s">
        <v>1079</v>
      </c>
      <c r="L4387" t="s">
        <v>3524</v>
      </c>
    </row>
    <row r="4388" spans="1:12" x14ac:dyDescent="0.2">
      <c r="A4388" t="s">
        <v>174</v>
      </c>
      <c r="B4388">
        <v>6530297030</v>
      </c>
      <c r="C4388" t="s">
        <v>4297</v>
      </c>
      <c r="D4388" t="s">
        <v>2059</v>
      </c>
      <c r="E4388" t="s">
        <v>2060</v>
      </c>
      <c r="F4388">
        <v>897</v>
      </c>
      <c r="G4388" t="s">
        <v>1075</v>
      </c>
      <c r="H4388" t="s">
        <v>1076</v>
      </c>
      <c r="I4388" t="s">
        <v>1077</v>
      </c>
      <c r="J4388" t="s">
        <v>1078</v>
      </c>
      <c r="K4388" t="s">
        <v>1079</v>
      </c>
      <c r="L4388" t="s">
        <v>1080</v>
      </c>
    </row>
    <row r="4389" spans="1:12" x14ac:dyDescent="0.2">
      <c r="A4389" t="s">
        <v>174</v>
      </c>
      <c r="B4389">
        <v>2088237</v>
      </c>
      <c r="C4389" t="s">
        <v>174</v>
      </c>
      <c r="D4389" t="s">
        <v>1144</v>
      </c>
      <c r="E4389" t="s">
        <v>1145</v>
      </c>
      <c r="F4389">
        <v>13588</v>
      </c>
      <c r="G4389" t="s">
        <v>1093</v>
      </c>
      <c r="H4389" t="s">
        <v>1146</v>
      </c>
      <c r="I4389" t="s">
        <v>1113</v>
      </c>
      <c r="J4389" t="s">
        <v>1114</v>
      </c>
      <c r="L4389" t="s">
        <v>1115</v>
      </c>
    </row>
    <row r="4390" spans="1:12" x14ac:dyDescent="0.2">
      <c r="A4390" t="s">
        <v>174</v>
      </c>
      <c r="B4390">
        <v>2088237</v>
      </c>
      <c r="C4390" t="s">
        <v>174</v>
      </c>
      <c r="D4390" t="s">
        <v>1409</v>
      </c>
      <c r="E4390" t="s">
        <v>1410</v>
      </c>
      <c r="F4390">
        <v>14693</v>
      </c>
      <c r="G4390" t="s">
        <v>1086</v>
      </c>
      <c r="H4390" t="s">
        <v>1087</v>
      </c>
      <c r="I4390" t="s">
        <v>1101</v>
      </c>
      <c r="J4390" t="s">
        <v>4298</v>
      </c>
      <c r="K4390" t="s">
        <v>1079</v>
      </c>
      <c r="L4390" t="s">
        <v>4299</v>
      </c>
    </row>
    <row r="4391" spans="1:12" x14ac:dyDescent="0.2">
      <c r="A4391" t="s">
        <v>174</v>
      </c>
      <c r="B4391">
        <v>1009021909</v>
      </c>
      <c r="C4391" t="s">
        <v>4294</v>
      </c>
      <c r="D4391" t="s">
        <v>1525</v>
      </c>
      <c r="E4391" t="s">
        <v>1526</v>
      </c>
      <c r="F4391">
        <v>527</v>
      </c>
      <c r="G4391" t="s">
        <v>1086</v>
      </c>
      <c r="H4391" t="s">
        <v>1527</v>
      </c>
      <c r="I4391" t="s">
        <v>1101</v>
      </c>
      <c r="J4391" t="s">
        <v>1731</v>
      </c>
      <c r="L4391" t="s">
        <v>1103</v>
      </c>
    </row>
    <row r="4392" spans="1:12" x14ac:dyDescent="0.2">
      <c r="A4392" t="s">
        <v>174</v>
      </c>
      <c r="B4392">
        <v>6530297030</v>
      </c>
      <c r="C4392" t="s">
        <v>4297</v>
      </c>
      <c r="D4392" t="s">
        <v>1373</v>
      </c>
      <c r="E4392" t="s">
        <v>1374</v>
      </c>
      <c r="F4392">
        <v>3376</v>
      </c>
      <c r="G4392" t="s">
        <v>1075</v>
      </c>
      <c r="H4392" t="s">
        <v>1373</v>
      </c>
      <c r="I4392" t="s">
        <v>1077</v>
      </c>
      <c r="J4392" t="s">
        <v>1078</v>
      </c>
      <c r="K4392" t="s">
        <v>1079</v>
      </c>
      <c r="L4392" t="s">
        <v>1080</v>
      </c>
    </row>
    <row r="4393" spans="1:12" x14ac:dyDescent="0.2">
      <c r="A4393" t="s">
        <v>174</v>
      </c>
      <c r="B4393">
        <v>1009021909</v>
      </c>
      <c r="C4393" t="s">
        <v>4294</v>
      </c>
      <c r="D4393" t="s">
        <v>1137</v>
      </c>
      <c r="E4393" t="s">
        <v>1138</v>
      </c>
      <c r="F4393">
        <v>241</v>
      </c>
      <c r="G4393" t="s">
        <v>1086</v>
      </c>
      <c r="H4393" t="s">
        <v>1137</v>
      </c>
      <c r="I4393" t="s">
        <v>1101</v>
      </c>
      <c r="J4393" t="s">
        <v>1139</v>
      </c>
      <c r="L4393" s="9">
        <v>40549</v>
      </c>
    </row>
    <row r="4394" spans="1:12" x14ac:dyDescent="0.2">
      <c r="A4394" t="s">
        <v>174</v>
      </c>
      <c r="B4394">
        <v>6530297030</v>
      </c>
      <c r="C4394" t="s">
        <v>4297</v>
      </c>
      <c r="D4394" t="s">
        <v>1158</v>
      </c>
      <c r="E4394" t="s">
        <v>1159</v>
      </c>
      <c r="F4394">
        <v>894</v>
      </c>
      <c r="G4394" t="s">
        <v>1075</v>
      </c>
      <c r="H4394" t="s">
        <v>1160</v>
      </c>
      <c r="I4394" t="s">
        <v>1077</v>
      </c>
      <c r="J4394" t="s">
        <v>1078</v>
      </c>
      <c r="K4394" t="s">
        <v>1079</v>
      </c>
      <c r="L4394" t="s">
        <v>1080</v>
      </c>
    </row>
    <row r="4395" spans="1:12" x14ac:dyDescent="0.2">
      <c r="A4395" t="s">
        <v>174</v>
      </c>
      <c r="B4395">
        <v>4010712551</v>
      </c>
      <c r="C4395" t="s">
        <v>4293</v>
      </c>
      <c r="D4395" t="s">
        <v>1204</v>
      </c>
      <c r="E4395" t="s">
        <v>1205</v>
      </c>
      <c r="F4395">
        <v>537</v>
      </c>
      <c r="G4395" t="s">
        <v>1086</v>
      </c>
      <c r="H4395" t="s">
        <v>1204</v>
      </c>
      <c r="I4395" t="s">
        <v>1088</v>
      </c>
      <c r="J4395" t="s">
        <v>1089</v>
      </c>
      <c r="L4395" t="s">
        <v>1090</v>
      </c>
    </row>
    <row r="4396" spans="1:12" x14ac:dyDescent="0.2">
      <c r="A4396" t="s">
        <v>174</v>
      </c>
      <c r="B4396">
        <v>6530297030</v>
      </c>
      <c r="C4396" t="s">
        <v>4297</v>
      </c>
      <c r="D4396" t="s">
        <v>1204</v>
      </c>
      <c r="E4396" t="s">
        <v>1205</v>
      </c>
      <c r="F4396">
        <v>537</v>
      </c>
      <c r="G4396" t="s">
        <v>1086</v>
      </c>
      <c r="H4396" t="s">
        <v>1204</v>
      </c>
      <c r="I4396" t="s">
        <v>1088</v>
      </c>
      <c r="J4396" t="s">
        <v>1089</v>
      </c>
      <c r="L4396" t="s">
        <v>1090</v>
      </c>
    </row>
    <row r="4397" spans="1:12" x14ac:dyDescent="0.2">
      <c r="A4397" t="s">
        <v>174</v>
      </c>
      <c r="B4397">
        <v>1009021909</v>
      </c>
      <c r="C4397" t="s">
        <v>4294</v>
      </c>
      <c r="D4397" t="s">
        <v>1144</v>
      </c>
      <c r="E4397" t="s">
        <v>1145</v>
      </c>
      <c r="F4397">
        <v>13588</v>
      </c>
      <c r="G4397" t="s">
        <v>1093</v>
      </c>
      <c r="H4397" t="s">
        <v>1146</v>
      </c>
      <c r="I4397" t="s">
        <v>1128</v>
      </c>
      <c r="J4397" t="s">
        <v>1161</v>
      </c>
      <c r="L4397" t="s">
        <v>1162</v>
      </c>
    </row>
    <row r="4398" spans="1:12" x14ac:dyDescent="0.2">
      <c r="A4398" t="s">
        <v>174</v>
      </c>
      <c r="B4398">
        <v>2088236</v>
      </c>
      <c r="C4398" t="s">
        <v>4295</v>
      </c>
      <c r="D4398" t="s">
        <v>1247</v>
      </c>
      <c r="E4398" t="s">
        <v>1248</v>
      </c>
      <c r="F4398">
        <v>571</v>
      </c>
      <c r="G4398" t="s">
        <v>1086</v>
      </c>
      <c r="H4398" t="s">
        <v>1249</v>
      </c>
      <c r="I4398" t="s">
        <v>1101</v>
      </c>
      <c r="J4398" t="s">
        <v>1250</v>
      </c>
      <c r="L4398" t="s">
        <v>1251</v>
      </c>
    </row>
    <row r="4399" spans="1:12" x14ac:dyDescent="0.2">
      <c r="A4399" t="s">
        <v>174</v>
      </c>
      <c r="B4399">
        <v>6530297030</v>
      </c>
      <c r="C4399" t="s">
        <v>4297</v>
      </c>
      <c r="D4399" t="s">
        <v>1375</v>
      </c>
      <c r="E4399" t="s">
        <v>1376</v>
      </c>
      <c r="F4399">
        <v>2648</v>
      </c>
      <c r="G4399" t="s">
        <v>1075</v>
      </c>
      <c r="H4399" t="s">
        <v>1076</v>
      </c>
      <c r="I4399" t="s">
        <v>1077</v>
      </c>
      <c r="J4399" t="s">
        <v>1078</v>
      </c>
      <c r="K4399" t="s">
        <v>1079</v>
      </c>
      <c r="L4399" t="s">
        <v>1080</v>
      </c>
    </row>
    <row r="4400" spans="1:12" x14ac:dyDescent="0.2">
      <c r="A4400" t="s">
        <v>174</v>
      </c>
      <c r="B4400">
        <v>2088237</v>
      </c>
      <c r="C4400" t="s">
        <v>174</v>
      </c>
      <c r="D4400" t="s">
        <v>1057</v>
      </c>
      <c r="E4400" t="s">
        <v>1379</v>
      </c>
      <c r="F4400">
        <v>3877</v>
      </c>
      <c r="G4400" t="s">
        <v>1075</v>
      </c>
      <c r="H4400" t="s">
        <v>1057</v>
      </c>
      <c r="I4400" t="s">
        <v>1380</v>
      </c>
      <c r="J4400" t="s">
        <v>4300</v>
      </c>
      <c r="L4400" t="s">
        <v>1340</v>
      </c>
    </row>
    <row r="4401" spans="1:12" x14ac:dyDescent="0.2">
      <c r="A4401" t="s">
        <v>174</v>
      </c>
      <c r="B4401">
        <v>2088236</v>
      </c>
      <c r="C4401" t="s">
        <v>4295</v>
      </c>
      <c r="D4401" t="s">
        <v>1144</v>
      </c>
      <c r="E4401" t="s">
        <v>1145</v>
      </c>
      <c r="F4401">
        <v>13588</v>
      </c>
      <c r="G4401" t="s">
        <v>1093</v>
      </c>
      <c r="H4401" t="s">
        <v>1146</v>
      </c>
      <c r="I4401" t="s">
        <v>1128</v>
      </c>
      <c r="J4401" t="s">
        <v>1161</v>
      </c>
      <c r="L4401" t="s">
        <v>1162</v>
      </c>
    </row>
    <row r="4402" spans="1:12" x14ac:dyDescent="0.2">
      <c r="A4402" t="s">
        <v>174</v>
      </c>
      <c r="B4402">
        <v>4010712551</v>
      </c>
      <c r="C4402" t="s">
        <v>4293</v>
      </c>
      <c r="D4402" t="s">
        <v>1158</v>
      </c>
      <c r="E4402" t="s">
        <v>1159</v>
      </c>
      <c r="F4402">
        <v>894</v>
      </c>
      <c r="G4402" t="s">
        <v>1075</v>
      </c>
      <c r="H4402" t="s">
        <v>1160</v>
      </c>
      <c r="I4402" t="s">
        <v>1077</v>
      </c>
      <c r="J4402" t="s">
        <v>1078</v>
      </c>
      <c r="K4402" t="s">
        <v>1079</v>
      </c>
      <c r="L4402" t="s">
        <v>1080</v>
      </c>
    </row>
    <row r="4403" spans="1:12" x14ac:dyDescent="0.2">
      <c r="A4403" t="s">
        <v>174</v>
      </c>
      <c r="B4403">
        <v>2088236</v>
      </c>
      <c r="C4403" t="s">
        <v>4295</v>
      </c>
      <c r="D4403" t="s">
        <v>2059</v>
      </c>
      <c r="E4403" t="s">
        <v>2060</v>
      </c>
      <c r="F4403">
        <v>897</v>
      </c>
      <c r="G4403" t="s">
        <v>1075</v>
      </c>
      <c r="H4403" t="s">
        <v>1076</v>
      </c>
      <c r="I4403" t="s">
        <v>1077</v>
      </c>
      <c r="J4403" t="s">
        <v>1078</v>
      </c>
      <c r="K4403" t="s">
        <v>1079</v>
      </c>
      <c r="L4403" t="s">
        <v>1080</v>
      </c>
    </row>
    <row r="4404" spans="1:12" x14ac:dyDescent="0.2">
      <c r="A4404" t="s">
        <v>174</v>
      </c>
      <c r="B4404">
        <v>4010712551</v>
      </c>
      <c r="C4404" t="s">
        <v>4293</v>
      </c>
      <c r="D4404" t="s">
        <v>1373</v>
      </c>
      <c r="E4404" t="s">
        <v>1374</v>
      </c>
      <c r="F4404">
        <v>3376</v>
      </c>
      <c r="G4404" t="s">
        <v>1075</v>
      </c>
      <c r="H4404" t="s">
        <v>1373</v>
      </c>
      <c r="I4404" t="s">
        <v>1077</v>
      </c>
      <c r="J4404" t="s">
        <v>1078</v>
      </c>
      <c r="K4404" t="s">
        <v>1079</v>
      </c>
      <c r="L4404" t="s">
        <v>1080</v>
      </c>
    </row>
    <row r="4405" spans="1:12" x14ac:dyDescent="0.2">
      <c r="A4405" t="s">
        <v>174</v>
      </c>
      <c r="B4405">
        <v>4010712551</v>
      </c>
      <c r="C4405" t="s">
        <v>4293</v>
      </c>
      <c r="D4405" t="s">
        <v>1117</v>
      </c>
      <c r="E4405" t="s">
        <v>1118</v>
      </c>
      <c r="F4405">
        <v>453</v>
      </c>
      <c r="G4405" t="s">
        <v>1086</v>
      </c>
      <c r="H4405" t="s">
        <v>1119</v>
      </c>
      <c r="I4405" t="s">
        <v>1101</v>
      </c>
      <c r="J4405" t="s">
        <v>1120</v>
      </c>
      <c r="L4405" t="s">
        <v>1121</v>
      </c>
    </row>
    <row r="4406" spans="1:12" x14ac:dyDescent="0.2">
      <c r="A4406" t="s">
        <v>174</v>
      </c>
      <c r="B4406">
        <v>4010712551</v>
      </c>
      <c r="C4406" t="s">
        <v>4293</v>
      </c>
      <c r="D4406" t="s">
        <v>1375</v>
      </c>
      <c r="E4406" t="s">
        <v>1376</v>
      </c>
      <c r="F4406">
        <v>2648</v>
      </c>
      <c r="G4406" t="s">
        <v>1075</v>
      </c>
      <c r="H4406" t="s">
        <v>1076</v>
      </c>
      <c r="I4406" t="s">
        <v>1077</v>
      </c>
      <c r="J4406" t="s">
        <v>1078</v>
      </c>
      <c r="K4406" t="s">
        <v>1079</v>
      </c>
      <c r="L4406" t="s">
        <v>1080</v>
      </c>
    </row>
    <row r="4407" spans="1:12" x14ac:dyDescent="0.2">
      <c r="A4407" t="s">
        <v>174</v>
      </c>
      <c r="B4407">
        <v>2088237</v>
      </c>
      <c r="C4407" t="s">
        <v>174</v>
      </c>
      <c r="D4407" t="s">
        <v>1125</v>
      </c>
      <c r="E4407" t="s">
        <v>1126</v>
      </c>
      <c r="F4407">
        <v>7182</v>
      </c>
      <c r="G4407" t="s">
        <v>1093</v>
      </c>
      <c r="H4407" t="s">
        <v>1147</v>
      </c>
      <c r="I4407" t="s">
        <v>1113</v>
      </c>
      <c r="J4407" t="s">
        <v>1114</v>
      </c>
      <c r="L4407" t="s">
        <v>1115</v>
      </c>
    </row>
    <row r="4408" spans="1:12" x14ac:dyDescent="0.2">
      <c r="A4408" t="s">
        <v>174</v>
      </c>
      <c r="B4408">
        <v>1009021909</v>
      </c>
      <c r="C4408" t="s">
        <v>4294</v>
      </c>
      <c r="D4408" t="s">
        <v>1375</v>
      </c>
      <c r="E4408" t="s">
        <v>1376</v>
      </c>
      <c r="F4408">
        <v>2648</v>
      </c>
      <c r="G4408" t="s">
        <v>1075</v>
      </c>
      <c r="H4408" t="s">
        <v>1076</v>
      </c>
      <c r="I4408" t="s">
        <v>1077</v>
      </c>
      <c r="J4408" t="s">
        <v>1078</v>
      </c>
      <c r="K4408" t="s">
        <v>1079</v>
      </c>
      <c r="L4408" t="s">
        <v>1080</v>
      </c>
    </row>
    <row r="4409" spans="1:12" x14ac:dyDescent="0.2">
      <c r="A4409" t="s">
        <v>174</v>
      </c>
      <c r="B4409">
        <v>2088236</v>
      </c>
      <c r="C4409" t="s">
        <v>4295</v>
      </c>
      <c r="D4409" t="s">
        <v>1373</v>
      </c>
      <c r="E4409" t="s">
        <v>1374</v>
      </c>
      <c r="F4409">
        <v>3376</v>
      </c>
      <c r="G4409" t="s">
        <v>1075</v>
      </c>
      <c r="H4409" t="s">
        <v>1373</v>
      </c>
      <c r="I4409" t="s">
        <v>1077</v>
      </c>
      <c r="J4409" t="s">
        <v>1078</v>
      </c>
      <c r="K4409" t="s">
        <v>1079</v>
      </c>
      <c r="L4409" t="s">
        <v>1080</v>
      </c>
    </row>
    <row r="4410" spans="1:12" x14ac:dyDescent="0.2">
      <c r="A4410" t="s">
        <v>174</v>
      </c>
      <c r="B4410">
        <v>2088237</v>
      </c>
      <c r="C4410" t="s">
        <v>174</v>
      </c>
      <c r="D4410" t="s">
        <v>1169</v>
      </c>
      <c r="E4410" t="s">
        <v>1170</v>
      </c>
      <c r="F4410">
        <v>5860</v>
      </c>
      <c r="G4410" t="s">
        <v>1093</v>
      </c>
      <c r="H4410" t="s">
        <v>1097</v>
      </c>
      <c r="I4410" t="s">
        <v>1113</v>
      </c>
      <c r="J4410" t="s">
        <v>1114</v>
      </c>
      <c r="L4410" t="s">
        <v>1115</v>
      </c>
    </row>
    <row r="4411" spans="1:12" x14ac:dyDescent="0.2">
      <c r="A4411" t="s">
        <v>174</v>
      </c>
      <c r="B4411">
        <v>2088236</v>
      </c>
      <c r="C4411" t="s">
        <v>4295</v>
      </c>
      <c r="D4411" t="s">
        <v>1158</v>
      </c>
      <c r="E4411" t="s">
        <v>1159</v>
      </c>
      <c r="F4411">
        <v>894</v>
      </c>
      <c r="G4411" t="s">
        <v>1075</v>
      </c>
      <c r="H4411" t="s">
        <v>1174</v>
      </c>
      <c r="I4411" t="s">
        <v>1077</v>
      </c>
      <c r="J4411" t="s">
        <v>1078</v>
      </c>
      <c r="K4411" t="s">
        <v>1079</v>
      </c>
      <c r="L4411" t="s">
        <v>1080</v>
      </c>
    </row>
    <row r="4412" spans="1:12" x14ac:dyDescent="0.2">
      <c r="A4412" t="s">
        <v>174</v>
      </c>
      <c r="B4412">
        <v>2088236</v>
      </c>
      <c r="C4412" t="s">
        <v>4295</v>
      </c>
      <c r="D4412" t="s">
        <v>1525</v>
      </c>
      <c r="E4412" t="s">
        <v>1526</v>
      </c>
      <c r="F4412">
        <v>527</v>
      </c>
      <c r="G4412" t="s">
        <v>1086</v>
      </c>
      <c r="H4412" t="s">
        <v>1527</v>
      </c>
      <c r="I4412" t="s">
        <v>1101</v>
      </c>
      <c r="J4412" t="s">
        <v>1731</v>
      </c>
      <c r="L4412" t="s">
        <v>1103</v>
      </c>
    </row>
    <row r="4413" spans="1:12" x14ac:dyDescent="0.2">
      <c r="A4413" t="s">
        <v>174</v>
      </c>
      <c r="B4413">
        <v>2088237</v>
      </c>
      <c r="C4413" t="s">
        <v>174</v>
      </c>
      <c r="D4413" t="s">
        <v>1110</v>
      </c>
      <c r="E4413" t="s">
        <v>1111</v>
      </c>
      <c r="F4413">
        <v>5918</v>
      </c>
      <c r="G4413" t="s">
        <v>1093</v>
      </c>
      <c r="H4413" t="s">
        <v>1112</v>
      </c>
      <c r="I4413" t="s">
        <v>1113</v>
      </c>
      <c r="J4413" t="s">
        <v>1114</v>
      </c>
      <c r="L4413" t="s">
        <v>1115</v>
      </c>
    </row>
    <row r="4414" spans="1:12" x14ac:dyDescent="0.2">
      <c r="A4414" t="s">
        <v>174</v>
      </c>
      <c r="B4414">
        <v>2088237</v>
      </c>
      <c r="C4414" t="s">
        <v>174</v>
      </c>
      <c r="D4414" t="s">
        <v>2221</v>
      </c>
      <c r="E4414" t="s">
        <v>2222</v>
      </c>
      <c r="F4414">
        <v>4485</v>
      </c>
      <c r="G4414" t="s">
        <v>1075</v>
      </c>
      <c r="H4414" t="s">
        <v>1278</v>
      </c>
      <c r="I4414" t="s">
        <v>1081</v>
      </c>
      <c r="J4414" t="s">
        <v>3310</v>
      </c>
      <c r="K4414" t="s">
        <v>1079</v>
      </c>
      <c r="L4414" t="s">
        <v>1245</v>
      </c>
    </row>
    <row r="4415" spans="1:12" x14ac:dyDescent="0.2">
      <c r="A4415" t="s">
        <v>174</v>
      </c>
      <c r="B4415">
        <v>2088237</v>
      </c>
      <c r="C4415" t="s">
        <v>174</v>
      </c>
      <c r="D4415" t="s">
        <v>1137</v>
      </c>
      <c r="E4415" t="s">
        <v>1138</v>
      </c>
      <c r="F4415">
        <v>241</v>
      </c>
      <c r="G4415" t="s">
        <v>1086</v>
      </c>
      <c r="H4415" t="s">
        <v>1137</v>
      </c>
      <c r="I4415" t="s">
        <v>1101</v>
      </c>
      <c r="J4415" t="s">
        <v>2458</v>
      </c>
      <c r="K4415" t="s">
        <v>1079</v>
      </c>
      <c r="L4415" s="9">
        <v>39908</v>
      </c>
    </row>
    <row r="4416" spans="1:12" x14ac:dyDescent="0.2">
      <c r="A4416" t="s">
        <v>174</v>
      </c>
      <c r="B4416">
        <v>2088236</v>
      </c>
      <c r="C4416" t="s">
        <v>4295</v>
      </c>
      <c r="D4416" t="s">
        <v>1107</v>
      </c>
      <c r="E4416" t="s">
        <v>1108</v>
      </c>
      <c r="F4416">
        <v>153</v>
      </c>
      <c r="G4416" t="s">
        <v>1086</v>
      </c>
      <c r="H4416" t="s">
        <v>1107</v>
      </c>
      <c r="I4416" t="s">
        <v>1101</v>
      </c>
      <c r="J4416" t="s">
        <v>1109</v>
      </c>
      <c r="L4416" t="s">
        <v>1103</v>
      </c>
    </row>
    <row r="4417" spans="1:12" x14ac:dyDescent="0.2">
      <c r="A4417" t="s">
        <v>174</v>
      </c>
      <c r="B4417">
        <v>1009021909</v>
      </c>
      <c r="C4417" t="s">
        <v>4294</v>
      </c>
      <c r="D4417" t="s">
        <v>1373</v>
      </c>
      <c r="E4417" t="s">
        <v>1374</v>
      </c>
      <c r="F4417">
        <v>3376</v>
      </c>
      <c r="G4417" t="s">
        <v>1075</v>
      </c>
      <c r="H4417" t="s">
        <v>1373</v>
      </c>
      <c r="I4417" t="s">
        <v>1077</v>
      </c>
      <c r="J4417" t="s">
        <v>1078</v>
      </c>
      <c r="K4417" t="s">
        <v>1079</v>
      </c>
      <c r="L4417" t="s">
        <v>1080</v>
      </c>
    </row>
    <row r="4418" spans="1:12" x14ac:dyDescent="0.2">
      <c r="A4418" t="s">
        <v>174</v>
      </c>
      <c r="B4418">
        <v>2088236</v>
      </c>
      <c r="C4418" t="s">
        <v>4295</v>
      </c>
      <c r="D4418" t="s">
        <v>1204</v>
      </c>
      <c r="E4418" t="s">
        <v>1205</v>
      </c>
      <c r="F4418">
        <v>537</v>
      </c>
      <c r="G4418" t="s">
        <v>1086</v>
      </c>
      <c r="H4418" t="s">
        <v>1204</v>
      </c>
      <c r="I4418" t="s">
        <v>1088</v>
      </c>
      <c r="J4418" t="s">
        <v>1089</v>
      </c>
      <c r="L4418" t="s">
        <v>1090</v>
      </c>
    </row>
    <row r="4419" spans="1:12" x14ac:dyDescent="0.2">
      <c r="A4419" t="s">
        <v>174</v>
      </c>
      <c r="B4419">
        <v>1009021909</v>
      </c>
      <c r="C4419" t="s">
        <v>4294</v>
      </c>
      <c r="D4419" t="s">
        <v>1117</v>
      </c>
      <c r="E4419" t="s">
        <v>1118</v>
      </c>
      <c r="F4419">
        <v>453</v>
      </c>
      <c r="G4419" t="s">
        <v>1086</v>
      </c>
      <c r="H4419" t="s">
        <v>1119</v>
      </c>
      <c r="I4419" t="s">
        <v>1101</v>
      </c>
      <c r="J4419" t="s">
        <v>1120</v>
      </c>
      <c r="L4419" t="s">
        <v>1121</v>
      </c>
    </row>
    <row r="4420" spans="1:12" x14ac:dyDescent="0.2">
      <c r="A4420" t="s">
        <v>174</v>
      </c>
      <c r="B4420">
        <v>4010712551</v>
      </c>
      <c r="C4420" t="s">
        <v>4293</v>
      </c>
      <c r="D4420" t="s">
        <v>2059</v>
      </c>
      <c r="E4420" t="s">
        <v>2060</v>
      </c>
      <c r="F4420">
        <v>897</v>
      </c>
      <c r="G4420" t="s">
        <v>1075</v>
      </c>
      <c r="H4420" t="s">
        <v>1076</v>
      </c>
      <c r="I4420" t="s">
        <v>1077</v>
      </c>
      <c r="J4420" t="s">
        <v>1078</v>
      </c>
      <c r="K4420" t="s">
        <v>1079</v>
      </c>
      <c r="L4420" t="s">
        <v>1080</v>
      </c>
    </row>
    <row r="4421" spans="1:12" x14ac:dyDescent="0.2">
      <c r="A4421" t="s">
        <v>174</v>
      </c>
      <c r="B4421">
        <v>4010712551</v>
      </c>
      <c r="C4421" t="s">
        <v>4293</v>
      </c>
      <c r="D4421" t="s">
        <v>1137</v>
      </c>
      <c r="E4421" t="s">
        <v>1138</v>
      </c>
      <c r="F4421">
        <v>241</v>
      </c>
      <c r="G4421" t="s">
        <v>1086</v>
      </c>
      <c r="H4421" t="s">
        <v>1137</v>
      </c>
      <c r="I4421" t="s">
        <v>1101</v>
      </c>
      <c r="J4421" t="s">
        <v>1139</v>
      </c>
      <c r="L4421" s="9">
        <v>40549</v>
      </c>
    </row>
    <row r="4422" spans="1:12" x14ac:dyDescent="0.2">
      <c r="A4422" t="s">
        <v>174</v>
      </c>
      <c r="B4422">
        <v>2088236</v>
      </c>
      <c r="C4422" t="s">
        <v>4295</v>
      </c>
      <c r="D4422" t="s">
        <v>1375</v>
      </c>
      <c r="E4422" t="s">
        <v>1376</v>
      </c>
      <c r="F4422">
        <v>2648</v>
      </c>
      <c r="G4422" t="s">
        <v>1075</v>
      </c>
      <c r="H4422" t="s">
        <v>1076</v>
      </c>
      <c r="I4422" t="s">
        <v>1077</v>
      </c>
      <c r="J4422" t="s">
        <v>1078</v>
      </c>
      <c r="K4422" t="s">
        <v>1079</v>
      </c>
      <c r="L4422" t="s">
        <v>1080</v>
      </c>
    </row>
    <row r="4423" spans="1:12" x14ac:dyDescent="0.2">
      <c r="A4423" t="s">
        <v>4301</v>
      </c>
      <c r="B4423">
        <v>2088272</v>
      </c>
      <c r="C4423" t="s">
        <v>4301</v>
      </c>
      <c r="D4423" t="s">
        <v>2721</v>
      </c>
      <c r="E4423" t="s">
        <v>2722</v>
      </c>
      <c r="F4423">
        <v>10882</v>
      </c>
      <c r="G4423" t="s">
        <v>1093</v>
      </c>
      <c r="H4423" t="s">
        <v>1301</v>
      </c>
      <c r="I4423" t="s">
        <v>1113</v>
      </c>
      <c r="J4423" t="s">
        <v>1114</v>
      </c>
      <c r="L4423" t="s">
        <v>1115</v>
      </c>
    </row>
    <row r="4424" spans="1:12" x14ac:dyDescent="0.2">
      <c r="A4424" t="s">
        <v>4301</v>
      </c>
      <c r="B4424">
        <v>2088272</v>
      </c>
      <c r="C4424" t="s">
        <v>4301</v>
      </c>
      <c r="D4424" t="s">
        <v>3677</v>
      </c>
      <c r="E4424" t="s">
        <v>3678</v>
      </c>
      <c r="F4424">
        <v>18869</v>
      </c>
      <c r="G4424" t="s">
        <v>1093</v>
      </c>
      <c r="H4424" t="s">
        <v>1301</v>
      </c>
      <c r="I4424" t="s">
        <v>1113</v>
      </c>
      <c r="J4424" t="s">
        <v>1114</v>
      </c>
      <c r="L4424" t="s">
        <v>1115</v>
      </c>
    </row>
    <row r="4425" spans="1:12" x14ac:dyDescent="0.2">
      <c r="A4425" t="s">
        <v>4301</v>
      </c>
      <c r="B4425">
        <v>2088272</v>
      </c>
      <c r="C4425" t="s">
        <v>4301</v>
      </c>
      <c r="D4425" t="s">
        <v>4302</v>
      </c>
      <c r="E4425" t="s">
        <v>4303</v>
      </c>
      <c r="F4425">
        <v>6012</v>
      </c>
      <c r="G4425" t="s">
        <v>1093</v>
      </c>
      <c r="H4425" t="s">
        <v>1530</v>
      </c>
      <c r="I4425" t="s">
        <v>1113</v>
      </c>
      <c r="J4425" t="s">
        <v>1114</v>
      </c>
      <c r="L4425" t="s">
        <v>1115</v>
      </c>
    </row>
    <row r="4426" spans="1:12" x14ac:dyDescent="0.2">
      <c r="A4426" t="s">
        <v>4301</v>
      </c>
      <c r="B4426">
        <v>2088272</v>
      </c>
      <c r="C4426" t="s">
        <v>4301</v>
      </c>
      <c r="D4426" t="s">
        <v>1204</v>
      </c>
      <c r="E4426" t="s">
        <v>1205</v>
      </c>
      <c r="F4426">
        <v>537</v>
      </c>
      <c r="G4426" t="s">
        <v>1086</v>
      </c>
      <c r="H4426" t="s">
        <v>1204</v>
      </c>
      <c r="I4426" t="s">
        <v>1081</v>
      </c>
      <c r="J4426" t="s">
        <v>4304</v>
      </c>
      <c r="L4426" t="s">
        <v>4305</v>
      </c>
    </row>
    <row r="4427" spans="1:12" x14ac:dyDescent="0.2">
      <c r="A4427" t="s">
        <v>4301</v>
      </c>
      <c r="B4427">
        <v>2088272</v>
      </c>
      <c r="C4427" t="s">
        <v>4301</v>
      </c>
      <c r="D4427" t="s">
        <v>1948</v>
      </c>
      <c r="E4427" t="s">
        <v>1949</v>
      </c>
      <c r="F4427">
        <v>13671</v>
      </c>
      <c r="G4427" t="s">
        <v>1093</v>
      </c>
      <c r="H4427" t="s">
        <v>1301</v>
      </c>
      <c r="I4427" t="s">
        <v>1113</v>
      </c>
      <c r="J4427" t="s">
        <v>1114</v>
      </c>
      <c r="L4427" t="s">
        <v>1115</v>
      </c>
    </row>
    <row r="4428" spans="1:12" x14ac:dyDescent="0.2">
      <c r="A4428" t="s">
        <v>4301</v>
      </c>
      <c r="B4428">
        <v>2088271</v>
      </c>
      <c r="C4428" t="s">
        <v>4306</v>
      </c>
      <c r="D4428" t="s">
        <v>1280</v>
      </c>
      <c r="E4428" t="s">
        <v>1281</v>
      </c>
      <c r="F4428">
        <v>7461</v>
      </c>
      <c r="G4428" t="s">
        <v>1093</v>
      </c>
      <c r="H4428" t="s">
        <v>2418</v>
      </c>
      <c r="I4428" t="s">
        <v>1077</v>
      </c>
      <c r="J4428" t="s">
        <v>1078</v>
      </c>
      <c r="K4428" t="s">
        <v>1079</v>
      </c>
      <c r="L4428" t="s">
        <v>1080</v>
      </c>
    </row>
    <row r="4429" spans="1:12" x14ac:dyDescent="0.2">
      <c r="A4429" t="s">
        <v>4301</v>
      </c>
      <c r="B4429">
        <v>2088271</v>
      </c>
      <c r="C4429" t="s">
        <v>4306</v>
      </c>
      <c r="D4429" t="s">
        <v>3923</v>
      </c>
      <c r="E4429" t="s">
        <v>3924</v>
      </c>
      <c r="F4429">
        <v>2761</v>
      </c>
      <c r="G4429" t="s">
        <v>1075</v>
      </c>
      <c r="H4429" t="s">
        <v>1076</v>
      </c>
      <c r="I4429" t="s">
        <v>1077</v>
      </c>
      <c r="J4429" t="s">
        <v>1078</v>
      </c>
      <c r="K4429" t="s">
        <v>1079</v>
      </c>
      <c r="L4429" t="s">
        <v>1080</v>
      </c>
    </row>
    <row r="4430" spans="1:12" x14ac:dyDescent="0.2">
      <c r="A4430" t="s">
        <v>4301</v>
      </c>
      <c r="B4430">
        <v>2088271</v>
      </c>
      <c r="C4430" t="s">
        <v>4306</v>
      </c>
      <c r="D4430" t="s">
        <v>1204</v>
      </c>
      <c r="E4430" t="s">
        <v>1205</v>
      </c>
      <c r="F4430">
        <v>537</v>
      </c>
      <c r="G4430" t="s">
        <v>1086</v>
      </c>
      <c r="H4430" t="s">
        <v>1204</v>
      </c>
      <c r="I4430" t="s">
        <v>1088</v>
      </c>
      <c r="J4430" t="s">
        <v>1089</v>
      </c>
      <c r="L4430" t="s">
        <v>1090</v>
      </c>
    </row>
    <row r="4431" spans="1:12" x14ac:dyDescent="0.2">
      <c r="A4431" t="s">
        <v>4301</v>
      </c>
      <c r="B4431">
        <v>2088272</v>
      </c>
      <c r="C4431" t="s">
        <v>4301</v>
      </c>
      <c r="D4431" t="s">
        <v>1816</v>
      </c>
      <c r="E4431" t="s">
        <v>1817</v>
      </c>
      <c r="F4431">
        <v>18907</v>
      </c>
      <c r="G4431" t="s">
        <v>1093</v>
      </c>
      <c r="H4431" t="s">
        <v>1301</v>
      </c>
      <c r="I4431" t="s">
        <v>1311</v>
      </c>
      <c r="J4431" t="s">
        <v>1818</v>
      </c>
      <c r="K4431" t="s">
        <v>1079</v>
      </c>
      <c r="L4431" s="9">
        <v>40366</v>
      </c>
    </row>
    <row r="4432" spans="1:12" x14ac:dyDescent="0.2">
      <c r="A4432" t="s">
        <v>4301</v>
      </c>
      <c r="B4432">
        <v>2088272</v>
      </c>
      <c r="C4432" t="s">
        <v>4301</v>
      </c>
      <c r="D4432" t="s">
        <v>1299</v>
      </c>
      <c r="E4432" t="s">
        <v>1300</v>
      </c>
      <c r="F4432">
        <v>9320</v>
      </c>
      <c r="G4432" t="s">
        <v>1093</v>
      </c>
      <c r="H4432" t="s">
        <v>1301</v>
      </c>
      <c r="I4432" t="s">
        <v>1113</v>
      </c>
      <c r="J4432" t="s">
        <v>1114</v>
      </c>
      <c r="L4432" t="s">
        <v>1115</v>
      </c>
    </row>
    <row r="4433" spans="1:12" x14ac:dyDescent="0.2">
      <c r="A4433" t="s">
        <v>4301</v>
      </c>
      <c r="B4433">
        <v>2088271</v>
      </c>
      <c r="C4433" t="s">
        <v>4306</v>
      </c>
      <c r="D4433" t="s">
        <v>1204</v>
      </c>
      <c r="E4433" t="s">
        <v>1205</v>
      </c>
      <c r="F4433">
        <v>537</v>
      </c>
      <c r="G4433" t="s">
        <v>1086</v>
      </c>
      <c r="H4433" t="s">
        <v>1204</v>
      </c>
      <c r="I4433" t="s">
        <v>1077</v>
      </c>
      <c r="J4433" t="s">
        <v>1078</v>
      </c>
      <c r="K4433" t="s">
        <v>1079</v>
      </c>
      <c r="L4433" t="s">
        <v>1080</v>
      </c>
    </row>
    <row r="4434" spans="1:12" x14ac:dyDescent="0.2">
      <c r="A4434" t="s">
        <v>4301</v>
      </c>
      <c r="B4434">
        <v>2088271</v>
      </c>
      <c r="C4434" t="s">
        <v>4306</v>
      </c>
      <c r="D4434" t="s">
        <v>1158</v>
      </c>
      <c r="E4434" t="s">
        <v>1159</v>
      </c>
      <c r="F4434">
        <v>894</v>
      </c>
      <c r="G4434" t="s">
        <v>1075</v>
      </c>
      <c r="H4434" t="s">
        <v>1174</v>
      </c>
      <c r="I4434" t="s">
        <v>1077</v>
      </c>
      <c r="J4434" t="s">
        <v>1078</v>
      </c>
      <c r="K4434" t="s">
        <v>1079</v>
      </c>
      <c r="L4434" t="s">
        <v>1080</v>
      </c>
    </row>
    <row r="4435" spans="1:12" x14ac:dyDescent="0.2">
      <c r="A4435" t="s">
        <v>4301</v>
      </c>
      <c r="B4435">
        <v>2088272</v>
      </c>
      <c r="C4435" t="s">
        <v>4301</v>
      </c>
      <c r="D4435" t="s">
        <v>1383</v>
      </c>
      <c r="E4435" t="s">
        <v>1384</v>
      </c>
      <c r="F4435">
        <v>11395</v>
      </c>
      <c r="G4435" t="s">
        <v>1093</v>
      </c>
      <c r="H4435" t="s">
        <v>1146</v>
      </c>
      <c r="I4435" t="s">
        <v>1113</v>
      </c>
      <c r="J4435" t="s">
        <v>1114</v>
      </c>
      <c r="L4435" t="s">
        <v>1115</v>
      </c>
    </row>
    <row r="4436" spans="1:12" x14ac:dyDescent="0.2">
      <c r="A4436" t="s">
        <v>4301</v>
      </c>
      <c r="B4436">
        <v>2088272</v>
      </c>
      <c r="C4436" t="s">
        <v>4301</v>
      </c>
      <c r="D4436" t="s">
        <v>3494</v>
      </c>
      <c r="E4436" t="s">
        <v>3495</v>
      </c>
      <c r="F4436">
        <v>17254</v>
      </c>
      <c r="G4436" t="s">
        <v>1093</v>
      </c>
      <c r="H4436" t="s">
        <v>1301</v>
      </c>
      <c r="I4436" t="s">
        <v>1113</v>
      </c>
      <c r="J4436" t="s">
        <v>1114</v>
      </c>
      <c r="L4436" t="s">
        <v>1115</v>
      </c>
    </row>
    <row r="4437" spans="1:12" x14ac:dyDescent="0.2">
      <c r="A4437" t="s">
        <v>4301</v>
      </c>
      <c r="B4437">
        <v>2088272</v>
      </c>
      <c r="C4437" t="s">
        <v>4301</v>
      </c>
      <c r="D4437" t="s">
        <v>1816</v>
      </c>
      <c r="E4437" t="s">
        <v>1817</v>
      </c>
      <c r="F4437">
        <v>18907</v>
      </c>
      <c r="G4437" t="s">
        <v>1093</v>
      </c>
      <c r="H4437" t="s">
        <v>1301</v>
      </c>
      <c r="I4437" t="s">
        <v>1180</v>
      </c>
      <c r="J4437" t="s">
        <v>4304</v>
      </c>
      <c r="L4437" t="s">
        <v>4305</v>
      </c>
    </row>
    <row r="4438" spans="1:12" x14ac:dyDescent="0.2">
      <c r="A4438" t="s">
        <v>4301</v>
      </c>
      <c r="B4438">
        <v>2088272</v>
      </c>
      <c r="C4438" t="s">
        <v>4301</v>
      </c>
      <c r="D4438" t="s">
        <v>2067</v>
      </c>
      <c r="E4438" t="s">
        <v>2068</v>
      </c>
      <c r="F4438">
        <v>11994</v>
      </c>
      <c r="G4438" t="s">
        <v>1093</v>
      </c>
      <c r="H4438" t="s">
        <v>1301</v>
      </c>
      <c r="I4438" t="s">
        <v>1113</v>
      </c>
      <c r="J4438" t="s">
        <v>1114</v>
      </c>
      <c r="L4438" t="s">
        <v>1115</v>
      </c>
    </row>
    <row r="4439" spans="1:12" x14ac:dyDescent="0.2">
      <c r="A4439" t="s">
        <v>4307</v>
      </c>
      <c r="B4439">
        <v>2088181</v>
      </c>
      <c r="C4439" t="s">
        <v>4308</v>
      </c>
      <c r="D4439" t="s">
        <v>4309</v>
      </c>
      <c r="E4439" t="s">
        <v>4310</v>
      </c>
      <c r="F4439">
        <v>5193</v>
      </c>
      <c r="G4439" t="s">
        <v>1093</v>
      </c>
      <c r="H4439" t="s">
        <v>4311</v>
      </c>
      <c r="I4439" t="s">
        <v>1077</v>
      </c>
      <c r="J4439" t="s">
        <v>1078</v>
      </c>
      <c r="K4439" t="s">
        <v>1079</v>
      </c>
      <c r="L4439" t="s">
        <v>1080</v>
      </c>
    </row>
    <row r="4440" spans="1:12" x14ac:dyDescent="0.2">
      <c r="A4440" t="s">
        <v>4307</v>
      </c>
      <c r="B4440">
        <v>2088181</v>
      </c>
      <c r="C4440" t="s">
        <v>4308</v>
      </c>
      <c r="D4440" t="s">
        <v>1266</v>
      </c>
      <c r="E4440" t="s">
        <v>1267</v>
      </c>
      <c r="F4440">
        <v>175</v>
      </c>
      <c r="G4440" t="s">
        <v>1086</v>
      </c>
      <c r="H4440" t="s">
        <v>1266</v>
      </c>
      <c r="I4440" t="s">
        <v>1088</v>
      </c>
      <c r="J4440" t="s">
        <v>1089</v>
      </c>
      <c r="L4440" t="s">
        <v>1090</v>
      </c>
    </row>
    <row r="4441" spans="1:12" x14ac:dyDescent="0.2">
      <c r="A4441" t="s">
        <v>4307</v>
      </c>
      <c r="B4441">
        <v>2088182</v>
      </c>
      <c r="C4441" t="s">
        <v>4307</v>
      </c>
      <c r="D4441" t="s">
        <v>1843</v>
      </c>
      <c r="E4441" t="s">
        <v>1844</v>
      </c>
      <c r="F4441">
        <v>3226</v>
      </c>
      <c r="G4441" t="s">
        <v>1075</v>
      </c>
      <c r="H4441" t="s">
        <v>1845</v>
      </c>
      <c r="I4441" t="s">
        <v>1632</v>
      </c>
      <c r="J4441" t="s">
        <v>1846</v>
      </c>
      <c r="K4441" t="s">
        <v>1083</v>
      </c>
      <c r="L4441" t="s">
        <v>4129</v>
      </c>
    </row>
    <row r="4442" spans="1:12" x14ac:dyDescent="0.2">
      <c r="A4442" t="s">
        <v>4307</v>
      </c>
      <c r="B4442">
        <v>2088182</v>
      </c>
      <c r="C4442" t="s">
        <v>4307</v>
      </c>
      <c r="D4442" t="s">
        <v>1202</v>
      </c>
      <c r="E4442" t="s">
        <v>1203</v>
      </c>
      <c r="F4442">
        <v>5195</v>
      </c>
      <c r="G4442" t="s">
        <v>1093</v>
      </c>
      <c r="H4442" t="s">
        <v>1132</v>
      </c>
      <c r="I4442" t="s">
        <v>1081</v>
      </c>
      <c r="J4442" t="s">
        <v>1082</v>
      </c>
      <c r="K4442" t="s">
        <v>1083</v>
      </c>
      <c r="L4442" t="s">
        <v>3350</v>
      </c>
    </row>
    <row r="4443" spans="1:12" x14ac:dyDescent="0.2">
      <c r="A4443" t="s">
        <v>4307</v>
      </c>
      <c r="B4443">
        <v>2088181</v>
      </c>
      <c r="C4443" t="s">
        <v>4308</v>
      </c>
      <c r="D4443" t="s">
        <v>1163</v>
      </c>
      <c r="E4443" t="s">
        <v>1164</v>
      </c>
      <c r="F4443">
        <v>231</v>
      </c>
      <c r="G4443" t="s">
        <v>1086</v>
      </c>
      <c r="H4443" t="s">
        <v>1165</v>
      </c>
      <c r="I4443" t="s">
        <v>1077</v>
      </c>
      <c r="J4443" t="s">
        <v>1078</v>
      </c>
      <c r="K4443" t="s">
        <v>1079</v>
      </c>
      <c r="L4443" t="s">
        <v>1080</v>
      </c>
    </row>
    <row r="4444" spans="1:12" x14ac:dyDescent="0.2">
      <c r="A4444" t="s">
        <v>4307</v>
      </c>
      <c r="B4444">
        <v>2088182</v>
      </c>
      <c r="C4444" t="s">
        <v>4307</v>
      </c>
      <c r="D4444" t="s">
        <v>1202</v>
      </c>
      <c r="E4444" t="s">
        <v>1203</v>
      </c>
      <c r="F4444">
        <v>5195</v>
      </c>
      <c r="G4444" t="s">
        <v>1093</v>
      </c>
      <c r="H4444" t="s">
        <v>1124</v>
      </c>
      <c r="I4444" t="s">
        <v>1304</v>
      </c>
      <c r="J4444" t="s">
        <v>4312</v>
      </c>
      <c r="K4444" t="s">
        <v>1079</v>
      </c>
      <c r="L4444" t="s">
        <v>3271</v>
      </c>
    </row>
    <row r="4445" spans="1:12" x14ac:dyDescent="0.2">
      <c r="A4445" t="s">
        <v>444</v>
      </c>
      <c r="B4445">
        <v>2091010</v>
      </c>
      <c r="C4445" t="s">
        <v>444</v>
      </c>
      <c r="D4445" t="s">
        <v>1210</v>
      </c>
      <c r="E4445" t="s">
        <v>1211</v>
      </c>
      <c r="F4445">
        <v>6331</v>
      </c>
      <c r="G4445" t="s">
        <v>1093</v>
      </c>
      <c r="H4445" t="s">
        <v>1097</v>
      </c>
      <c r="I4445" t="s">
        <v>1688</v>
      </c>
      <c r="J4445" t="s">
        <v>1689</v>
      </c>
      <c r="L4445" t="s">
        <v>1690</v>
      </c>
    </row>
    <row r="4446" spans="1:12" x14ac:dyDescent="0.2">
      <c r="A4446" t="s">
        <v>444</v>
      </c>
      <c r="B4446">
        <v>2091009</v>
      </c>
      <c r="C4446" t="s">
        <v>4313</v>
      </c>
      <c r="D4446" t="s">
        <v>1091</v>
      </c>
      <c r="E4446" t="s">
        <v>1092</v>
      </c>
      <c r="F4446">
        <v>6934</v>
      </c>
      <c r="G4446" t="s">
        <v>1093</v>
      </c>
      <c r="H4446" t="s">
        <v>1094</v>
      </c>
      <c r="I4446" t="s">
        <v>1077</v>
      </c>
      <c r="J4446" t="s">
        <v>1078</v>
      </c>
      <c r="K4446" t="s">
        <v>1079</v>
      </c>
      <c r="L4446" t="s">
        <v>1080</v>
      </c>
    </row>
    <row r="4447" spans="1:12" x14ac:dyDescent="0.2">
      <c r="A4447" t="s">
        <v>444</v>
      </c>
      <c r="B4447">
        <v>2091009</v>
      </c>
      <c r="C4447" t="s">
        <v>4313</v>
      </c>
      <c r="D4447" t="s">
        <v>1923</v>
      </c>
      <c r="E4447" t="s">
        <v>1924</v>
      </c>
      <c r="F4447">
        <v>18035</v>
      </c>
      <c r="G4447" t="s">
        <v>1093</v>
      </c>
      <c r="H4447" t="s">
        <v>1097</v>
      </c>
      <c r="I4447" t="s">
        <v>1077</v>
      </c>
      <c r="J4447" t="s">
        <v>1078</v>
      </c>
      <c r="K4447" t="s">
        <v>1079</v>
      </c>
      <c r="L4447" t="s">
        <v>1080</v>
      </c>
    </row>
    <row r="4448" spans="1:12" x14ac:dyDescent="0.2">
      <c r="A4448" t="s">
        <v>444</v>
      </c>
      <c r="B4448">
        <v>2091009</v>
      </c>
      <c r="C4448" t="s">
        <v>4313</v>
      </c>
      <c r="D4448" t="s">
        <v>1920</v>
      </c>
      <c r="E4448" t="s">
        <v>1921</v>
      </c>
      <c r="F4448">
        <v>4112</v>
      </c>
      <c r="G4448" t="s">
        <v>1075</v>
      </c>
      <c r="H4448" t="s">
        <v>1076</v>
      </c>
      <c r="I4448" t="s">
        <v>1077</v>
      </c>
      <c r="J4448" t="s">
        <v>1078</v>
      </c>
      <c r="K4448" t="s">
        <v>1079</v>
      </c>
      <c r="L4448" t="s">
        <v>1080</v>
      </c>
    </row>
    <row r="4449" spans="1:12" x14ac:dyDescent="0.2">
      <c r="A4449" t="s">
        <v>444</v>
      </c>
      <c r="B4449">
        <v>2091010</v>
      </c>
      <c r="C4449" t="s">
        <v>444</v>
      </c>
      <c r="D4449" t="s">
        <v>1107</v>
      </c>
      <c r="E4449" t="s">
        <v>1108</v>
      </c>
      <c r="F4449">
        <v>153</v>
      </c>
      <c r="G4449" t="s">
        <v>1086</v>
      </c>
      <c r="H4449" t="s">
        <v>1107</v>
      </c>
      <c r="I4449" t="s">
        <v>1688</v>
      </c>
      <c r="J4449" t="s">
        <v>1689</v>
      </c>
      <c r="L4449" t="s">
        <v>1690</v>
      </c>
    </row>
    <row r="4450" spans="1:12" x14ac:dyDescent="0.2">
      <c r="A4450" t="s">
        <v>444</v>
      </c>
      <c r="B4450">
        <v>2091009</v>
      </c>
      <c r="C4450" t="s">
        <v>4313</v>
      </c>
      <c r="D4450" t="s">
        <v>1926</v>
      </c>
      <c r="E4450" t="s">
        <v>1927</v>
      </c>
      <c r="F4450">
        <v>15210</v>
      </c>
      <c r="G4450" t="s">
        <v>1075</v>
      </c>
      <c r="H4450" t="s">
        <v>1057</v>
      </c>
      <c r="I4450" t="s">
        <v>1077</v>
      </c>
      <c r="J4450" t="s">
        <v>1078</v>
      </c>
      <c r="K4450" t="s">
        <v>1079</v>
      </c>
      <c r="L4450" t="s">
        <v>1080</v>
      </c>
    </row>
    <row r="4451" spans="1:12" x14ac:dyDescent="0.2">
      <c r="A4451" t="s">
        <v>444</v>
      </c>
      <c r="B4451">
        <v>2091010</v>
      </c>
      <c r="C4451" t="s">
        <v>444</v>
      </c>
      <c r="D4451" t="s">
        <v>1920</v>
      </c>
      <c r="E4451" t="s">
        <v>1921</v>
      </c>
      <c r="F4451">
        <v>4112</v>
      </c>
      <c r="G4451" t="s">
        <v>1075</v>
      </c>
      <c r="H4451" t="s">
        <v>1076</v>
      </c>
      <c r="I4451" t="s">
        <v>1688</v>
      </c>
      <c r="J4451" t="s">
        <v>1689</v>
      </c>
      <c r="L4451" t="s">
        <v>1690</v>
      </c>
    </row>
    <row r="4452" spans="1:12" x14ac:dyDescent="0.2">
      <c r="A4452" t="s">
        <v>444</v>
      </c>
      <c r="B4452">
        <v>2091010</v>
      </c>
      <c r="C4452" t="s">
        <v>444</v>
      </c>
      <c r="D4452" t="s">
        <v>1091</v>
      </c>
      <c r="E4452" t="s">
        <v>1092</v>
      </c>
      <c r="F4452">
        <v>6934</v>
      </c>
      <c r="G4452" t="s">
        <v>1093</v>
      </c>
      <c r="H4452" t="s">
        <v>1094</v>
      </c>
      <c r="I4452" t="s">
        <v>1081</v>
      </c>
      <c r="J4452" t="s">
        <v>1082</v>
      </c>
      <c r="K4452" t="s">
        <v>1083</v>
      </c>
      <c r="L4452" s="9">
        <v>37438</v>
      </c>
    </row>
    <row r="4453" spans="1:12" x14ac:dyDescent="0.2">
      <c r="A4453" t="s">
        <v>893</v>
      </c>
      <c r="B4453">
        <v>2094976</v>
      </c>
      <c r="C4453" t="s">
        <v>4314</v>
      </c>
      <c r="D4453" t="s">
        <v>1431</v>
      </c>
      <c r="E4453" t="s">
        <v>1432</v>
      </c>
      <c r="F4453">
        <v>12482</v>
      </c>
      <c r="G4453" t="s">
        <v>1086</v>
      </c>
      <c r="H4453" t="s">
        <v>1814</v>
      </c>
      <c r="I4453" t="s">
        <v>1101</v>
      </c>
      <c r="J4453" t="s">
        <v>1707</v>
      </c>
      <c r="L4453" t="s">
        <v>1264</v>
      </c>
    </row>
    <row r="4454" spans="1:12" x14ac:dyDescent="0.2">
      <c r="A4454" t="s">
        <v>893</v>
      </c>
      <c r="B4454">
        <v>2094977</v>
      </c>
      <c r="C4454" t="s">
        <v>893</v>
      </c>
      <c r="D4454" t="s">
        <v>4315</v>
      </c>
      <c r="E4454" t="s">
        <v>4316</v>
      </c>
      <c r="F4454">
        <v>15273</v>
      </c>
      <c r="G4454" t="s">
        <v>1086</v>
      </c>
      <c r="H4454" t="s">
        <v>1812</v>
      </c>
      <c r="I4454" t="s">
        <v>1101</v>
      </c>
      <c r="J4454" t="s">
        <v>4317</v>
      </c>
      <c r="K4454" t="s">
        <v>1079</v>
      </c>
      <c r="L4454" t="s">
        <v>1981</v>
      </c>
    </row>
    <row r="4455" spans="1:12" x14ac:dyDescent="0.2">
      <c r="A4455" t="s">
        <v>893</v>
      </c>
      <c r="B4455">
        <v>2094976</v>
      </c>
      <c r="C4455" t="s">
        <v>4314</v>
      </c>
      <c r="D4455" t="s">
        <v>1117</v>
      </c>
      <c r="E4455" t="s">
        <v>1118</v>
      </c>
      <c r="F4455">
        <v>453</v>
      </c>
      <c r="G4455" t="s">
        <v>1086</v>
      </c>
      <c r="H4455" t="s">
        <v>1119</v>
      </c>
      <c r="I4455" t="s">
        <v>1077</v>
      </c>
      <c r="J4455" t="s">
        <v>1078</v>
      </c>
      <c r="K4455" t="s">
        <v>1079</v>
      </c>
      <c r="L4455" t="s">
        <v>1080</v>
      </c>
    </row>
    <row r="4456" spans="1:12" x14ac:dyDescent="0.2">
      <c r="A4456" t="s">
        <v>893</v>
      </c>
      <c r="B4456">
        <v>2094976</v>
      </c>
      <c r="C4456" t="s">
        <v>4314</v>
      </c>
      <c r="D4456" t="s">
        <v>1247</v>
      </c>
      <c r="E4456" t="s">
        <v>1248</v>
      </c>
      <c r="F4456">
        <v>571</v>
      </c>
      <c r="G4456" t="s">
        <v>1086</v>
      </c>
      <c r="H4456" t="s">
        <v>1249</v>
      </c>
      <c r="I4456" t="s">
        <v>1101</v>
      </c>
      <c r="J4456" t="s">
        <v>1250</v>
      </c>
      <c r="L4456" t="s">
        <v>1251</v>
      </c>
    </row>
    <row r="4457" spans="1:12" x14ac:dyDescent="0.2">
      <c r="A4457" t="s">
        <v>893</v>
      </c>
      <c r="B4457">
        <v>2094976</v>
      </c>
      <c r="C4457" t="s">
        <v>4314</v>
      </c>
      <c r="D4457" t="s">
        <v>1193</v>
      </c>
      <c r="E4457" t="s">
        <v>1194</v>
      </c>
      <c r="F4457">
        <v>7597</v>
      </c>
      <c r="G4457" t="s">
        <v>1093</v>
      </c>
      <c r="H4457" t="s">
        <v>1195</v>
      </c>
      <c r="I4457" t="s">
        <v>1077</v>
      </c>
      <c r="J4457" t="s">
        <v>1078</v>
      </c>
      <c r="K4457" t="s">
        <v>1079</v>
      </c>
      <c r="L4457" t="s">
        <v>1080</v>
      </c>
    </row>
    <row r="4458" spans="1:12" x14ac:dyDescent="0.2">
      <c r="A4458" t="s">
        <v>893</v>
      </c>
      <c r="B4458">
        <v>2094977</v>
      </c>
      <c r="C4458" t="s">
        <v>893</v>
      </c>
      <c r="D4458" t="s">
        <v>1260</v>
      </c>
      <c r="E4458" t="s">
        <v>1261</v>
      </c>
      <c r="F4458">
        <v>156</v>
      </c>
      <c r="G4458" t="s">
        <v>1086</v>
      </c>
      <c r="H4458" t="s">
        <v>1107</v>
      </c>
      <c r="I4458" t="s">
        <v>1101</v>
      </c>
      <c r="J4458" t="s">
        <v>1109</v>
      </c>
      <c r="K4458" t="s">
        <v>1079</v>
      </c>
      <c r="L4458" t="s">
        <v>2761</v>
      </c>
    </row>
    <row r="4459" spans="1:12" x14ac:dyDescent="0.2">
      <c r="A4459" t="s">
        <v>893</v>
      </c>
      <c r="B4459">
        <v>2094977</v>
      </c>
      <c r="C4459" t="s">
        <v>893</v>
      </c>
      <c r="D4459" t="s">
        <v>4318</v>
      </c>
      <c r="E4459" t="s">
        <v>4319</v>
      </c>
      <c r="F4459">
        <v>7536</v>
      </c>
      <c r="G4459" t="s">
        <v>1093</v>
      </c>
      <c r="H4459" t="s">
        <v>1195</v>
      </c>
      <c r="I4459" t="s">
        <v>1304</v>
      </c>
      <c r="J4459" t="s">
        <v>4320</v>
      </c>
      <c r="K4459" t="s">
        <v>1079</v>
      </c>
      <c r="L4459" t="s">
        <v>1981</v>
      </c>
    </row>
    <row r="4460" spans="1:12" x14ac:dyDescent="0.2">
      <c r="A4460" t="s">
        <v>893</v>
      </c>
      <c r="B4460">
        <v>2094977</v>
      </c>
      <c r="C4460" t="s">
        <v>893</v>
      </c>
      <c r="D4460" t="s">
        <v>1125</v>
      </c>
      <c r="E4460" t="s">
        <v>1126</v>
      </c>
      <c r="F4460">
        <v>7182</v>
      </c>
      <c r="G4460" t="s">
        <v>1093</v>
      </c>
      <c r="H4460" t="s">
        <v>1147</v>
      </c>
      <c r="I4460" t="s">
        <v>1113</v>
      </c>
      <c r="J4460" t="s">
        <v>1114</v>
      </c>
      <c r="L4460" t="s">
        <v>1115</v>
      </c>
    </row>
    <row r="4461" spans="1:12" x14ac:dyDescent="0.2">
      <c r="A4461" t="s">
        <v>893</v>
      </c>
      <c r="B4461">
        <v>2094977</v>
      </c>
      <c r="C4461" t="s">
        <v>893</v>
      </c>
      <c r="D4461" t="s">
        <v>1195</v>
      </c>
      <c r="E4461" t="s">
        <v>1658</v>
      </c>
      <c r="F4461">
        <v>7489</v>
      </c>
      <c r="G4461" t="s">
        <v>1093</v>
      </c>
      <c r="H4461" t="s">
        <v>1195</v>
      </c>
      <c r="I4461" t="s">
        <v>1081</v>
      </c>
      <c r="J4461" t="s">
        <v>1082</v>
      </c>
      <c r="K4461" t="s">
        <v>1083</v>
      </c>
      <c r="L4461" t="s">
        <v>4321</v>
      </c>
    </row>
    <row r="4462" spans="1:12" x14ac:dyDescent="0.2">
      <c r="A4462" t="s">
        <v>893</v>
      </c>
      <c r="B4462">
        <v>2094976</v>
      </c>
      <c r="C4462" t="s">
        <v>4314</v>
      </c>
      <c r="D4462" t="s">
        <v>1252</v>
      </c>
      <c r="E4462" t="s">
        <v>1253</v>
      </c>
      <c r="F4462">
        <v>48</v>
      </c>
      <c r="G4462" t="s">
        <v>1086</v>
      </c>
      <c r="H4462" t="s">
        <v>1252</v>
      </c>
      <c r="I4462" t="s">
        <v>1101</v>
      </c>
      <c r="J4462" t="s">
        <v>1254</v>
      </c>
      <c r="L4462" t="s">
        <v>1255</v>
      </c>
    </row>
    <row r="4463" spans="1:12" x14ac:dyDescent="0.2">
      <c r="A4463" t="s">
        <v>893</v>
      </c>
      <c r="B4463">
        <v>2094976</v>
      </c>
      <c r="C4463" t="s">
        <v>4314</v>
      </c>
      <c r="D4463" t="s">
        <v>1107</v>
      </c>
      <c r="E4463" t="s">
        <v>1108</v>
      </c>
      <c r="F4463">
        <v>153</v>
      </c>
      <c r="G4463" t="s">
        <v>1086</v>
      </c>
      <c r="H4463" t="s">
        <v>1107</v>
      </c>
      <c r="I4463" t="s">
        <v>1101</v>
      </c>
      <c r="J4463" t="s">
        <v>1109</v>
      </c>
      <c r="L4463" t="s">
        <v>1103</v>
      </c>
    </row>
    <row r="4464" spans="1:12" x14ac:dyDescent="0.2">
      <c r="A4464" t="s">
        <v>893</v>
      </c>
      <c r="B4464">
        <v>2094977</v>
      </c>
      <c r="C4464" t="s">
        <v>893</v>
      </c>
      <c r="D4464" t="s">
        <v>3910</v>
      </c>
      <c r="E4464" t="s">
        <v>3911</v>
      </c>
      <c r="F4464">
        <v>4643</v>
      </c>
      <c r="G4464" t="s">
        <v>1075</v>
      </c>
      <c r="H4464" t="s">
        <v>1775</v>
      </c>
      <c r="I4464" t="s">
        <v>1081</v>
      </c>
      <c r="J4464" t="s">
        <v>1776</v>
      </c>
      <c r="K4464" t="s">
        <v>1079</v>
      </c>
      <c r="L4464" t="s">
        <v>1245</v>
      </c>
    </row>
    <row r="4465" spans="1:12" x14ac:dyDescent="0.2">
      <c r="A4465" t="s">
        <v>893</v>
      </c>
      <c r="B4465">
        <v>2094977</v>
      </c>
      <c r="C4465" t="s">
        <v>893</v>
      </c>
      <c r="D4465" t="s">
        <v>4322</v>
      </c>
      <c r="E4465" t="s">
        <v>4323</v>
      </c>
      <c r="F4465">
        <v>4592</v>
      </c>
      <c r="G4465" t="s">
        <v>1075</v>
      </c>
      <c r="H4465" t="s">
        <v>1775</v>
      </c>
      <c r="I4465" t="s">
        <v>1304</v>
      </c>
      <c r="J4465" t="s">
        <v>4320</v>
      </c>
      <c r="K4465" t="s">
        <v>1079</v>
      </c>
      <c r="L4465" t="s">
        <v>1981</v>
      </c>
    </row>
    <row r="4466" spans="1:12" x14ac:dyDescent="0.2">
      <c r="A4466" t="s">
        <v>893</v>
      </c>
      <c r="B4466">
        <v>2094977</v>
      </c>
      <c r="C4466" t="s">
        <v>893</v>
      </c>
      <c r="D4466" t="s">
        <v>1617</v>
      </c>
      <c r="E4466" t="s">
        <v>1618</v>
      </c>
      <c r="F4466">
        <v>11540</v>
      </c>
      <c r="G4466" t="s">
        <v>1086</v>
      </c>
      <c r="H4466" t="s">
        <v>1812</v>
      </c>
      <c r="I4466" t="s">
        <v>1101</v>
      </c>
      <c r="J4466" t="s">
        <v>4317</v>
      </c>
      <c r="K4466" t="s">
        <v>1079</v>
      </c>
      <c r="L4466" t="s">
        <v>1981</v>
      </c>
    </row>
    <row r="4467" spans="1:12" x14ac:dyDescent="0.2">
      <c r="A4467" t="s">
        <v>893</v>
      </c>
      <c r="B4467">
        <v>2094977</v>
      </c>
      <c r="C4467" t="s">
        <v>893</v>
      </c>
      <c r="D4467" t="s">
        <v>1189</v>
      </c>
      <c r="E4467" t="s">
        <v>1190</v>
      </c>
      <c r="F4467">
        <v>4804</v>
      </c>
      <c r="G4467" t="s">
        <v>1093</v>
      </c>
      <c r="H4467" t="s">
        <v>1173</v>
      </c>
      <c r="I4467" t="s">
        <v>1113</v>
      </c>
      <c r="J4467" t="s">
        <v>1114</v>
      </c>
      <c r="L4467" t="s">
        <v>1115</v>
      </c>
    </row>
    <row r="4468" spans="1:12" x14ac:dyDescent="0.2">
      <c r="A4468" t="s">
        <v>893</v>
      </c>
      <c r="B4468">
        <v>2094977</v>
      </c>
      <c r="C4468" t="s">
        <v>893</v>
      </c>
      <c r="D4468" t="s">
        <v>1803</v>
      </c>
      <c r="E4468" t="s">
        <v>1804</v>
      </c>
      <c r="F4468">
        <v>11040</v>
      </c>
      <c r="G4468" t="s">
        <v>1086</v>
      </c>
      <c r="H4468" t="s">
        <v>2520</v>
      </c>
      <c r="I4468" t="s">
        <v>1101</v>
      </c>
      <c r="J4468" t="s">
        <v>4324</v>
      </c>
      <c r="K4468" t="s">
        <v>1079</v>
      </c>
      <c r="L4468" s="9">
        <v>37384</v>
      </c>
    </row>
    <row r="4469" spans="1:12" x14ac:dyDescent="0.2">
      <c r="A4469" t="s">
        <v>893</v>
      </c>
      <c r="B4469">
        <v>2094977</v>
      </c>
      <c r="C4469" t="s">
        <v>893</v>
      </c>
      <c r="D4469" t="s">
        <v>1117</v>
      </c>
      <c r="E4469" t="s">
        <v>1118</v>
      </c>
      <c r="F4469">
        <v>453</v>
      </c>
      <c r="G4469" t="s">
        <v>1086</v>
      </c>
      <c r="H4469" t="s">
        <v>1119</v>
      </c>
      <c r="I4469" t="s">
        <v>1081</v>
      </c>
      <c r="J4469" t="s">
        <v>1082</v>
      </c>
      <c r="K4469" t="s">
        <v>1083</v>
      </c>
      <c r="L4469" t="s">
        <v>3915</v>
      </c>
    </row>
    <row r="4470" spans="1:12" x14ac:dyDescent="0.2">
      <c r="A4470" t="s">
        <v>893</v>
      </c>
      <c r="B4470">
        <v>2094976</v>
      </c>
      <c r="C4470" t="s">
        <v>4314</v>
      </c>
      <c r="D4470" t="s">
        <v>1133</v>
      </c>
      <c r="E4470" t="s">
        <v>1134</v>
      </c>
      <c r="F4470">
        <v>570</v>
      </c>
      <c r="G4470" t="s">
        <v>1086</v>
      </c>
      <c r="H4470" t="s">
        <v>1133</v>
      </c>
      <c r="I4470" t="s">
        <v>1101</v>
      </c>
      <c r="J4470" t="s">
        <v>1788</v>
      </c>
      <c r="L4470" t="s">
        <v>1225</v>
      </c>
    </row>
    <row r="4471" spans="1:12" x14ac:dyDescent="0.2">
      <c r="A4471" t="s">
        <v>893</v>
      </c>
      <c r="B4471">
        <v>2094977</v>
      </c>
      <c r="C4471" t="s">
        <v>893</v>
      </c>
      <c r="D4471" t="s">
        <v>1343</v>
      </c>
      <c r="E4471" t="s">
        <v>1344</v>
      </c>
      <c r="F4471">
        <v>32759</v>
      </c>
      <c r="G4471" t="s">
        <v>1093</v>
      </c>
      <c r="H4471" t="s">
        <v>1195</v>
      </c>
      <c r="I4471" t="s">
        <v>1113</v>
      </c>
      <c r="J4471" t="s">
        <v>1114</v>
      </c>
      <c r="L4471" t="s">
        <v>1115</v>
      </c>
    </row>
    <row r="4472" spans="1:12" x14ac:dyDescent="0.2">
      <c r="A4472" t="s">
        <v>893</v>
      </c>
      <c r="B4472">
        <v>2094977</v>
      </c>
      <c r="C4472" t="s">
        <v>893</v>
      </c>
      <c r="D4472" t="s">
        <v>1341</v>
      </c>
      <c r="E4472" t="s">
        <v>1342</v>
      </c>
      <c r="F4472">
        <v>5316</v>
      </c>
      <c r="G4472" t="s">
        <v>1093</v>
      </c>
      <c r="H4472" t="s">
        <v>1155</v>
      </c>
      <c r="I4472" t="s">
        <v>1113</v>
      </c>
      <c r="J4472" t="s">
        <v>1114</v>
      </c>
      <c r="L4472" t="s">
        <v>1115</v>
      </c>
    </row>
    <row r="4473" spans="1:12" x14ac:dyDescent="0.2">
      <c r="A4473" t="s">
        <v>893</v>
      </c>
      <c r="B4473">
        <v>2094976</v>
      </c>
      <c r="C4473" t="s">
        <v>4314</v>
      </c>
      <c r="D4473" t="s">
        <v>1266</v>
      </c>
      <c r="E4473" t="s">
        <v>1267</v>
      </c>
      <c r="F4473">
        <v>175</v>
      </c>
      <c r="G4473" t="s">
        <v>1086</v>
      </c>
      <c r="H4473" t="s">
        <v>1266</v>
      </c>
      <c r="I4473" t="s">
        <v>1101</v>
      </c>
      <c r="J4473" t="s">
        <v>1468</v>
      </c>
      <c r="L4473" t="s">
        <v>1264</v>
      </c>
    </row>
    <row r="4474" spans="1:12" x14ac:dyDescent="0.2">
      <c r="A4474" t="s">
        <v>893</v>
      </c>
      <c r="B4474">
        <v>2094977</v>
      </c>
      <c r="C4474" t="s">
        <v>893</v>
      </c>
      <c r="D4474" t="s">
        <v>4325</v>
      </c>
      <c r="E4474" t="s">
        <v>4326</v>
      </c>
      <c r="F4474">
        <v>3192</v>
      </c>
      <c r="G4474" t="s">
        <v>1075</v>
      </c>
      <c r="H4474" t="s">
        <v>1775</v>
      </c>
      <c r="I4474" t="s">
        <v>1101</v>
      </c>
      <c r="J4474" t="s">
        <v>4327</v>
      </c>
      <c r="K4474" t="s">
        <v>1079</v>
      </c>
      <c r="L4474" s="9">
        <v>38476</v>
      </c>
    </row>
    <row r="4475" spans="1:12" x14ac:dyDescent="0.2">
      <c r="A4475" t="s">
        <v>893</v>
      </c>
      <c r="B4475">
        <v>2094977</v>
      </c>
      <c r="C4475" t="s">
        <v>893</v>
      </c>
      <c r="D4475" t="s">
        <v>3910</v>
      </c>
      <c r="E4475" t="s">
        <v>3911</v>
      </c>
      <c r="F4475">
        <v>4643</v>
      </c>
      <c r="G4475" t="s">
        <v>1075</v>
      </c>
      <c r="H4475" t="s">
        <v>1775</v>
      </c>
      <c r="I4475" t="s">
        <v>1101</v>
      </c>
      <c r="J4475" t="s">
        <v>4324</v>
      </c>
      <c r="K4475" t="s">
        <v>1079</v>
      </c>
      <c r="L4475" t="s">
        <v>1245</v>
      </c>
    </row>
    <row r="4476" spans="1:12" x14ac:dyDescent="0.2">
      <c r="A4476" t="s">
        <v>893</v>
      </c>
      <c r="B4476">
        <v>2094976</v>
      </c>
      <c r="C4476" t="s">
        <v>4314</v>
      </c>
      <c r="D4476" t="s">
        <v>1793</v>
      </c>
      <c r="E4476" t="s">
        <v>1794</v>
      </c>
      <c r="F4476">
        <v>729</v>
      </c>
      <c r="G4476" t="s">
        <v>1086</v>
      </c>
      <c r="H4476" t="s">
        <v>1654</v>
      </c>
      <c r="I4476" t="s">
        <v>1101</v>
      </c>
      <c r="J4476" t="s">
        <v>1796</v>
      </c>
      <c r="L4476" t="s">
        <v>1797</v>
      </c>
    </row>
    <row r="4477" spans="1:12" x14ac:dyDescent="0.2">
      <c r="A4477" t="s">
        <v>893</v>
      </c>
      <c r="B4477">
        <v>2094977</v>
      </c>
      <c r="C4477" t="s">
        <v>893</v>
      </c>
      <c r="D4477" t="s">
        <v>1193</v>
      </c>
      <c r="E4477" t="s">
        <v>1194</v>
      </c>
      <c r="F4477">
        <v>7597</v>
      </c>
      <c r="G4477" t="s">
        <v>1093</v>
      </c>
      <c r="H4477" t="s">
        <v>1195</v>
      </c>
      <c r="I4477" t="s">
        <v>1101</v>
      </c>
      <c r="J4477" t="s">
        <v>4324</v>
      </c>
      <c r="K4477" t="s">
        <v>1079</v>
      </c>
      <c r="L4477" t="s">
        <v>1981</v>
      </c>
    </row>
    <row r="4478" spans="1:12" x14ac:dyDescent="0.2">
      <c r="A4478" t="s">
        <v>893</v>
      </c>
      <c r="B4478">
        <v>2094976</v>
      </c>
      <c r="C4478" t="s">
        <v>4314</v>
      </c>
      <c r="D4478" t="s">
        <v>1775</v>
      </c>
      <c r="E4478" t="s">
        <v>2126</v>
      </c>
      <c r="F4478">
        <v>4504</v>
      </c>
      <c r="G4478" t="s">
        <v>1075</v>
      </c>
      <c r="H4478" t="s">
        <v>1775</v>
      </c>
      <c r="I4478" t="s">
        <v>1077</v>
      </c>
      <c r="J4478" t="s">
        <v>1078</v>
      </c>
      <c r="K4478" t="s">
        <v>1079</v>
      </c>
      <c r="L4478" t="s">
        <v>1080</v>
      </c>
    </row>
    <row r="4479" spans="1:12" x14ac:dyDescent="0.2">
      <c r="A4479" t="s">
        <v>893</v>
      </c>
      <c r="B4479">
        <v>2094976</v>
      </c>
      <c r="C4479" t="s">
        <v>4314</v>
      </c>
      <c r="D4479" t="s">
        <v>1195</v>
      </c>
      <c r="E4479" t="s">
        <v>1658</v>
      </c>
      <c r="F4479">
        <v>7489</v>
      </c>
      <c r="G4479" t="s">
        <v>1093</v>
      </c>
      <c r="H4479" t="s">
        <v>1195</v>
      </c>
      <c r="I4479" t="s">
        <v>1077</v>
      </c>
      <c r="J4479" t="s">
        <v>1078</v>
      </c>
      <c r="K4479" t="s">
        <v>1079</v>
      </c>
      <c r="L4479" t="s">
        <v>1080</v>
      </c>
    </row>
    <row r="4480" spans="1:12" x14ac:dyDescent="0.2">
      <c r="A4480" t="s">
        <v>893</v>
      </c>
      <c r="B4480">
        <v>2094977</v>
      </c>
      <c r="C4480" t="s">
        <v>893</v>
      </c>
      <c r="D4480" t="s">
        <v>3003</v>
      </c>
      <c r="E4480" t="s">
        <v>3004</v>
      </c>
      <c r="F4480">
        <v>5278</v>
      </c>
      <c r="G4480" t="s">
        <v>1093</v>
      </c>
      <c r="H4480" t="s">
        <v>1195</v>
      </c>
      <c r="I4480" t="s">
        <v>1113</v>
      </c>
      <c r="J4480" t="s">
        <v>1114</v>
      </c>
      <c r="L4480" t="s">
        <v>1115</v>
      </c>
    </row>
    <row r="4481" spans="1:12" x14ac:dyDescent="0.2">
      <c r="A4481" t="s">
        <v>893</v>
      </c>
      <c r="B4481">
        <v>2094976</v>
      </c>
      <c r="C4481" t="s">
        <v>4314</v>
      </c>
      <c r="D4481" t="s">
        <v>1098</v>
      </c>
      <c r="E4481" t="s">
        <v>1099</v>
      </c>
      <c r="F4481">
        <v>730</v>
      </c>
      <c r="G4481" t="s">
        <v>1086</v>
      </c>
      <c r="H4481" t="s">
        <v>1812</v>
      </c>
      <c r="I4481" t="s">
        <v>1101</v>
      </c>
      <c r="J4481" t="s">
        <v>1102</v>
      </c>
      <c r="L4481" t="s">
        <v>1103</v>
      </c>
    </row>
    <row r="4482" spans="1:12" x14ac:dyDescent="0.2">
      <c r="A4482" t="s">
        <v>893</v>
      </c>
      <c r="B4482">
        <v>2094976</v>
      </c>
      <c r="C4482" t="s">
        <v>4314</v>
      </c>
      <c r="D4482" t="s">
        <v>1133</v>
      </c>
      <c r="E4482" t="s">
        <v>1134</v>
      </c>
      <c r="F4482">
        <v>570</v>
      </c>
      <c r="G4482" t="s">
        <v>1086</v>
      </c>
      <c r="H4482" t="s">
        <v>1133</v>
      </c>
      <c r="I4482" t="s">
        <v>1101</v>
      </c>
      <c r="J4482" t="s">
        <v>1728</v>
      </c>
      <c r="L4482" t="s">
        <v>1264</v>
      </c>
    </row>
    <row r="4483" spans="1:12" x14ac:dyDescent="0.2">
      <c r="A4483" t="s">
        <v>893</v>
      </c>
      <c r="B4483">
        <v>2094976</v>
      </c>
      <c r="C4483" t="s">
        <v>4314</v>
      </c>
      <c r="D4483" t="s">
        <v>3156</v>
      </c>
      <c r="E4483" t="s">
        <v>3157</v>
      </c>
      <c r="F4483">
        <v>28452</v>
      </c>
      <c r="G4483" t="s">
        <v>1093</v>
      </c>
      <c r="H4483" t="s">
        <v>1595</v>
      </c>
      <c r="I4483" t="s">
        <v>1077</v>
      </c>
      <c r="J4483" t="s">
        <v>1078</v>
      </c>
      <c r="K4483" t="s">
        <v>1079</v>
      </c>
      <c r="L4483" t="s">
        <v>1080</v>
      </c>
    </row>
    <row r="4484" spans="1:12" x14ac:dyDescent="0.2">
      <c r="A4484" t="s">
        <v>893</v>
      </c>
      <c r="B4484">
        <v>2094976</v>
      </c>
      <c r="C4484" t="s">
        <v>4314</v>
      </c>
      <c r="D4484" t="s">
        <v>1163</v>
      </c>
      <c r="E4484" t="s">
        <v>1164</v>
      </c>
      <c r="F4484">
        <v>231</v>
      </c>
      <c r="G4484" t="s">
        <v>1086</v>
      </c>
      <c r="H4484" t="s">
        <v>1165</v>
      </c>
      <c r="I4484" t="s">
        <v>1088</v>
      </c>
      <c r="J4484" t="s">
        <v>1089</v>
      </c>
      <c r="L4484" t="s">
        <v>1090</v>
      </c>
    </row>
    <row r="4485" spans="1:12" x14ac:dyDescent="0.2">
      <c r="A4485" t="s">
        <v>893</v>
      </c>
      <c r="B4485">
        <v>2094976</v>
      </c>
      <c r="C4485" t="s">
        <v>4314</v>
      </c>
      <c r="D4485" t="s">
        <v>1778</v>
      </c>
      <c r="E4485" t="s">
        <v>1779</v>
      </c>
      <c r="F4485">
        <v>382</v>
      </c>
      <c r="G4485" t="s">
        <v>1086</v>
      </c>
      <c r="H4485" t="s">
        <v>1119</v>
      </c>
      <c r="I4485" t="s">
        <v>1077</v>
      </c>
      <c r="J4485" t="s">
        <v>1078</v>
      </c>
      <c r="K4485" t="s">
        <v>1079</v>
      </c>
      <c r="L4485" t="s">
        <v>1080</v>
      </c>
    </row>
    <row r="4486" spans="1:12" x14ac:dyDescent="0.2">
      <c r="A4486" t="s">
        <v>893</v>
      </c>
      <c r="B4486">
        <v>2094977</v>
      </c>
      <c r="C4486" t="s">
        <v>893</v>
      </c>
      <c r="D4486" t="s">
        <v>4328</v>
      </c>
      <c r="E4486" t="s">
        <v>4329</v>
      </c>
      <c r="F4486">
        <v>22360</v>
      </c>
      <c r="G4486" t="s">
        <v>1075</v>
      </c>
      <c r="H4486" t="s">
        <v>1775</v>
      </c>
      <c r="I4486" t="s">
        <v>1304</v>
      </c>
      <c r="J4486" t="s">
        <v>4327</v>
      </c>
      <c r="K4486" t="s">
        <v>1079</v>
      </c>
      <c r="L4486" s="9">
        <v>38961</v>
      </c>
    </row>
    <row r="4487" spans="1:12" x14ac:dyDescent="0.2">
      <c r="A4487" t="s">
        <v>895</v>
      </c>
      <c r="B4487">
        <v>3702622</v>
      </c>
      <c r="C4487" t="s">
        <v>4330</v>
      </c>
      <c r="D4487" t="s">
        <v>1084</v>
      </c>
      <c r="E4487" t="s">
        <v>1085</v>
      </c>
      <c r="F4487">
        <v>294</v>
      </c>
      <c r="G4487" t="s">
        <v>1086</v>
      </c>
      <c r="H4487" t="s">
        <v>1087</v>
      </c>
      <c r="I4487" t="s">
        <v>1088</v>
      </c>
      <c r="J4487" t="s">
        <v>1089</v>
      </c>
      <c r="L4487" t="s">
        <v>1090</v>
      </c>
    </row>
    <row r="4488" spans="1:12" x14ac:dyDescent="0.2">
      <c r="A4488" t="s">
        <v>895</v>
      </c>
      <c r="B4488">
        <v>1009021779</v>
      </c>
      <c r="C4488" t="s">
        <v>4331</v>
      </c>
      <c r="D4488" t="s">
        <v>1247</v>
      </c>
      <c r="E4488" t="s">
        <v>1248</v>
      </c>
      <c r="F4488">
        <v>571</v>
      </c>
      <c r="G4488" t="s">
        <v>1086</v>
      </c>
      <c r="H4488" t="s">
        <v>1249</v>
      </c>
      <c r="I4488" t="s">
        <v>1101</v>
      </c>
      <c r="J4488" t="s">
        <v>1250</v>
      </c>
      <c r="L4488" t="s">
        <v>1251</v>
      </c>
    </row>
    <row r="4489" spans="1:12" x14ac:dyDescent="0.2">
      <c r="A4489" t="s">
        <v>895</v>
      </c>
      <c r="B4489">
        <v>1009021779</v>
      </c>
      <c r="C4489" t="s">
        <v>4331</v>
      </c>
      <c r="D4489" t="s">
        <v>1746</v>
      </c>
      <c r="E4489" t="s">
        <v>1747</v>
      </c>
      <c r="F4489">
        <v>1990</v>
      </c>
      <c r="G4489" t="s">
        <v>1075</v>
      </c>
      <c r="H4489" t="s">
        <v>1201</v>
      </c>
      <c r="I4489" t="s">
        <v>1101</v>
      </c>
      <c r="J4489" t="s">
        <v>1871</v>
      </c>
      <c r="L4489" s="9">
        <v>39609</v>
      </c>
    </row>
    <row r="4490" spans="1:12" x14ac:dyDescent="0.2">
      <c r="A4490" t="s">
        <v>895</v>
      </c>
      <c r="B4490">
        <v>1005714380</v>
      </c>
      <c r="C4490" t="s">
        <v>4332</v>
      </c>
      <c r="D4490" t="s">
        <v>1084</v>
      </c>
      <c r="E4490" t="s">
        <v>1085</v>
      </c>
      <c r="F4490">
        <v>294</v>
      </c>
      <c r="G4490" t="s">
        <v>1086</v>
      </c>
      <c r="H4490" t="s">
        <v>1087</v>
      </c>
      <c r="I4490" t="s">
        <v>1088</v>
      </c>
      <c r="J4490" t="s">
        <v>1089</v>
      </c>
      <c r="L4490" t="s">
        <v>1090</v>
      </c>
    </row>
    <row r="4491" spans="1:12" x14ac:dyDescent="0.2">
      <c r="A4491" t="s">
        <v>895</v>
      </c>
      <c r="B4491">
        <v>3702622</v>
      </c>
      <c r="C4491" t="s">
        <v>4330</v>
      </c>
      <c r="D4491" t="s">
        <v>1746</v>
      </c>
      <c r="E4491" t="s">
        <v>1747</v>
      </c>
      <c r="F4491">
        <v>1990</v>
      </c>
      <c r="G4491" t="s">
        <v>1075</v>
      </c>
      <c r="H4491" t="s">
        <v>1201</v>
      </c>
      <c r="I4491" t="s">
        <v>1101</v>
      </c>
      <c r="J4491" t="s">
        <v>1871</v>
      </c>
      <c r="L4491" s="9">
        <v>39609</v>
      </c>
    </row>
    <row r="4492" spans="1:12" x14ac:dyDescent="0.2">
      <c r="A4492" t="s">
        <v>895</v>
      </c>
      <c r="B4492">
        <v>1009021779</v>
      </c>
      <c r="C4492" t="s">
        <v>4331</v>
      </c>
      <c r="D4492" t="s">
        <v>1084</v>
      </c>
      <c r="E4492" t="s">
        <v>1085</v>
      </c>
      <c r="F4492">
        <v>294</v>
      </c>
      <c r="G4492" t="s">
        <v>1086</v>
      </c>
      <c r="H4492" t="s">
        <v>1087</v>
      </c>
      <c r="I4492" t="s">
        <v>1088</v>
      </c>
      <c r="J4492" t="s">
        <v>1089</v>
      </c>
      <c r="L4492" t="s">
        <v>1090</v>
      </c>
    </row>
    <row r="4493" spans="1:12" x14ac:dyDescent="0.2">
      <c r="A4493" t="s">
        <v>895</v>
      </c>
      <c r="B4493">
        <v>1005714380</v>
      </c>
      <c r="C4493" t="s">
        <v>4332</v>
      </c>
      <c r="D4493" t="s">
        <v>1746</v>
      </c>
      <c r="E4493" t="s">
        <v>1747</v>
      </c>
      <c r="F4493">
        <v>1990</v>
      </c>
      <c r="G4493" t="s">
        <v>1075</v>
      </c>
      <c r="H4493" t="s">
        <v>1201</v>
      </c>
      <c r="I4493" t="s">
        <v>1101</v>
      </c>
      <c r="J4493" t="s">
        <v>1871</v>
      </c>
      <c r="L4493" s="9">
        <v>39609</v>
      </c>
    </row>
    <row r="4494" spans="1:12" x14ac:dyDescent="0.2">
      <c r="A4494" t="s">
        <v>895</v>
      </c>
      <c r="B4494">
        <v>3702622</v>
      </c>
      <c r="C4494" t="s">
        <v>4330</v>
      </c>
      <c r="D4494" t="s">
        <v>2047</v>
      </c>
      <c r="E4494" t="s">
        <v>2048</v>
      </c>
      <c r="F4494">
        <v>6884</v>
      </c>
      <c r="G4494" t="s">
        <v>1093</v>
      </c>
      <c r="H4494" t="s">
        <v>1547</v>
      </c>
      <c r="I4494" t="s">
        <v>1180</v>
      </c>
      <c r="J4494" t="s">
        <v>4205</v>
      </c>
      <c r="K4494" t="s">
        <v>1079</v>
      </c>
      <c r="L4494" t="s">
        <v>1264</v>
      </c>
    </row>
    <row r="4495" spans="1:12" x14ac:dyDescent="0.2">
      <c r="A4495" t="s">
        <v>895</v>
      </c>
      <c r="B4495">
        <v>3702622</v>
      </c>
      <c r="C4495" t="s">
        <v>4330</v>
      </c>
      <c r="D4495" t="s">
        <v>1247</v>
      </c>
      <c r="E4495" t="s">
        <v>1248</v>
      </c>
      <c r="F4495">
        <v>571</v>
      </c>
      <c r="G4495" t="s">
        <v>1086</v>
      </c>
      <c r="H4495" t="s">
        <v>1249</v>
      </c>
      <c r="I4495" t="s">
        <v>1101</v>
      </c>
      <c r="J4495" t="s">
        <v>1250</v>
      </c>
      <c r="L4495" t="s">
        <v>1251</v>
      </c>
    </row>
    <row r="4496" spans="1:12" x14ac:dyDescent="0.2">
      <c r="A4496" t="s">
        <v>895</v>
      </c>
      <c r="B4496">
        <v>1005714380</v>
      </c>
      <c r="C4496" t="s">
        <v>4332</v>
      </c>
      <c r="D4496" t="s">
        <v>1247</v>
      </c>
      <c r="E4496" t="s">
        <v>1248</v>
      </c>
      <c r="F4496">
        <v>571</v>
      </c>
      <c r="G4496" t="s">
        <v>1086</v>
      </c>
      <c r="H4496" t="s">
        <v>1249</v>
      </c>
      <c r="I4496" t="s">
        <v>1101</v>
      </c>
      <c r="J4496" t="s">
        <v>1250</v>
      </c>
      <c r="L4496" t="s">
        <v>1251</v>
      </c>
    </row>
    <row r="4497" spans="1:12" x14ac:dyDescent="0.2">
      <c r="A4497" t="s">
        <v>895</v>
      </c>
      <c r="B4497">
        <v>3702622</v>
      </c>
      <c r="C4497" t="s">
        <v>4330</v>
      </c>
      <c r="D4497" t="s">
        <v>1137</v>
      </c>
      <c r="E4497" t="s">
        <v>1138</v>
      </c>
      <c r="F4497">
        <v>241</v>
      </c>
      <c r="G4497" t="s">
        <v>1086</v>
      </c>
      <c r="H4497" t="s">
        <v>1137</v>
      </c>
      <c r="I4497" t="s">
        <v>1101</v>
      </c>
      <c r="J4497" t="s">
        <v>4205</v>
      </c>
      <c r="K4497" t="s">
        <v>1079</v>
      </c>
      <c r="L4497" t="s">
        <v>1264</v>
      </c>
    </row>
    <row r="4498" spans="1:12" x14ac:dyDescent="0.2">
      <c r="A4498" t="s">
        <v>895</v>
      </c>
      <c r="B4498">
        <v>1005714380</v>
      </c>
      <c r="C4498" t="s">
        <v>4332</v>
      </c>
      <c r="D4498" t="s">
        <v>1204</v>
      </c>
      <c r="E4498" t="s">
        <v>1205</v>
      </c>
      <c r="F4498">
        <v>537</v>
      </c>
      <c r="G4498" t="s">
        <v>1086</v>
      </c>
      <c r="H4498" t="s">
        <v>1204</v>
      </c>
      <c r="I4498" t="s">
        <v>1101</v>
      </c>
      <c r="J4498" t="s">
        <v>1727</v>
      </c>
      <c r="L4498" t="s">
        <v>1264</v>
      </c>
    </row>
    <row r="4499" spans="1:12" x14ac:dyDescent="0.2">
      <c r="A4499" t="s">
        <v>895</v>
      </c>
      <c r="B4499">
        <v>3702622</v>
      </c>
      <c r="C4499" t="s">
        <v>4330</v>
      </c>
      <c r="D4499" t="s">
        <v>1204</v>
      </c>
      <c r="E4499" t="s">
        <v>1205</v>
      </c>
      <c r="F4499">
        <v>537</v>
      </c>
      <c r="G4499" t="s">
        <v>1086</v>
      </c>
      <c r="H4499" t="s">
        <v>1204</v>
      </c>
      <c r="I4499" t="s">
        <v>1101</v>
      </c>
      <c r="J4499" t="s">
        <v>1727</v>
      </c>
      <c r="L4499" t="s">
        <v>1264</v>
      </c>
    </row>
    <row r="4500" spans="1:12" x14ac:dyDescent="0.2">
      <c r="A4500" t="s">
        <v>73</v>
      </c>
      <c r="B4500">
        <v>1006228588</v>
      </c>
      <c r="C4500" t="s">
        <v>4333</v>
      </c>
      <c r="D4500" t="s">
        <v>1746</v>
      </c>
      <c r="E4500" t="s">
        <v>1747</v>
      </c>
      <c r="F4500">
        <v>1990</v>
      </c>
      <c r="G4500" t="s">
        <v>1075</v>
      </c>
      <c r="H4500" t="s">
        <v>1201</v>
      </c>
      <c r="I4500" t="s">
        <v>1101</v>
      </c>
      <c r="J4500" t="s">
        <v>1871</v>
      </c>
      <c r="L4500" s="9">
        <v>39609</v>
      </c>
    </row>
    <row r="4501" spans="1:12" x14ac:dyDescent="0.2">
      <c r="A4501" t="s">
        <v>73</v>
      </c>
      <c r="B4501">
        <v>3702634</v>
      </c>
      <c r="C4501" t="s">
        <v>4334</v>
      </c>
      <c r="D4501" t="s">
        <v>1746</v>
      </c>
      <c r="E4501" t="s">
        <v>1747</v>
      </c>
      <c r="F4501">
        <v>1990</v>
      </c>
      <c r="G4501" t="s">
        <v>1075</v>
      </c>
      <c r="H4501" t="s">
        <v>1201</v>
      </c>
      <c r="I4501" t="s">
        <v>1101</v>
      </c>
      <c r="J4501" t="s">
        <v>1871</v>
      </c>
      <c r="L4501" s="9">
        <v>39609</v>
      </c>
    </row>
    <row r="4502" spans="1:12" x14ac:dyDescent="0.2">
      <c r="A4502" t="s">
        <v>73</v>
      </c>
      <c r="B4502">
        <v>3702634</v>
      </c>
      <c r="C4502" t="s">
        <v>4334</v>
      </c>
      <c r="D4502" t="s">
        <v>1204</v>
      </c>
      <c r="E4502" t="s">
        <v>1205</v>
      </c>
      <c r="F4502">
        <v>537</v>
      </c>
      <c r="G4502" t="s">
        <v>1086</v>
      </c>
      <c r="H4502" t="s">
        <v>1204</v>
      </c>
      <c r="I4502" t="s">
        <v>1088</v>
      </c>
      <c r="J4502" t="s">
        <v>1089</v>
      </c>
      <c r="L4502" t="s">
        <v>1090</v>
      </c>
    </row>
    <row r="4503" spans="1:12" x14ac:dyDescent="0.2">
      <c r="A4503" t="s">
        <v>73</v>
      </c>
      <c r="B4503">
        <v>2088374</v>
      </c>
      <c r="C4503" t="s">
        <v>73</v>
      </c>
      <c r="D4503" t="s">
        <v>3183</v>
      </c>
      <c r="E4503" t="s">
        <v>3184</v>
      </c>
      <c r="F4503">
        <v>5262</v>
      </c>
      <c r="G4503" t="s">
        <v>1093</v>
      </c>
      <c r="H4503" t="s">
        <v>1097</v>
      </c>
      <c r="I4503" t="s">
        <v>1113</v>
      </c>
      <c r="J4503" t="s">
        <v>1114</v>
      </c>
      <c r="L4503" t="s">
        <v>1115</v>
      </c>
    </row>
    <row r="4504" spans="1:12" x14ac:dyDescent="0.2">
      <c r="A4504" t="s">
        <v>73</v>
      </c>
      <c r="B4504">
        <v>2088374</v>
      </c>
      <c r="C4504" t="s">
        <v>73</v>
      </c>
      <c r="D4504" t="s">
        <v>2795</v>
      </c>
      <c r="E4504" t="s">
        <v>2796</v>
      </c>
      <c r="F4504">
        <v>7318</v>
      </c>
      <c r="G4504" t="s">
        <v>1093</v>
      </c>
      <c r="H4504" t="s">
        <v>1097</v>
      </c>
      <c r="I4504" t="s">
        <v>1113</v>
      </c>
      <c r="J4504" t="s">
        <v>1114</v>
      </c>
      <c r="L4504" t="s">
        <v>1115</v>
      </c>
    </row>
    <row r="4505" spans="1:12" x14ac:dyDescent="0.2">
      <c r="A4505" t="s">
        <v>73</v>
      </c>
      <c r="B4505">
        <v>3702634</v>
      </c>
      <c r="C4505" t="s">
        <v>4334</v>
      </c>
      <c r="D4505" t="s">
        <v>1204</v>
      </c>
      <c r="E4505" t="s">
        <v>1205</v>
      </c>
      <c r="F4505">
        <v>537</v>
      </c>
      <c r="G4505" t="s">
        <v>1086</v>
      </c>
      <c r="H4505" t="s">
        <v>1204</v>
      </c>
      <c r="I4505" t="s">
        <v>1101</v>
      </c>
      <c r="J4505" t="s">
        <v>1727</v>
      </c>
      <c r="L4505" t="s">
        <v>1264</v>
      </c>
    </row>
    <row r="4506" spans="1:12" x14ac:dyDescent="0.2">
      <c r="A4506" t="s">
        <v>73</v>
      </c>
      <c r="B4506">
        <v>2088374</v>
      </c>
      <c r="C4506" t="s">
        <v>73</v>
      </c>
      <c r="D4506" t="s">
        <v>1137</v>
      </c>
      <c r="E4506" t="s">
        <v>1138</v>
      </c>
      <c r="F4506">
        <v>241</v>
      </c>
      <c r="G4506" t="s">
        <v>1086</v>
      </c>
      <c r="H4506" t="s">
        <v>1137</v>
      </c>
      <c r="I4506" t="s">
        <v>1101</v>
      </c>
      <c r="J4506" t="s">
        <v>2458</v>
      </c>
      <c r="K4506" t="s">
        <v>1079</v>
      </c>
      <c r="L4506" s="9">
        <v>39908</v>
      </c>
    </row>
    <row r="4507" spans="1:12" x14ac:dyDescent="0.2">
      <c r="A4507" t="s">
        <v>73</v>
      </c>
      <c r="B4507">
        <v>2088374</v>
      </c>
      <c r="C4507" t="s">
        <v>73</v>
      </c>
      <c r="D4507" t="s">
        <v>2818</v>
      </c>
      <c r="E4507" t="s">
        <v>2819</v>
      </c>
      <c r="F4507">
        <v>12141</v>
      </c>
      <c r="G4507" t="s">
        <v>1093</v>
      </c>
      <c r="H4507" t="s">
        <v>1146</v>
      </c>
      <c r="I4507" t="s">
        <v>1113</v>
      </c>
      <c r="J4507" t="s">
        <v>1114</v>
      </c>
      <c r="L4507" t="s">
        <v>1115</v>
      </c>
    </row>
    <row r="4508" spans="1:12" x14ac:dyDescent="0.2">
      <c r="A4508" t="s">
        <v>73</v>
      </c>
      <c r="B4508">
        <v>1006228588</v>
      </c>
      <c r="C4508" t="s">
        <v>4333</v>
      </c>
      <c r="D4508" t="s">
        <v>1204</v>
      </c>
      <c r="E4508" t="s">
        <v>1205</v>
      </c>
      <c r="F4508">
        <v>537</v>
      </c>
      <c r="G4508" t="s">
        <v>1086</v>
      </c>
      <c r="H4508" t="s">
        <v>1204</v>
      </c>
      <c r="I4508" t="s">
        <v>1088</v>
      </c>
      <c r="J4508" t="s">
        <v>1089</v>
      </c>
      <c r="L4508" t="s">
        <v>1090</v>
      </c>
    </row>
    <row r="4509" spans="1:12" x14ac:dyDescent="0.2">
      <c r="A4509" t="s">
        <v>73</v>
      </c>
      <c r="B4509">
        <v>2088374</v>
      </c>
      <c r="C4509" t="s">
        <v>73</v>
      </c>
      <c r="D4509" t="s">
        <v>2813</v>
      </c>
      <c r="E4509" t="s">
        <v>2814</v>
      </c>
      <c r="F4509">
        <v>6490</v>
      </c>
      <c r="G4509" t="s">
        <v>1093</v>
      </c>
      <c r="H4509" t="s">
        <v>1195</v>
      </c>
      <c r="I4509" t="s">
        <v>1113</v>
      </c>
      <c r="J4509" t="s">
        <v>1114</v>
      </c>
      <c r="L4509" t="s">
        <v>1115</v>
      </c>
    </row>
    <row r="4510" spans="1:12" x14ac:dyDescent="0.2">
      <c r="A4510" t="s">
        <v>73</v>
      </c>
      <c r="B4510">
        <v>1006228588</v>
      </c>
      <c r="C4510" t="s">
        <v>4333</v>
      </c>
      <c r="D4510" t="s">
        <v>1247</v>
      </c>
      <c r="E4510" t="s">
        <v>1248</v>
      </c>
      <c r="F4510">
        <v>571</v>
      </c>
      <c r="G4510" t="s">
        <v>1086</v>
      </c>
      <c r="H4510" t="s">
        <v>1249</v>
      </c>
      <c r="I4510" t="s">
        <v>1101</v>
      </c>
      <c r="J4510" t="s">
        <v>1250</v>
      </c>
      <c r="L4510" t="s">
        <v>1251</v>
      </c>
    </row>
    <row r="4511" spans="1:12" x14ac:dyDescent="0.2">
      <c r="A4511" t="s">
        <v>73</v>
      </c>
      <c r="B4511">
        <v>2088374</v>
      </c>
      <c r="C4511" t="s">
        <v>73</v>
      </c>
      <c r="D4511" t="s">
        <v>1478</v>
      </c>
      <c r="E4511" t="s">
        <v>1479</v>
      </c>
      <c r="F4511">
        <v>5433</v>
      </c>
      <c r="G4511" t="s">
        <v>1093</v>
      </c>
      <c r="H4511" t="s">
        <v>1127</v>
      </c>
      <c r="I4511" t="s">
        <v>1128</v>
      </c>
      <c r="J4511" t="s">
        <v>1727</v>
      </c>
      <c r="L4511" t="s">
        <v>1995</v>
      </c>
    </row>
    <row r="4512" spans="1:12" x14ac:dyDescent="0.2">
      <c r="A4512" t="s">
        <v>73</v>
      </c>
      <c r="B4512">
        <v>3702634</v>
      </c>
      <c r="C4512" t="s">
        <v>4334</v>
      </c>
      <c r="D4512" t="s">
        <v>1247</v>
      </c>
      <c r="E4512" t="s">
        <v>1248</v>
      </c>
      <c r="F4512">
        <v>571</v>
      </c>
      <c r="G4512" t="s">
        <v>1086</v>
      </c>
      <c r="H4512" t="s">
        <v>1249</v>
      </c>
      <c r="I4512" t="s">
        <v>1101</v>
      </c>
      <c r="J4512" t="s">
        <v>1250</v>
      </c>
      <c r="L4512" t="s">
        <v>1251</v>
      </c>
    </row>
    <row r="4513" spans="1:12" x14ac:dyDescent="0.2">
      <c r="A4513" t="s">
        <v>73</v>
      </c>
      <c r="B4513">
        <v>1006228588</v>
      </c>
      <c r="C4513" t="s">
        <v>4333</v>
      </c>
      <c r="D4513" t="s">
        <v>1117</v>
      </c>
      <c r="E4513" t="s">
        <v>1118</v>
      </c>
      <c r="F4513">
        <v>453</v>
      </c>
      <c r="G4513" t="s">
        <v>1086</v>
      </c>
      <c r="H4513" t="s">
        <v>1119</v>
      </c>
      <c r="I4513" t="s">
        <v>1101</v>
      </c>
      <c r="J4513" t="s">
        <v>1120</v>
      </c>
      <c r="L4513" t="s">
        <v>1121</v>
      </c>
    </row>
    <row r="4514" spans="1:12" x14ac:dyDescent="0.2">
      <c r="A4514" t="s">
        <v>73</v>
      </c>
      <c r="B4514">
        <v>3702634</v>
      </c>
      <c r="C4514" t="s">
        <v>4334</v>
      </c>
      <c r="D4514" t="s">
        <v>1117</v>
      </c>
      <c r="E4514" t="s">
        <v>1118</v>
      </c>
      <c r="F4514">
        <v>453</v>
      </c>
      <c r="G4514" t="s">
        <v>1086</v>
      </c>
      <c r="H4514" t="s">
        <v>1119</v>
      </c>
      <c r="I4514" t="s">
        <v>1101</v>
      </c>
      <c r="J4514" t="s">
        <v>1120</v>
      </c>
      <c r="L4514" t="s">
        <v>1121</v>
      </c>
    </row>
    <row r="4515" spans="1:12" x14ac:dyDescent="0.2">
      <c r="A4515" t="s">
        <v>73</v>
      </c>
      <c r="B4515">
        <v>2088374</v>
      </c>
      <c r="C4515" t="s">
        <v>73</v>
      </c>
      <c r="D4515" t="s">
        <v>1204</v>
      </c>
      <c r="E4515" t="s">
        <v>1205</v>
      </c>
      <c r="F4515">
        <v>537</v>
      </c>
      <c r="G4515" t="s">
        <v>1086</v>
      </c>
      <c r="H4515" t="s">
        <v>1204</v>
      </c>
      <c r="I4515" t="s">
        <v>1101</v>
      </c>
      <c r="J4515" t="s">
        <v>2458</v>
      </c>
      <c r="K4515" t="s">
        <v>1079</v>
      </c>
      <c r="L4515" s="9">
        <v>39908</v>
      </c>
    </row>
    <row r="4516" spans="1:12" x14ac:dyDescent="0.2">
      <c r="A4516" t="s">
        <v>210</v>
      </c>
      <c r="B4516">
        <v>2088333</v>
      </c>
      <c r="C4516" t="s">
        <v>4335</v>
      </c>
      <c r="D4516" t="s">
        <v>1204</v>
      </c>
      <c r="E4516" t="s">
        <v>1205</v>
      </c>
      <c r="F4516">
        <v>537</v>
      </c>
      <c r="G4516" t="s">
        <v>1086</v>
      </c>
      <c r="H4516" t="s">
        <v>1204</v>
      </c>
      <c r="I4516" t="s">
        <v>1088</v>
      </c>
      <c r="J4516" t="s">
        <v>1089</v>
      </c>
      <c r="L4516" t="s">
        <v>1090</v>
      </c>
    </row>
    <row r="4517" spans="1:12" x14ac:dyDescent="0.2">
      <c r="A4517" t="s">
        <v>210</v>
      </c>
      <c r="B4517">
        <v>2088334</v>
      </c>
      <c r="C4517" t="s">
        <v>210</v>
      </c>
      <c r="D4517" t="s">
        <v>1629</v>
      </c>
      <c r="E4517" t="s">
        <v>1630</v>
      </c>
      <c r="F4517">
        <v>5239</v>
      </c>
      <c r="G4517" t="s">
        <v>1093</v>
      </c>
      <c r="H4517" t="s">
        <v>1631</v>
      </c>
      <c r="I4517" t="s">
        <v>1632</v>
      </c>
      <c r="J4517" t="s">
        <v>1846</v>
      </c>
      <c r="K4517" t="s">
        <v>1083</v>
      </c>
      <c r="L4517" t="s">
        <v>2905</v>
      </c>
    </row>
    <row r="4518" spans="1:12" x14ac:dyDescent="0.2">
      <c r="A4518" t="s">
        <v>210</v>
      </c>
      <c r="B4518">
        <v>2088334</v>
      </c>
      <c r="C4518" t="s">
        <v>210</v>
      </c>
      <c r="D4518" t="s">
        <v>1839</v>
      </c>
      <c r="E4518" t="s">
        <v>1840</v>
      </c>
      <c r="F4518">
        <v>163</v>
      </c>
      <c r="G4518" t="s">
        <v>1086</v>
      </c>
      <c r="H4518" t="s">
        <v>1841</v>
      </c>
      <c r="I4518" t="s">
        <v>1632</v>
      </c>
      <c r="J4518" t="s">
        <v>1846</v>
      </c>
      <c r="K4518" t="s">
        <v>1083</v>
      </c>
      <c r="L4518" t="s">
        <v>2905</v>
      </c>
    </row>
    <row r="4519" spans="1:12" x14ac:dyDescent="0.2">
      <c r="A4519" t="s">
        <v>210</v>
      </c>
      <c r="B4519">
        <v>2088334</v>
      </c>
      <c r="C4519" t="s">
        <v>210</v>
      </c>
      <c r="D4519" t="s">
        <v>1843</v>
      </c>
      <c r="E4519" t="s">
        <v>1844</v>
      </c>
      <c r="F4519">
        <v>3226</v>
      </c>
      <c r="G4519" t="s">
        <v>1075</v>
      </c>
      <c r="H4519" t="s">
        <v>1845</v>
      </c>
      <c r="I4519" t="s">
        <v>1632</v>
      </c>
      <c r="J4519" t="s">
        <v>1846</v>
      </c>
      <c r="K4519" t="s">
        <v>1083</v>
      </c>
      <c r="L4519" t="s">
        <v>2905</v>
      </c>
    </row>
    <row r="4520" spans="1:12" x14ac:dyDescent="0.2">
      <c r="A4520" t="s">
        <v>301</v>
      </c>
      <c r="B4520">
        <v>2089378</v>
      </c>
      <c r="C4520" t="s">
        <v>301</v>
      </c>
      <c r="D4520" t="s">
        <v>4336</v>
      </c>
      <c r="E4520" t="s">
        <v>4337</v>
      </c>
      <c r="F4520">
        <v>8870</v>
      </c>
      <c r="G4520" t="s">
        <v>1093</v>
      </c>
      <c r="H4520" t="s">
        <v>1956</v>
      </c>
      <c r="I4520" t="s">
        <v>1311</v>
      </c>
      <c r="J4520" t="s">
        <v>4338</v>
      </c>
      <c r="K4520" t="s">
        <v>1079</v>
      </c>
      <c r="L4520" t="s">
        <v>4339</v>
      </c>
    </row>
    <row r="4521" spans="1:12" x14ac:dyDescent="0.2">
      <c r="A4521" t="s">
        <v>301</v>
      </c>
      <c r="B4521">
        <v>2089377</v>
      </c>
      <c r="C4521" t="s">
        <v>4340</v>
      </c>
      <c r="D4521" t="s">
        <v>1252</v>
      </c>
      <c r="E4521" t="s">
        <v>1253</v>
      </c>
      <c r="F4521">
        <v>48</v>
      </c>
      <c r="G4521" t="s">
        <v>1086</v>
      </c>
      <c r="H4521" t="s">
        <v>1252</v>
      </c>
      <c r="I4521" t="s">
        <v>1101</v>
      </c>
      <c r="J4521" t="s">
        <v>1254</v>
      </c>
      <c r="L4521" t="s">
        <v>1255</v>
      </c>
    </row>
    <row r="4522" spans="1:12" x14ac:dyDescent="0.2">
      <c r="A4522" t="s">
        <v>301</v>
      </c>
      <c r="B4522">
        <v>2089378</v>
      </c>
      <c r="C4522" t="s">
        <v>301</v>
      </c>
      <c r="D4522" t="s">
        <v>4341</v>
      </c>
      <c r="E4522" t="s">
        <v>4342</v>
      </c>
      <c r="F4522">
        <v>10884</v>
      </c>
      <c r="G4522" t="s">
        <v>1093</v>
      </c>
      <c r="H4522" t="s">
        <v>1146</v>
      </c>
      <c r="I4522" t="s">
        <v>1311</v>
      </c>
      <c r="J4522" t="s">
        <v>4343</v>
      </c>
      <c r="K4522" t="s">
        <v>1079</v>
      </c>
      <c r="L4522" t="s">
        <v>3702</v>
      </c>
    </row>
    <row r="4523" spans="1:12" x14ac:dyDescent="0.2">
      <c r="A4523" t="s">
        <v>301</v>
      </c>
      <c r="B4523">
        <v>2089377</v>
      </c>
      <c r="C4523" t="s">
        <v>4340</v>
      </c>
      <c r="D4523" t="s">
        <v>1368</v>
      </c>
      <c r="E4523" t="s">
        <v>1369</v>
      </c>
      <c r="F4523">
        <v>14972</v>
      </c>
      <c r="G4523" t="s">
        <v>1093</v>
      </c>
      <c r="H4523" t="s">
        <v>1147</v>
      </c>
      <c r="I4523" t="s">
        <v>1128</v>
      </c>
      <c r="J4523" t="s">
        <v>1494</v>
      </c>
      <c r="L4523" s="9">
        <v>39517</v>
      </c>
    </row>
    <row r="4524" spans="1:12" x14ac:dyDescent="0.2">
      <c r="A4524" t="s">
        <v>301</v>
      </c>
      <c r="B4524">
        <v>2089378</v>
      </c>
      <c r="C4524" t="s">
        <v>301</v>
      </c>
      <c r="D4524" t="s">
        <v>2911</v>
      </c>
      <c r="E4524" t="s">
        <v>2912</v>
      </c>
      <c r="F4524">
        <v>10927</v>
      </c>
      <c r="G4524" t="s">
        <v>1093</v>
      </c>
      <c r="H4524" t="s">
        <v>3990</v>
      </c>
      <c r="I4524" t="s">
        <v>1311</v>
      </c>
      <c r="J4524" t="s">
        <v>4338</v>
      </c>
      <c r="K4524" t="s">
        <v>1079</v>
      </c>
      <c r="L4524" t="s">
        <v>4339</v>
      </c>
    </row>
    <row r="4525" spans="1:12" x14ac:dyDescent="0.2">
      <c r="A4525" t="s">
        <v>301</v>
      </c>
      <c r="B4525">
        <v>2089377</v>
      </c>
      <c r="C4525" t="s">
        <v>4340</v>
      </c>
      <c r="D4525" t="s">
        <v>1428</v>
      </c>
      <c r="E4525" t="s">
        <v>1429</v>
      </c>
      <c r="F4525">
        <v>702</v>
      </c>
      <c r="G4525" t="s">
        <v>1086</v>
      </c>
      <c r="H4525" t="s">
        <v>1199</v>
      </c>
      <c r="I4525" t="s">
        <v>1101</v>
      </c>
      <c r="J4525" t="s">
        <v>1430</v>
      </c>
      <c r="L4525" s="9">
        <v>39670</v>
      </c>
    </row>
    <row r="4526" spans="1:12" x14ac:dyDescent="0.2">
      <c r="A4526" t="s">
        <v>301</v>
      </c>
      <c r="B4526">
        <v>2089377</v>
      </c>
      <c r="C4526" t="s">
        <v>4340</v>
      </c>
      <c r="D4526" t="s">
        <v>1409</v>
      </c>
      <c r="E4526" t="s">
        <v>1410</v>
      </c>
      <c r="F4526">
        <v>14693</v>
      </c>
      <c r="G4526" t="s">
        <v>1086</v>
      </c>
      <c r="H4526" t="s">
        <v>1087</v>
      </c>
      <c r="I4526" t="s">
        <v>1101</v>
      </c>
      <c r="J4526" t="s">
        <v>1411</v>
      </c>
      <c r="L4526" t="s">
        <v>1136</v>
      </c>
    </row>
    <row r="4527" spans="1:12" x14ac:dyDescent="0.2">
      <c r="A4527" t="s">
        <v>301</v>
      </c>
      <c r="B4527">
        <v>2089377</v>
      </c>
      <c r="C4527" t="s">
        <v>4340</v>
      </c>
      <c r="D4527" t="s">
        <v>1137</v>
      </c>
      <c r="E4527" t="s">
        <v>1138</v>
      </c>
      <c r="F4527">
        <v>241</v>
      </c>
      <c r="G4527" t="s">
        <v>1086</v>
      </c>
      <c r="H4527" t="s">
        <v>1137</v>
      </c>
      <c r="I4527" t="s">
        <v>1101</v>
      </c>
      <c r="J4527" t="s">
        <v>1139</v>
      </c>
      <c r="L4527" s="9">
        <v>40549</v>
      </c>
    </row>
    <row r="4528" spans="1:12" x14ac:dyDescent="0.2">
      <c r="A4528" t="s">
        <v>301</v>
      </c>
      <c r="B4528">
        <v>2089377</v>
      </c>
      <c r="C4528" t="s">
        <v>4340</v>
      </c>
      <c r="D4528" t="s">
        <v>1163</v>
      </c>
      <c r="E4528" t="s">
        <v>1164</v>
      </c>
      <c r="F4528">
        <v>231</v>
      </c>
      <c r="G4528" t="s">
        <v>1086</v>
      </c>
      <c r="H4528" t="s">
        <v>1165</v>
      </c>
      <c r="I4528" t="s">
        <v>1088</v>
      </c>
      <c r="J4528" t="s">
        <v>1089</v>
      </c>
      <c r="L4528" t="s">
        <v>1090</v>
      </c>
    </row>
    <row r="4529" spans="1:12" x14ac:dyDescent="0.2">
      <c r="A4529" t="s">
        <v>301</v>
      </c>
      <c r="B4529">
        <v>2089377</v>
      </c>
      <c r="C4529" t="s">
        <v>4340</v>
      </c>
      <c r="D4529" t="s">
        <v>1793</v>
      </c>
      <c r="E4529" t="s">
        <v>1794</v>
      </c>
      <c r="F4529">
        <v>729</v>
      </c>
      <c r="G4529" t="s">
        <v>1086</v>
      </c>
      <c r="H4529" t="s">
        <v>1805</v>
      </c>
      <c r="I4529" t="s">
        <v>1101</v>
      </c>
      <c r="J4529" t="s">
        <v>1796</v>
      </c>
      <c r="L4529" t="s">
        <v>1797</v>
      </c>
    </row>
    <row r="4530" spans="1:12" x14ac:dyDescent="0.2">
      <c r="A4530" t="s">
        <v>301</v>
      </c>
      <c r="B4530">
        <v>2089378</v>
      </c>
      <c r="C4530" t="s">
        <v>301</v>
      </c>
      <c r="D4530" t="s">
        <v>1500</v>
      </c>
      <c r="E4530" t="s">
        <v>1501</v>
      </c>
      <c r="F4530">
        <v>5334</v>
      </c>
      <c r="G4530" t="s">
        <v>1093</v>
      </c>
      <c r="H4530" t="s">
        <v>1146</v>
      </c>
      <c r="I4530" t="s">
        <v>1311</v>
      </c>
      <c r="J4530" t="s">
        <v>4343</v>
      </c>
      <c r="K4530" t="s">
        <v>1079</v>
      </c>
      <c r="L4530" t="s">
        <v>3702</v>
      </c>
    </row>
    <row r="4531" spans="1:12" x14ac:dyDescent="0.2">
      <c r="A4531" t="s">
        <v>301</v>
      </c>
      <c r="B4531">
        <v>2089378</v>
      </c>
      <c r="C4531" t="s">
        <v>301</v>
      </c>
      <c r="D4531" t="s">
        <v>2199</v>
      </c>
      <c r="E4531" t="s">
        <v>2200</v>
      </c>
      <c r="F4531">
        <v>11999</v>
      </c>
      <c r="G4531" t="s">
        <v>1093</v>
      </c>
      <c r="H4531" t="s">
        <v>1301</v>
      </c>
      <c r="I4531" t="s">
        <v>1311</v>
      </c>
      <c r="J4531" t="s">
        <v>4343</v>
      </c>
      <c r="K4531" t="s">
        <v>1079</v>
      </c>
      <c r="L4531" t="s">
        <v>3702</v>
      </c>
    </row>
    <row r="4532" spans="1:12" x14ac:dyDescent="0.2">
      <c r="A4532" t="s">
        <v>301</v>
      </c>
      <c r="B4532">
        <v>2089377</v>
      </c>
      <c r="C4532" t="s">
        <v>4340</v>
      </c>
      <c r="D4532" t="s">
        <v>1204</v>
      </c>
      <c r="E4532" t="s">
        <v>1205</v>
      </c>
      <c r="F4532">
        <v>537</v>
      </c>
      <c r="G4532" t="s">
        <v>1086</v>
      </c>
      <c r="H4532" t="s">
        <v>1204</v>
      </c>
      <c r="I4532" t="s">
        <v>1101</v>
      </c>
      <c r="J4532" t="s">
        <v>1727</v>
      </c>
      <c r="L4532" t="s">
        <v>1264</v>
      </c>
    </row>
    <row r="4533" spans="1:12" x14ac:dyDescent="0.2">
      <c r="A4533" t="s">
        <v>301</v>
      </c>
      <c r="B4533">
        <v>2089378</v>
      </c>
      <c r="C4533" t="s">
        <v>301</v>
      </c>
      <c r="D4533" t="s">
        <v>4344</v>
      </c>
      <c r="E4533" t="s">
        <v>4345</v>
      </c>
      <c r="F4533">
        <v>19762</v>
      </c>
      <c r="G4533" t="s">
        <v>1093</v>
      </c>
      <c r="H4533" t="s">
        <v>1915</v>
      </c>
      <c r="I4533" t="s">
        <v>1311</v>
      </c>
      <c r="J4533" t="s">
        <v>4346</v>
      </c>
      <c r="K4533" t="s">
        <v>1079</v>
      </c>
      <c r="L4533" s="9">
        <v>41219</v>
      </c>
    </row>
    <row r="4534" spans="1:12" x14ac:dyDescent="0.2">
      <c r="A4534" t="s">
        <v>301</v>
      </c>
      <c r="B4534">
        <v>2089378</v>
      </c>
      <c r="C4534" t="s">
        <v>301</v>
      </c>
      <c r="D4534" t="s">
        <v>4347</v>
      </c>
      <c r="E4534" t="s">
        <v>4348</v>
      </c>
      <c r="F4534">
        <v>35355</v>
      </c>
      <c r="G4534" t="s">
        <v>1093</v>
      </c>
      <c r="H4534" t="s">
        <v>1155</v>
      </c>
      <c r="I4534" t="s">
        <v>1311</v>
      </c>
      <c r="J4534" t="s">
        <v>4346</v>
      </c>
      <c r="K4534" t="s">
        <v>1079</v>
      </c>
      <c r="L4534" s="9">
        <v>41219</v>
      </c>
    </row>
    <row r="4535" spans="1:12" x14ac:dyDescent="0.2">
      <c r="A4535" t="s">
        <v>301</v>
      </c>
      <c r="B4535">
        <v>2089378</v>
      </c>
      <c r="C4535" t="s">
        <v>301</v>
      </c>
      <c r="D4535" t="s">
        <v>3496</v>
      </c>
      <c r="E4535" t="s">
        <v>3497</v>
      </c>
      <c r="F4535">
        <v>6394</v>
      </c>
      <c r="G4535" t="s">
        <v>1093</v>
      </c>
      <c r="H4535" t="s">
        <v>1155</v>
      </c>
      <c r="I4535" t="s">
        <v>1311</v>
      </c>
      <c r="J4535" t="s">
        <v>4343</v>
      </c>
      <c r="K4535" t="s">
        <v>1079</v>
      </c>
      <c r="L4535" t="s">
        <v>3702</v>
      </c>
    </row>
    <row r="4536" spans="1:12" x14ac:dyDescent="0.2">
      <c r="A4536" t="s">
        <v>301</v>
      </c>
      <c r="B4536">
        <v>2089378</v>
      </c>
      <c r="C4536" t="s">
        <v>301</v>
      </c>
      <c r="D4536" t="s">
        <v>4288</v>
      </c>
      <c r="E4536" t="s">
        <v>4289</v>
      </c>
      <c r="F4536">
        <v>20804</v>
      </c>
      <c r="G4536" t="s">
        <v>1093</v>
      </c>
      <c r="H4536" t="s">
        <v>1301</v>
      </c>
      <c r="I4536" t="s">
        <v>1311</v>
      </c>
      <c r="J4536" t="s">
        <v>4338</v>
      </c>
      <c r="K4536" t="s">
        <v>1079</v>
      </c>
      <c r="L4536" t="s">
        <v>4339</v>
      </c>
    </row>
    <row r="4537" spans="1:12" x14ac:dyDescent="0.2">
      <c r="A4537" t="s">
        <v>301</v>
      </c>
      <c r="B4537">
        <v>2089378</v>
      </c>
      <c r="C4537" t="s">
        <v>301</v>
      </c>
      <c r="D4537" t="s">
        <v>4349</v>
      </c>
      <c r="E4537" t="s">
        <v>4350</v>
      </c>
      <c r="F4537">
        <v>36934</v>
      </c>
      <c r="G4537" t="s">
        <v>1086</v>
      </c>
      <c r="H4537" t="s">
        <v>1249</v>
      </c>
      <c r="I4537" t="s">
        <v>1101</v>
      </c>
      <c r="J4537" t="s">
        <v>4338</v>
      </c>
      <c r="K4537" t="s">
        <v>1079</v>
      </c>
      <c r="L4537" s="9">
        <v>40848</v>
      </c>
    </row>
    <row r="4538" spans="1:12" x14ac:dyDescent="0.2">
      <c r="A4538" t="s">
        <v>301</v>
      </c>
      <c r="B4538">
        <v>2089378</v>
      </c>
      <c r="C4538" t="s">
        <v>301</v>
      </c>
      <c r="D4538" t="s">
        <v>2374</v>
      </c>
      <c r="E4538" t="s">
        <v>2375</v>
      </c>
      <c r="F4538">
        <v>18902</v>
      </c>
      <c r="G4538" t="s">
        <v>1093</v>
      </c>
      <c r="H4538" t="s">
        <v>1301</v>
      </c>
      <c r="I4538" t="s">
        <v>1311</v>
      </c>
      <c r="J4538" t="s">
        <v>4338</v>
      </c>
      <c r="K4538" t="s">
        <v>1079</v>
      </c>
      <c r="L4538" t="s">
        <v>4339</v>
      </c>
    </row>
    <row r="4539" spans="1:12" x14ac:dyDescent="0.2">
      <c r="A4539" t="s">
        <v>301</v>
      </c>
      <c r="B4539">
        <v>2089377</v>
      </c>
      <c r="C4539" t="s">
        <v>4340</v>
      </c>
      <c r="D4539" t="s">
        <v>1266</v>
      </c>
      <c r="E4539" t="s">
        <v>1267</v>
      </c>
      <c r="F4539">
        <v>175</v>
      </c>
      <c r="G4539" t="s">
        <v>1086</v>
      </c>
      <c r="H4539" t="s">
        <v>1266</v>
      </c>
      <c r="I4539" t="s">
        <v>1101</v>
      </c>
      <c r="J4539" t="s">
        <v>1473</v>
      </c>
      <c r="L4539" t="s">
        <v>1225</v>
      </c>
    </row>
    <row r="4540" spans="1:12" x14ac:dyDescent="0.2">
      <c r="A4540" t="s">
        <v>301</v>
      </c>
      <c r="B4540">
        <v>2089378</v>
      </c>
      <c r="C4540" t="s">
        <v>301</v>
      </c>
      <c r="D4540" t="s">
        <v>4351</v>
      </c>
      <c r="E4540" t="s">
        <v>4352</v>
      </c>
      <c r="F4540">
        <v>3214</v>
      </c>
      <c r="G4540" t="s">
        <v>1075</v>
      </c>
      <c r="H4540" t="s">
        <v>1057</v>
      </c>
      <c r="I4540" t="s">
        <v>1101</v>
      </c>
      <c r="J4540" t="s">
        <v>4346</v>
      </c>
      <c r="K4540" t="s">
        <v>1079</v>
      </c>
      <c r="L4540" s="9">
        <v>41219</v>
      </c>
    </row>
    <row r="4541" spans="1:12" x14ac:dyDescent="0.2">
      <c r="A4541" t="s">
        <v>301</v>
      </c>
      <c r="B4541">
        <v>2089377</v>
      </c>
      <c r="C4541" t="s">
        <v>4340</v>
      </c>
      <c r="D4541" t="s">
        <v>1247</v>
      </c>
      <c r="E4541" t="s">
        <v>1248</v>
      </c>
      <c r="F4541">
        <v>571</v>
      </c>
      <c r="G4541" t="s">
        <v>1086</v>
      </c>
      <c r="H4541" t="s">
        <v>1249</v>
      </c>
      <c r="I4541" t="s">
        <v>1101</v>
      </c>
      <c r="J4541" t="s">
        <v>1250</v>
      </c>
      <c r="L4541" t="s">
        <v>1251</v>
      </c>
    </row>
    <row r="4542" spans="1:12" x14ac:dyDescent="0.2">
      <c r="A4542" t="s">
        <v>301</v>
      </c>
      <c r="B4542">
        <v>2089377</v>
      </c>
      <c r="C4542" t="s">
        <v>4340</v>
      </c>
      <c r="D4542" t="s">
        <v>1133</v>
      </c>
      <c r="E4542" t="s">
        <v>1134</v>
      </c>
      <c r="F4542">
        <v>570</v>
      </c>
      <c r="G4542" t="s">
        <v>1086</v>
      </c>
      <c r="H4542" t="s">
        <v>1133</v>
      </c>
      <c r="I4542" t="s">
        <v>1101</v>
      </c>
      <c r="J4542" t="s">
        <v>1788</v>
      </c>
      <c r="L4542" t="s">
        <v>1225</v>
      </c>
    </row>
    <row r="4543" spans="1:12" x14ac:dyDescent="0.2">
      <c r="A4543" t="s">
        <v>301</v>
      </c>
      <c r="B4543">
        <v>2089378</v>
      </c>
      <c r="C4543" t="s">
        <v>301</v>
      </c>
      <c r="D4543" t="s">
        <v>4353</v>
      </c>
      <c r="E4543" t="s">
        <v>4354</v>
      </c>
      <c r="F4543">
        <v>6384</v>
      </c>
      <c r="G4543" t="s">
        <v>1093</v>
      </c>
      <c r="H4543" t="s">
        <v>1956</v>
      </c>
      <c r="I4543" t="s">
        <v>1113</v>
      </c>
      <c r="J4543" t="s">
        <v>1114</v>
      </c>
      <c r="L4543" t="s">
        <v>1115</v>
      </c>
    </row>
    <row r="4544" spans="1:12" x14ac:dyDescent="0.2">
      <c r="A4544" t="s">
        <v>301</v>
      </c>
      <c r="B4544">
        <v>2089378</v>
      </c>
      <c r="C4544" t="s">
        <v>301</v>
      </c>
      <c r="D4544" t="s">
        <v>4355</v>
      </c>
      <c r="E4544" t="s">
        <v>4356</v>
      </c>
      <c r="F4544">
        <v>22773</v>
      </c>
      <c r="G4544" t="s">
        <v>1093</v>
      </c>
      <c r="H4544" t="s">
        <v>2424</v>
      </c>
      <c r="I4544" t="s">
        <v>1311</v>
      </c>
      <c r="J4544" t="s">
        <v>4338</v>
      </c>
      <c r="K4544" t="s">
        <v>1079</v>
      </c>
      <c r="L4544" t="s">
        <v>4339</v>
      </c>
    </row>
    <row r="4545" spans="1:12" x14ac:dyDescent="0.2">
      <c r="A4545" t="s">
        <v>301</v>
      </c>
      <c r="B4545">
        <v>2089378</v>
      </c>
      <c r="C4545" t="s">
        <v>301</v>
      </c>
      <c r="D4545" t="s">
        <v>4357</v>
      </c>
      <c r="E4545" t="s">
        <v>4358</v>
      </c>
      <c r="F4545">
        <v>11415</v>
      </c>
      <c r="G4545" t="s">
        <v>1093</v>
      </c>
      <c r="H4545" t="s">
        <v>1416</v>
      </c>
      <c r="I4545" t="s">
        <v>1113</v>
      </c>
      <c r="J4545" t="s">
        <v>1114</v>
      </c>
      <c r="L4545" t="s">
        <v>1115</v>
      </c>
    </row>
    <row r="4546" spans="1:12" x14ac:dyDescent="0.2">
      <c r="A4546" t="s">
        <v>301</v>
      </c>
      <c r="B4546">
        <v>2089378</v>
      </c>
      <c r="C4546" t="s">
        <v>301</v>
      </c>
      <c r="D4546" t="s">
        <v>4359</v>
      </c>
      <c r="E4546" t="s">
        <v>4360</v>
      </c>
      <c r="F4546">
        <v>21561</v>
      </c>
      <c r="G4546" t="s">
        <v>1093</v>
      </c>
      <c r="H4546" t="s">
        <v>1146</v>
      </c>
      <c r="I4546" t="s">
        <v>1311</v>
      </c>
      <c r="J4546" t="s">
        <v>4338</v>
      </c>
      <c r="K4546" t="s">
        <v>1079</v>
      </c>
      <c r="L4546" t="s">
        <v>4339</v>
      </c>
    </row>
    <row r="4547" spans="1:12" x14ac:dyDescent="0.2">
      <c r="A4547" t="s">
        <v>301</v>
      </c>
      <c r="B4547">
        <v>2089378</v>
      </c>
      <c r="C4547" t="s">
        <v>301</v>
      </c>
      <c r="D4547" t="s">
        <v>4361</v>
      </c>
      <c r="E4547" t="s">
        <v>4362</v>
      </c>
      <c r="F4547">
        <v>8701</v>
      </c>
      <c r="G4547" t="s">
        <v>1093</v>
      </c>
      <c r="H4547" t="s">
        <v>1147</v>
      </c>
      <c r="I4547" t="s">
        <v>1311</v>
      </c>
      <c r="J4547" t="s">
        <v>4346</v>
      </c>
      <c r="K4547" t="s">
        <v>1079</v>
      </c>
      <c r="L4547" s="9">
        <v>41219</v>
      </c>
    </row>
    <row r="4548" spans="1:12" x14ac:dyDescent="0.2">
      <c r="A4548" t="s">
        <v>301</v>
      </c>
      <c r="B4548">
        <v>2089378</v>
      </c>
      <c r="C4548" t="s">
        <v>301</v>
      </c>
      <c r="D4548" t="s">
        <v>1163</v>
      </c>
      <c r="E4548" t="s">
        <v>1164</v>
      </c>
      <c r="F4548">
        <v>231</v>
      </c>
      <c r="G4548" t="s">
        <v>1086</v>
      </c>
      <c r="H4548" t="s">
        <v>1165</v>
      </c>
      <c r="I4548" t="s">
        <v>1081</v>
      </c>
      <c r="J4548" t="s">
        <v>1082</v>
      </c>
      <c r="K4548" t="s">
        <v>1083</v>
      </c>
      <c r="L4548" t="s">
        <v>2556</v>
      </c>
    </row>
    <row r="4549" spans="1:12" x14ac:dyDescent="0.2">
      <c r="A4549" t="s">
        <v>301</v>
      </c>
      <c r="B4549">
        <v>2089378</v>
      </c>
      <c r="C4549" t="s">
        <v>301</v>
      </c>
      <c r="D4549" t="s">
        <v>2353</v>
      </c>
      <c r="E4549" t="s">
        <v>2354</v>
      </c>
      <c r="F4549">
        <v>11985</v>
      </c>
      <c r="G4549" t="s">
        <v>1093</v>
      </c>
      <c r="H4549" t="s">
        <v>1301</v>
      </c>
      <c r="I4549" t="s">
        <v>1311</v>
      </c>
      <c r="J4549" t="s">
        <v>4343</v>
      </c>
      <c r="K4549" t="s">
        <v>1079</v>
      </c>
      <c r="L4549" t="s">
        <v>3702</v>
      </c>
    </row>
    <row r="4550" spans="1:12" x14ac:dyDescent="0.2">
      <c r="A4550" t="s">
        <v>301</v>
      </c>
      <c r="B4550">
        <v>2089377</v>
      </c>
      <c r="C4550" t="s">
        <v>4340</v>
      </c>
      <c r="D4550" t="s">
        <v>1144</v>
      </c>
      <c r="E4550" t="s">
        <v>1145</v>
      </c>
      <c r="F4550">
        <v>13588</v>
      </c>
      <c r="G4550" t="s">
        <v>1093</v>
      </c>
      <c r="H4550" t="s">
        <v>1146</v>
      </c>
      <c r="I4550" t="s">
        <v>1128</v>
      </c>
      <c r="J4550" t="s">
        <v>1161</v>
      </c>
      <c r="L4550" t="s">
        <v>1162</v>
      </c>
    </row>
    <row r="4551" spans="1:12" x14ac:dyDescent="0.2">
      <c r="A4551" t="s">
        <v>332</v>
      </c>
      <c r="B4551">
        <v>2089069</v>
      </c>
      <c r="C4551" t="s">
        <v>4363</v>
      </c>
      <c r="D4551" t="s">
        <v>1133</v>
      </c>
      <c r="E4551" t="s">
        <v>1134</v>
      </c>
      <c r="F4551">
        <v>570</v>
      </c>
      <c r="G4551" t="s">
        <v>1086</v>
      </c>
      <c r="H4551" t="s">
        <v>1133</v>
      </c>
      <c r="I4551" t="s">
        <v>1101</v>
      </c>
      <c r="J4551" t="s">
        <v>1788</v>
      </c>
      <c r="L4551" t="s">
        <v>1225</v>
      </c>
    </row>
    <row r="4552" spans="1:12" x14ac:dyDescent="0.2">
      <c r="A4552" t="s">
        <v>332</v>
      </c>
      <c r="B4552">
        <v>2089069</v>
      </c>
      <c r="C4552" t="s">
        <v>4363</v>
      </c>
      <c r="D4552" t="s">
        <v>1158</v>
      </c>
      <c r="E4552" t="s">
        <v>1159</v>
      </c>
      <c r="F4552">
        <v>894</v>
      </c>
      <c r="G4552" t="s">
        <v>1075</v>
      </c>
      <c r="H4552" t="s">
        <v>1160</v>
      </c>
      <c r="I4552" t="s">
        <v>1077</v>
      </c>
      <c r="J4552" t="s">
        <v>1078</v>
      </c>
      <c r="K4552" t="s">
        <v>1079</v>
      </c>
      <c r="L4552" t="s">
        <v>1080</v>
      </c>
    </row>
    <row r="4553" spans="1:12" x14ac:dyDescent="0.2">
      <c r="A4553" t="s">
        <v>332</v>
      </c>
      <c r="B4553">
        <v>2089070</v>
      </c>
      <c r="C4553" t="s">
        <v>332</v>
      </c>
      <c r="D4553" t="s">
        <v>4364</v>
      </c>
      <c r="E4553" t="s">
        <v>4365</v>
      </c>
      <c r="F4553">
        <v>6346</v>
      </c>
      <c r="G4553" t="s">
        <v>1093</v>
      </c>
      <c r="H4553" t="s">
        <v>1124</v>
      </c>
      <c r="I4553" t="s">
        <v>1311</v>
      </c>
      <c r="J4553" t="s">
        <v>4366</v>
      </c>
      <c r="K4553" t="s">
        <v>1079</v>
      </c>
      <c r="L4553" t="s">
        <v>4367</v>
      </c>
    </row>
    <row r="4554" spans="1:12" x14ac:dyDescent="0.2">
      <c r="A4554" t="s">
        <v>332</v>
      </c>
      <c r="B4554">
        <v>2089070</v>
      </c>
      <c r="C4554" t="s">
        <v>332</v>
      </c>
      <c r="D4554" t="s">
        <v>1478</v>
      </c>
      <c r="E4554" t="s">
        <v>1479</v>
      </c>
      <c r="F4554">
        <v>5433</v>
      </c>
      <c r="G4554" t="s">
        <v>1093</v>
      </c>
      <c r="H4554" t="s">
        <v>1147</v>
      </c>
      <c r="I4554" t="s">
        <v>1128</v>
      </c>
      <c r="J4554" t="s">
        <v>2001</v>
      </c>
      <c r="L4554" t="s">
        <v>1995</v>
      </c>
    </row>
    <row r="4555" spans="1:12" x14ac:dyDescent="0.2">
      <c r="A4555" t="s">
        <v>332</v>
      </c>
      <c r="B4555">
        <v>2089069</v>
      </c>
      <c r="C4555" t="s">
        <v>4363</v>
      </c>
      <c r="D4555" t="s">
        <v>1525</v>
      </c>
      <c r="E4555" t="s">
        <v>1526</v>
      </c>
      <c r="F4555">
        <v>527</v>
      </c>
      <c r="G4555" t="s">
        <v>1086</v>
      </c>
      <c r="H4555" t="s">
        <v>1830</v>
      </c>
      <c r="I4555" t="s">
        <v>1101</v>
      </c>
      <c r="J4555" t="s">
        <v>1731</v>
      </c>
      <c r="L4555" t="s">
        <v>1103</v>
      </c>
    </row>
    <row r="4556" spans="1:12" x14ac:dyDescent="0.2">
      <c r="A4556" t="s">
        <v>332</v>
      </c>
      <c r="B4556">
        <v>2089070</v>
      </c>
      <c r="C4556" t="s">
        <v>332</v>
      </c>
      <c r="D4556" t="s">
        <v>1148</v>
      </c>
      <c r="E4556" t="s">
        <v>1149</v>
      </c>
      <c r="F4556">
        <v>3183</v>
      </c>
      <c r="G4556" t="s">
        <v>1075</v>
      </c>
      <c r="H4556" t="s">
        <v>1150</v>
      </c>
      <c r="I4556" t="s">
        <v>1081</v>
      </c>
      <c r="J4556" t="s">
        <v>4366</v>
      </c>
      <c r="K4556" t="s">
        <v>1079</v>
      </c>
      <c r="L4556" s="9">
        <v>38262</v>
      </c>
    </row>
    <row r="4557" spans="1:12" x14ac:dyDescent="0.2">
      <c r="A4557" t="s">
        <v>332</v>
      </c>
      <c r="B4557">
        <v>2089069</v>
      </c>
      <c r="C4557" t="s">
        <v>4363</v>
      </c>
      <c r="D4557" t="s">
        <v>1117</v>
      </c>
      <c r="E4557" t="s">
        <v>1118</v>
      </c>
      <c r="F4557">
        <v>453</v>
      </c>
      <c r="G4557" t="s">
        <v>1086</v>
      </c>
      <c r="H4557" t="s">
        <v>1119</v>
      </c>
      <c r="I4557" t="s">
        <v>1101</v>
      </c>
      <c r="J4557" t="s">
        <v>1120</v>
      </c>
      <c r="L4557" t="s">
        <v>1121</v>
      </c>
    </row>
    <row r="4558" spans="1:12" x14ac:dyDescent="0.2">
      <c r="A4558" t="s">
        <v>332</v>
      </c>
      <c r="B4558">
        <v>2089069</v>
      </c>
      <c r="C4558" t="s">
        <v>4363</v>
      </c>
      <c r="D4558" t="s">
        <v>1122</v>
      </c>
      <c r="E4558" t="s">
        <v>1123</v>
      </c>
      <c r="F4558">
        <v>4907</v>
      </c>
      <c r="G4558" t="s">
        <v>1093</v>
      </c>
      <c r="H4558" t="s">
        <v>1132</v>
      </c>
      <c r="I4558" t="s">
        <v>1077</v>
      </c>
      <c r="J4558" t="s">
        <v>1078</v>
      </c>
      <c r="K4558" t="s">
        <v>1079</v>
      </c>
      <c r="L4558" t="s">
        <v>1080</v>
      </c>
    </row>
    <row r="4559" spans="1:12" x14ac:dyDescent="0.2">
      <c r="A4559" t="s">
        <v>332</v>
      </c>
      <c r="B4559">
        <v>2089070</v>
      </c>
      <c r="C4559" t="s">
        <v>332</v>
      </c>
      <c r="D4559" t="s">
        <v>4368</v>
      </c>
      <c r="E4559" t="s">
        <v>4369</v>
      </c>
      <c r="F4559">
        <v>6181</v>
      </c>
      <c r="G4559" t="s">
        <v>1093</v>
      </c>
      <c r="H4559" t="s">
        <v>1132</v>
      </c>
      <c r="I4559" t="s">
        <v>1311</v>
      </c>
      <c r="J4559" t="s">
        <v>4366</v>
      </c>
      <c r="K4559" t="s">
        <v>1079</v>
      </c>
      <c r="L4559" t="s">
        <v>4367</v>
      </c>
    </row>
    <row r="4560" spans="1:12" x14ac:dyDescent="0.2">
      <c r="A4560" t="s">
        <v>332</v>
      </c>
      <c r="B4560">
        <v>2089069</v>
      </c>
      <c r="C4560" t="s">
        <v>4363</v>
      </c>
      <c r="D4560" t="s">
        <v>1107</v>
      </c>
      <c r="E4560" t="s">
        <v>1108</v>
      </c>
      <c r="F4560">
        <v>153</v>
      </c>
      <c r="G4560" t="s">
        <v>1086</v>
      </c>
      <c r="H4560" t="s">
        <v>1107</v>
      </c>
      <c r="I4560" t="s">
        <v>1101</v>
      </c>
      <c r="J4560" t="s">
        <v>1109</v>
      </c>
      <c r="L4560" t="s">
        <v>1103</v>
      </c>
    </row>
    <row r="4561" spans="1:12" x14ac:dyDescent="0.2">
      <c r="A4561" t="s">
        <v>332</v>
      </c>
      <c r="B4561">
        <v>2089070</v>
      </c>
      <c r="C4561" t="s">
        <v>332</v>
      </c>
      <c r="D4561" t="s">
        <v>1122</v>
      </c>
      <c r="E4561" t="s">
        <v>1123</v>
      </c>
      <c r="F4561">
        <v>4907</v>
      </c>
      <c r="G4561" t="s">
        <v>1093</v>
      </c>
      <c r="H4561" t="s">
        <v>1132</v>
      </c>
      <c r="I4561" t="s">
        <v>1081</v>
      </c>
      <c r="J4561" t="s">
        <v>1082</v>
      </c>
      <c r="K4561" t="s">
        <v>1083</v>
      </c>
      <c r="L4561" s="9">
        <v>37934</v>
      </c>
    </row>
    <row r="4562" spans="1:12" x14ac:dyDescent="0.2">
      <c r="A4562" t="s">
        <v>332</v>
      </c>
      <c r="B4562">
        <v>2089069</v>
      </c>
      <c r="C4562" t="s">
        <v>4363</v>
      </c>
      <c r="D4562" t="s">
        <v>1247</v>
      </c>
      <c r="E4562" t="s">
        <v>1248</v>
      </c>
      <c r="F4562">
        <v>571</v>
      </c>
      <c r="G4562" t="s">
        <v>1086</v>
      </c>
      <c r="H4562" t="s">
        <v>1249</v>
      </c>
      <c r="I4562" t="s">
        <v>1101</v>
      </c>
      <c r="J4562" t="s">
        <v>1250</v>
      </c>
      <c r="L4562" t="s">
        <v>1251</v>
      </c>
    </row>
    <row r="4563" spans="1:12" x14ac:dyDescent="0.2">
      <c r="A4563" t="s">
        <v>332</v>
      </c>
      <c r="B4563">
        <v>2089069</v>
      </c>
      <c r="C4563" t="s">
        <v>4363</v>
      </c>
      <c r="D4563" t="s">
        <v>1163</v>
      </c>
      <c r="E4563" t="s">
        <v>1164</v>
      </c>
      <c r="F4563">
        <v>231</v>
      </c>
      <c r="G4563" t="s">
        <v>1086</v>
      </c>
      <c r="H4563" t="s">
        <v>1165</v>
      </c>
      <c r="I4563" t="s">
        <v>1088</v>
      </c>
      <c r="J4563" t="s">
        <v>1089</v>
      </c>
      <c r="L4563" t="s">
        <v>1090</v>
      </c>
    </row>
    <row r="4564" spans="1:12" x14ac:dyDescent="0.2">
      <c r="A4564" t="s">
        <v>332</v>
      </c>
      <c r="B4564">
        <v>2089069</v>
      </c>
      <c r="C4564" t="s">
        <v>4363</v>
      </c>
      <c r="D4564" t="s">
        <v>1148</v>
      </c>
      <c r="E4564" t="s">
        <v>1149</v>
      </c>
      <c r="F4564">
        <v>3183</v>
      </c>
      <c r="G4564" t="s">
        <v>1075</v>
      </c>
      <c r="H4564" t="s">
        <v>1150</v>
      </c>
      <c r="I4564" t="s">
        <v>1077</v>
      </c>
      <c r="J4564" t="s">
        <v>1078</v>
      </c>
      <c r="K4564" t="s">
        <v>1079</v>
      </c>
      <c r="L4564" t="s">
        <v>1080</v>
      </c>
    </row>
    <row r="4565" spans="1:12" x14ac:dyDescent="0.2">
      <c r="A4565" t="s">
        <v>332</v>
      </c>
      <c r="B4565">
        <v>2089070</v>
      </c>
      <c r="C4565" t="s">
        <v>332</v>
      </c>
      <c r="D4565" t="s">
        <v>1148</v>
      </c>
      <c r="E4565" t="s">
        <v>1149</v>
      </c>
      <c r="F4565">
        <v>3183</v>
      </c>
      <c r="G4565" t="s">
        <v>1075</v>
      </c>
      <c r="H4565" t="s">
        <v>1150</v>
      </c>
      <c r="I4565" t="s">
        <v>1081</v>
      </c>
      <c r="J4565" t="s">
        <v>1082</v>
      </c>
      <c r="K4565" t="s">
        <v>1083</v>
      </c>
      <c r="L4565" s="9">
        <v>37934</v>
      </c>
    </row>
    <row r="4566" spans="1:12" x14ac:dyDescent="0.2">
      <c r="A4566" t="s">
        <v>332</v>
      </c>
      <c r="B4566">
        <v>2089069</v>
      </c>
      <c r="C4566" t="s">
        <v>4363</v>
      </c>
      <c r="D4566" t="s">
        <v>1133</v>
      </c>
      <c r="E4566" t="s">
        <v>1134</v>
      </c>
      <c r="F4566">
        <v>570</v>
      </c>
      <c r="G4566" t="s">
        <v>1086</v>
      </c>
      <c r="H4566" t="s">
        <v>1133</v>
      </c>
      <c r="I4566" t="s">
        <v>1101</v>
      </c>
      <c r="J4566" t="s">
        <v>1135</v>
      </c>
      <c r="L4566" t="s">
        <v>1136</v>
      </c>
    </row>
    <row r="4567" spans="1:12" x14ac:dyDescent="0.2">
      <c r="A4567" t="s">
        <v>412</v>
      </c>
      <c r="B4567">
        <v>2088555</v>
      </c>
      <c r="C4567" t="s">
        <v>412</v>
      </c>
      <c r="D4567" t="s">
        <v>4370</v>
      </c>
      <c r="E4567" t="s">
        <v>4371</v>
      </c>
      <c r="F4567">
        <v>14900</v>
      </c>
      <c r="G4567" t="s">
        <v>1093</v>
      </c>
      <c r="H4567" t="s">
        <v>1097</v>
      </c>
      <c r="I4567" t="s">
        <v>1113</v>
      </c>
      <c r="J4567" t="s">
        <v>1114</v>
      </c>
      <c r="L4567" t="s">
        <v>1115</v>
      </c>
    </row>
    <row r="4568" spans="1:12" x14ac:dyDescent="0.2">
      <c r="A4568" t="s">
        <v>412</v>
      </c>
      <c r="B4568">
        <v>2088554</v>
      </c>
      <c r="C4568" t="s">
        <v>4372</v>
      </c>
      <c r="D4568" t="s">
        <v>1163</v>
      </c>
      <c r="E4568" t="s">
        <v>1164</v>
      </c>
      <c r="F4568">
        <v>231</v>
      </c>
      <c r="G4568" t="s">
        <v>1086</v>
      </c>
      <c r="H4568" t="s">
        <v>1165</v>
      </c>
      <c r="I4568" t="s">
        <v>1088</v>
      </c>
      <c r="J4568" t="s">
        <v>1089</v>
      </c>
      <c r="L4568" t="s">
        <v>1090</v>
      </c>
    </row>
    <row r="4569" spans="1:12" x14ac:dyDescent="0.2">
      <c r="A4569" t="s">
        <v>412</v>
      </c>
      <c r="B4569">
        <v>2088554</v>
      </c>
      <c r="C4569" t="s">
        <v>4372</v>
      </c>
      <c r="D4569" t="s">
        <v>2649</v>
      </c>
      <c r="E4569" t="s">
        <v>2650</v>
      </c>
      <c r="F4569">
        <v>8584</v>
      </c>
      <c r="G4569" t="s">
        <v>1075</v>
      </c>
      <c r="H4569" t="s">
        <v>1201</v>
      </c>
      <c r="I4569" t="s">
        <v>1077</v>
      </c>
      <c r="J4569" t="s">
        <v>1078</v>
      </c>
      <c r="K4569" t="s">
        <v>1079</v>
      </c>
      <c r="L4569" t="s">
        <v>1080</v>
      </c>
    </row>
    <row r="4570" spans="1:12" x14ac:dyDescent="0.2">
      <c r="A4570" t="s">
        <v>412</v>
      </c>
      <c r="B4570">
        <v>2088554</v>
      </c>
      <c r="C4570" t="s">
        <v>4372</v>
      </c>
      <c r="D4570" t="s">
        <v>1216</v>
      </c>
      <c r="E4570" t="s">
        <v>1217</v>
      </c>
      <c r="F4570">
        <v>2265</v>
      </c>
      <c r="G4570" t="s">
        <v>1075</v>
      </c>
      <c r="H4570" t="s">
        <v>1215</v>
      </c>
      <c r="I4570" t="s">
        <v>1077</v>
      </c>
      <c r="J4570" t="s">
        <v>1078</v>
      </c>
      <c r="K4570" t="s">
        <v>1079</v>
      </c>
      <c r="L4570" t="s">
        <v>1080</v>
      </c>
    </row>
    <row r="4571" spans="1:12" x14ac:dyDescent="0.2">
      <c r="A4571" t="s">
        <v>412</v>
      </c>
      <c r="B4571">
        <v>2088554</v>
      </c>
      <c r="C4571" t="s">
        <v>4372</v>
      </c>
      <c r="D4571" t="s">
        <v>4373</v>
      </c>
      <c r="E4571" t="s">
        <v>4374</v>
      </c>
      <c r="F4571">
        <v>10477</v>
      </c>
      <c r="G4571" t="s">
        <v>1093</v>
      </c>
      <c r="H4571" t="s">
        <v>1097</v>
      </c>
      <c r="I4571" t="s">
        <v>1077</v>
      </c>
      <c r="J4571" t="s">
        <v>1078</v>
      </c>
      <c r="K4571" t="s">
        <v>1079</v>
      </c>
      <c r="L4571" t="s">
        <v>1080</v>
      </c>
    </row>
    <row r="4572" spans="1:12" x14ac:dyDescent="0.2">
      <c r="A4572" t="s">
        <v>412</v>
      </c>
      <c r="B4572">
        <v>2088555</v>
      </c>
      <c r="C4572" t="s">
        <v>412</v>
      </c>
      <c r="D4572" t="s">
        <v>4375</v>
      </c>
      <c r="E4572" t="s">
        <v>4376</v>
      </c>
      <c r="F4572">
        <v>5818</v>
      </c>
      <c r="G4572" t="s">
        <v>1093</v>
      </c>
      <c r="H4572" t="s">
        <v>1097</v>
      </c>
      <c r="I4572" t="s">
        <v>1081</v>
      </c>
      <c r="J4572" t="s">
        <v>1082</v>
      </c>
      <c r="K4572" t="s">
        <v>1083</v>
      </c>
      <c r="L4572" t="s">
        <v>4377</v>
      </c>
    </row>
    <row r="4573" spans="1:12" x14ac:dyDescent="0.2">
      <c r="A4573" t="s">
        <v>412</v>
      </c>
      <c r="B4573">
        <v>2088554</v>
      </c>
      <c r="C4573" t="s">
        <v>4372</v>
      </c>
      <c r="D4573" t="s">
        <v>1137</v>
      </c>
      <c r="E4573" t="s">
        <v>1138</v>
      </c>
      <c r="F4573">
        <v>241</v>
      </c>
      <c r="G4573" t="s">
        <v>1086</v>
      </c>
      <c r="H4573" t="s">
        <v>1137</v>
      </c>
      <c r="I4573" t="s">
        <v>1101</v>
      </c>
      <c r="J4573" t="s">
        <v>1139</v>
      </c>
      <c r="L4573" s="9">
        <v>40549</v>
      </c>
    </row>
    <row r="4574" spans="1:12" x14ac:dyDescent="0.2">
      <c r="A4574" t="s">
        <v>412</v>
      </c>
      <c r="B4574">
        <v>2088554</v>
      </c>
      <c r="C4574" t="s">
        <v>4372</v>
      </c>
      <c r="D4574" t="s">
        <v>4378</v>
      </c>
      <c r="E4574" t="s">
        <v>4379</v>
      </c>
      <c r="F4574">
        <v>2937</v>
      </c>
      <c r="G4574" t="s">
        <v>1075</v>
      </c>
      <c r="H4574" t="s">
        <v>1215</v>
      </c>
      <c r="I4574" t="s">
        <v>1077</v>
      </c>
      <c r="J4574" t="s">
        <v>1078</v>
      </c>
      <c r="K4574" t="s">
        <v>1079</v>
      </c>
      <c r="L4574" t="s">
        <v>1080</v>
      </c>
    </row>
    <row r="4575" spans="1:12" x14ac:dyDescent="0.2">
      <c r="A4575" t="s">
        <v>412</v>
      </c>
      <c r="B4575">
        <v>2088554</v>
      </c>
      <c r="C4575" t="s">
        <v>4372</v>
      </c>
      <c r="D4575" t="s">
        <v>1557</v>
      </c>
      <c r="E4575" t="s">
        <v>1558</v>
      </c>
      <c r="F4575">
        <v>5291</v>
      </c>
      <c r="G4575" t="s">
        <v>1093</v>
      </c>
      <c r="H4575" t="s">
        <v>1097</v>
      </c>
      <c r="I4575" t="s">
        <v>1077</v>
      </c>
      <c r="J4575" t="s">
        <v>1078</v>
      </c>
      <c r="K4575" t="s">
        <v>1079</v>
      </c>
      <c r="L4575" t="s">
        <v>1080</v>
      </c>
    </row>
    <row r="4576" spans="1:12" x14ac:dyDescent="0.2">
      <c r="A4576" t="s">
        <v>412</v>
      </c>
      <c r="B4576">
        <v>2088555</v>
      </c>
      <c r="C4576" t="s">
        <v>412</v>
      </c>
      <c r="D4576" t="s">
        <v>4380</v>
      </c>
      <c r="E4576" t="s">
        <v>4381</v>
      </c>
      <c r="F4576">
        <v>1434</v>
      </c>
      <c r="G4576" t="s">
        <v>1075</v>
      </c>
      <c r="H4576" t="s">
        <v>1215</v>
      </c>
      <c r="I4576" t="s">
        <v>1081</v>
      </c>
      <c r="J4576" t="s">
        <v>1082</v>
      </c>
      <c r="K4576" t="s">
        <v>1083</v>
      </c>
      <c r="L4576" t="s">
        <v>4377</v>
      </c>
    </row>
    <row r="4577" spans="1:12" x14ac:dyDescent="0.2">
      <c r="A4577" t="s">
        <v>412</v>
      </c>
      <c r="B4577">
        <v>2088555</v>
      </c>
      <c r="C4577" t="s">
        <v>412</v>
      </c>
      <c r="D4577" t="s">
        <v>1409</v>
      </c>
      <c r="E4577" t="s">
        <v>1410</v>
      </c>
      <c r="F4577">
        <v>14693</v>
      </c>
      <c r="G4577" t="s">
        <v>1086</v>
      </c>
      <c r="H4577" t="s">
        <v>1087</v>
      </c>
      <c r="I4577" t="s">
        <v>1101</v>
      </c>
      <c r="J4577" t="s">
        <v>4298</v>
      </c>
      <c r="K4577" t="s">
        <v>1079</v>
      </c>
      <c r="L4577" t="s">
        <v>4299</v>
      </c>
    </row>
    <row r="4578" spans="1:12" x14ac:dyDescent="0.2">
      <c r="A4578" t="s">
        <v>898</v>
      </c>
      <c r="B4578">
        <v>2095062</v>
      </c>
      <c r="C4578" t="s">
        <v>898</v>
      </c>
      <c r="D4578" t="s">
        <v>1843</v>
      </c>
      <c r="E4578" t="s">
        <v>1844</v>
      </c>
      <c r="F4578">
        <v>3226</v>
      </c>
      <c r="G4578" t="s">
        <v>1075</v>
      </c>
      <c r="H4578" t="s">
        <v>1845</v>
      </c>
      <c r="I4578" t="s">
        <v>1632</v>
      </c>
      <c r="J4578" t="s">
        <v>1846</v>
      </c>
      <c r="K4578" t="s">
        <v>1083</v>
      </c>
      <c r="L4578" t="s">
        <v>2905</v>
      </c>
    </row>
    <row r="4579" spans="1:12" x14ac:dyDescent="0.2">
      <c r="A4579" t="s">
        <v>898</v>
      </c>
      <c r="B4579">
        <v>2095062</v>
      </c>
      <c r="C4579" t="s">
        <v>898</v>
      </c>
      <c r="D4579" t="s">
        <v>1619</v>
      </c>
      <c r="E4579" t="s">
        <v>1620</v>
      </c>
      <c r="F4579">
        <v>268</v>
      </c>
      <c r="G4579" t="s">
        <v>1086</v>
      </c>
      <c r="H4579" t="s">
        <v>1621</v>
      </c>
      <c r="I4579" t="s">
        <v>1101</v>
      </c>
      <c r="J4579" t="s">
        <v>1596</v>
      </c>
      <c r="L4579" t="s">
        <v>1090</v>
      </c>
    </row>
    <row r="4580" spans="1:12" x14ac:dyDescent="0.2">
      <c r="A4580" t="s">
        <v>898</v>
      </c>
      <c r="B4580">
        <v>2095062</v>
      </c>
      <c r="C4580" t="s">
        <v>898</v>
      </c>
      <c r="D4580" t="s">
        <v>1629</v>
      </c>
      <c r="E4580" t="s">
        <v>1630</v>
      </c>
      <c r="F4580">
        <v>5239</v>
      </c>
      <c r="G4580" t="s">
        <v>1093</v>
      </c>
      <c r="H4580" t="s">
        <v>1631</v>
      </c>
      <c r="I4580" t="s">
        <v>1632</v>
      </c>
      <c r="J4580" t="s">
        <v>1846</v>
      </c>
      <c r="K4580" t="s">
        <v>1083</v>
      </c>
      <c r="L4580" t="s">
        <v>2905</v>
      </c>
    </row>
    <row r="4581" spans="1:12" x14ac:dyDescent="0.2">
      <c r="A4581" t="s">
        <v>255</v>
      </c>
      <c r="B4581">
        <v>2090599</v>
      </c>
      <c r="C4581" t="s">
        <v>255</v>
      </c>
      <c r="D4581" t="s">
        <v>1285</v>
      </c>
      <c r="E4581" t="s">
        <v>1286</v>
      </c>
      <c r="F4581">
        <v>961</v>
      </c>
      <c r="G4581" t="s">
        <v>1075</v>
      </c>
      <c r="H4581" t="s">
        <v>1278</v>
      </c>
      <c r="I4581" t="s">
        <v>1081</v>
      </c>
      <c r="J4581" t="s">
        <v>1082</v>
      </c>
      <c r="K4581" t="s">
        <v>1083</v>
      </c>
      <c r="L4581" t="s">
        <v>4382</v>
      </c>
    </row>
    <row r="4582" spans="1:12" x14ac:dyDescent="0.2">
      <c r="A4582" t="s">
        <v>255</v>
      </c>
      <c r="B4582">
        <v>2090599</v>
      </c>
      <c r="C4582" t="s">
        <v>255</v>
      </c>
      <c r="D4582" t="s">
        <v>1268</v>
      </c>
      <c r="E4582" t="s">
        <v>1269</v>
      </c>
      <c r="F4582">
        <v>4449</v>
      </c>
      <c r="G4582" t="s">
        <v>1075</v>
      </c>
      <c r="H4582" t="s">
        <v>1270</v>
      </c>
      <c r="I4582" t="s">
        <v>1180</v>
      </c>
      <c r="J4582" t="s">
        <v>3575</v>
      </c>
      <c r="K4582" t="s">
        <v>1083</v>
      </c>
      <c r="L4582" s="9">
        <v>37960</v>
      </c>
    </row>
    <row r="4583" spans="1:12" x14ac:dyDescent="0.2">
      <c r="A4583" t="s">
        <v>255</v>
      </c>
      <c r="B4583">
        <v>2090599</v>
      </c>
      <c r="C4583" t="s">
        <v>255</v>
      </c>
      <c r="D4583" t="s">
        <v>1206</v>
      </c>
      <c r="E4583" t="s">
        <v>1207</v>
      </c>
      <c r="F4583">
        <v>5647</v>
      </c>
      <c r="G4583" t="s">
        <v>1093</v>
      </c>
      <c r="H4583" t="s">
        <v>1127</v>
      </c>
      <c r="I4583" t="s">
        <v>1128</v>
      </c>
      <c r="J4583" t="s">
        <v>2574</v>
      </c>
      <c r="K4583" t="s">
        <v>1079</v>
      </c>
      <c r="L4583" s="9">
        <v>38966</v>
      </c>
    </row>
    <row r="4584" spans="1:12" x14ac:dyDescent="0.2">
      <c r="A4584" t="s">
        <v>255</v>
      </c>
      <c r="B4584">
        <v>2090599</v>
      </c>
      <c r="C4584" t="s">
        <v>255</v>
      </c>
      <c r="D4584" t="s">
        <v>1930</v>
      </c>
      <c r="E4584" t="s">
        <v>1931</v>
      </c>
      <c r="F4584">
        <v>12513</v>
      </c>
      <c r="G4584" t="s">
        <v>1093</v>
      </c>
      <c r="H4584" t="s">
        <v>2418</v>
      </c>
      <c r="I4584" t="s">
        <v>1101</v>
      </c>
      <c r="J4584" t="s">
        <v>3589</v>
      </c>
      <c r="K4584" t="s">
        <v>1083</v>
      </c>
      <c r="L4584" s="9">
        <v>40608</v>
      </c>
    </row>
    <row r="4585" spans="1:12" x14ac:dyDescent="0.2">
      <c r="A4585" t="s">
        <v>255</v>
      </c>
      <c r="B4585">
        <v>3701426</v>
      </c>
      <c r="C4585" t="s">
        <v>4383</v>
      </c>
      <c r="D4585" t="s">
        <v>1276</v>
      </c>
      <c r="E4585" t="s">
        <v>1277</v>
      </c>
      <c r="F4585">
        <v>22416</v>
      </c>
      <c r="G4585" t="s">
        <v>1075</v>
      </c>
      <c r="H4585" t="s">
        <v>1278</v>
      </c>
      <c r="I4585" t="s">
        <v>1077</v>
      </c>
      <c r="J4585" t="s">
        <v>1078</v>
      </c>
      <c r="K4585" t="s">
        <v>1079</v>
      </c>
      <c r="L4585" t="s">
        <v>1080</v>
      </c>
    </row>
    <row r="4586" spans="1:12" x14ac:dyDescent="0.2">
      <c r="A4586" t="s">
        <v>255</v>
      </c>
      <c r="B4586">
        <v>2090599</v>
      </c>
      <c r="C4586" t="s">
        <v>255</v>
      </c>
      <c r="D4586" t="s">
        <v>1400</v>
      </c>
      <c r="E4586" t="s">
        <v>1401</v>
      </c>
      <c r="F4586">
        <v>7612</v>
      </c>
      <c r="G4586" t="s">
        <v>1093</v>
      </c>
      <c r="H4586" t="s">
        <v>1146</v>
      </c>
      <c r="I4586" t="s">
        <v>1113</v>
      </c>
      <c r="J4586" t="s">
        <v>1114</v>
      </c>
      <c r="L4586" t="s">
        <v>1115</v>
      </c>
    </row>
    <row r="4587" spans="1:12" x14ac:dyDescent="0.2">
      <c r="A4587" t="s">
        <v>255</v>
      </c>
      <c r="B4587">
        <v>3701426</v>
      </c>
      <c r="C4587" t="s">
        <v>4383</v>
      </c>
      <c r="D4587" t="s">
        <v>1273</v>
      </c>
      <c r="E4587" t="s">
        <v>1274</v>
      </c>
      <c r="F4587">
        <v>15253</v>
      </c>
      <c r="G4587" t="s">
        <v>1075</v>
      </c>
      <c r="H4587" t="s">
        <v>1057</v>
      </c>
      <c r="I4587" t="s">
        <v>1077</v>
      </c>
      <c r="J4587" t="s">
        <v>1078</v>
      </c>
      <c r="K4587" t="s">
        <v>1079</v>
      </c>
      <c r="L4587" t="s">
        <v>1080</v>
      </c>
    </row>
    <row r="4588" spans="1:12" x14ac:dyDescent="0.2">
      <c r="A4588" t="s">
        <v>255</v>
      </c>
      <c r="B4588">
        <v>2090599</v>
      </c>
      <c r="C4588" t="s">
        <v>255</v>
      </c>
      <c r="D4588" t="s">
        <v>1285</v>
      </c>
      <c r="E4588" t="s">
        <v>1286</v>
      </c>
      <c r="F4588">
        <v>961</v>
      </c>
      <c r="G4588" t="s">
        <v>1075</v>
      </c>
      <c r="H4588" t="s">
        <v>1278</v>
      </c>
      <c r="I4588" t="s">
        <v>1380</v>
      </c>
      <c r="J4588" t="s">
        <v>3589</v>
      </c>
      <c r="K4588" t="s">
        <v>1079</v>
      </c>
      <c r="L4588" s="9">
        <v>38817</v>
      </c>
    </row>
    <row r="4589" spans="1:12" x14ac:dyDescent="0.2">
      <c r="A4589" t="s">
        <v>255</v>
      </c>
      <c r="B4589">
        <v>2090599</v>
      </c>
      <c r="C4589" t="s">
        <v>255</v>
      </c>
      <c r="D4589" t="s">
        <v>1280</v>
      </c>
      <c r="E4589" t="s">
        <v>1281</v>
      </c>
      <c r="F4589">
        <v>7461</v>
      </c>
      <c r="G4589" t="s">
        <v>1093</v>
      </c>
      <c r="H4589" t="s">
        <v>1849</v>
      </c>
      <c r="I4589" t="s">
        <v>1180</v>
      </c>
      <c r="J4589" t="s">
        <v>3585</v>
      </c>
      <c r="K4589" t="s">
        <v>1083</v>
      </c>
      <c r="L4589" s="9">
        <v>37960</v>
      </c>
    </row>
    <row r="4590" spans="1:12" x14ac:dyDescent="0.2">
      <c r="A4590" t="s">
        <v>255</v>
      </c>
      <c r="B4590">
        <v>6530297078</v>
      </c>
      <c r="C4590" t="s">
        <v>4384</v>
      </c>
      <c r="D4590" t="s">
        <v>1268</v>
      </c>
      <c r="E4590" t="s">
        <v>1269</v>
      </c>
      <c r="F4590">
        <v>4449</v>
      </c>
      <c r="G4590" t="s">
        <v>1075</v>
      </c>
      <c r="H4590" t="s">
        <v>1270</v>
      </c>
      <c r="I4590" t="s">
        <v>1077</v>
      </c>
      <c r="J4590" t="s">
        <v>1078</v>
      </c>
      <c r="K4590" t="s">
        <v>1079</v>
      </c>
      <c r="L4590" t="s">
        <v>1080</v>
      </c>
    </row>
    <row r="4591" spans="1:12" x14ac:dyDescent="0.2">
      <c r="A4591" t="s">
        <v>255</v>
      </c>
      <c r="B4591">
        <v>2090599</v>
      </c>
      <c r="C4591" t="s">
        <v>255</v>
      </c>
      <c r="D4591" t="s">
        <v>1057</v>
      </c>
      <c r="E4591" t="s">
        <v>1379</v>
      </c>
      <c r="F4591">
        <v>3877</v>
      </c>
      <c r="G4591" t="s">
        <v>1075</v>
      </c>
      <c r="H4591" t="s">
        <v>1057</v>
      </c>
      <c r="I4591" t="s">
        <v>1380</v>
      </c>
      <c r="J4591" t="s">
        <v>2583</v>
      </c>
      <c r="K4591" t="s">
        <v>1079</v>
      </c>
      <c r="L4591" t="s">
        <v>1382</v>
      </c>
    </row>
    <row r="4592" spans="1:12" x14ac:dyDescent="0.2">
      <c r="A4592" t="s">
        <v>255</v>
      </c>
      <c r="B4592">
        <v>3701426</v>
      </c>
      <c r="C4592" t="s">
        <v>4383</v>
      </c>
      <c r="D4592" t="s">
        <v>1280</v>
      </c>
      <c r="E4592" t="s">
        <v>1281</v>
      </c>
      <c r="F4592">
        <v>7461</v>
      </c>
      <c r="G4592" t="s">
        <v>1093</v>
      </c>
      <c r="H4592" t="s">
        <v>2418</v>
      </c>
      <c r="I4592" t="s">
        <v>1077</v>
      </c>
      <c r="J4592" t="s">
        <v>1078</v>
      </c>
      <c r="K4592" t="s">
        <v>1079</v>
      </c>
      <c r="L4592" t="s">
        <v>1080</v>
      </c>
    </row>
    <row r="4593" spans="1:12" x14ac:dyDescent="0.2">
      <c r="A4593" t="s">
        <v>255</v>
      </c>
      <c r="B4593">
        <v>6530297078</v>
      </c>
      <c r="C4593" t="s">
        <v>4384</v>
      </c>
      <c r="D4593" t="s">
        <v>1273</v>
      </c>
      <c r="E4593" t="s">
        <v>1274</v>
      </c>
      <c r="F4593">
        <v>15253</v>
      </c>
      <c r="G4593" t="s">
        <v>1075</v>
      </c>
      <c r="H4593" t="s">
        <v>1057</v>
      </c>
      <c r="I4593" t="s">
        <v>1077</v>
      </c>
      <c r="J4593" t="s">
        <v>1078</v>
      </c>
      <c r="K4593" t="s">
        <v>1079</v>
      </c>
      <c r="L4593" t="s">
        <v>1080</v>
      </c>
    </row>
    <row r="4594" spans="1:12" x14ac:dyDescent="0.2">
      <c r="A4594" t="s">
        <v>255</v>
      </c>
      <c r="B4594">
        <v>2090599</v>
      </c>
      <c r="C4594" t="s">
        <v>255</v>
      </c>
      <c r="D4594" t="s">
        <v>1268</v>
      </c>
      <c r="E4594" t="s">
        <v>1269</v>
      </c>
      <c r="F4594">
        <v>4449</v>
      </c>
      <c r="G4594" t="s">
        <v>1075</v>
      </c>
      <c r="H4594" t="s">
        <v>1270</v>
      </c>
      <c r="I4594" t="s">
        <v>1081</v>
      </c>
      <c r="J4594" t="s">
        <v>3589</v>
      </c>
      <c r="K4594" t="s">
        <v>1079</v>
      </c>
      <c r="L4594" s="9">
        <v>38966</v>
      </c>
    </row>
    <row r="4595" spans="1:12" x14ac:dyDescent="0.2">
      <c r="A4595" t="s">
        <v>255</v>
      </c>
      <c r="B4595">
        <v>5019474245</v>
      </c>
      <c r="C4595" t="s">
        <v>4385</v>
      </c>
      <c r="D4595" t="s">
        <v>1276</v>
      </c>
      <c r="E4595" t="s">
        <v>1277</v>
      </c>
      <c r="F4595">
        <v>22416</v>
      </c>
      <c r="G4595" t="s">
        <v>1075</v>
      </c>
      <c r="H4595" t="s">
        <v>1278</v>
      </c>
      <c r="I4595" t="s">
        <v>1077</v>
      </c>
      <c r="J4595" t="s">
        <v>1078</v>
      </c>
      <c r="K4595" t="s">
        <v>1079</v>
      </c>
      <c r="L4595" t="s">
        <v>1080</v>
      </c>
    </row>
    <row r="4596" spans="1:12" x14ac:dyDescent="0.2">
      <c r="A4596" t="s">
        <v>255</v>
      </c>
      <c r="B4596">
        <v>6530297078</v>
      </c>
      <c r="C4596" t="s">
        <v>4384</v>
      </c>
      <c r="D4596" t="s">
        <v>1204</v>
      </c>
      <c r="E4596" t="s">
        <v>1205</v>
      </c>
      <c r="F4596">
        <v>537</v>
      </c>
      <c r="G4596" t="s">
        <v>1086</v>
      </c>
      <c r="H4596" t="s">
        <v>1204</v>
      </c>
      <c r="I4596" t="s">
        <v>1088</v>
      </c>
      <c r="J4596" t="s">
        <v>1089</v>
      </c>
      <c r="L4596" t="s">
        <v>1090</v>
      </c>
    </row>
    <row r="4597" spans="1:12" x14ac:dyDescent="0.2">
      <c r="A4597" t="s">
        <v>255</v>
      </c>
      <c r="B4597">
        <v>2090599</v>
      </c>
      <c r="C4597" t="s">
        <v>255</v>
      </c>
      <c r="D4597" t="s">
        <v>1402</v>
      </c>
      <c r="E4597" t="s">
        <v>1403</v>
      </c>
      <c r="F4597">
        <v>19007</v>
      </c>
      <c r="G4597" t="s">
        <v>1093</v>
      </c>
      <c r="H4597" t="s">
        <v>4386</v>
      </c>
      <c r="I4597" t="s">
        <v>1113</v>
      </c>
      <c r="J4597" t="s">
        <v>1114</v>
      </c>
      <c r="L4597" t="s">
        <v>1115</v>
      </c>
    </row>
    <row r="4598" spans="1:12" x14ac:dyDescent="0.2">
      <c r="A4598" t="s">
        <v>255</v>
      </c>
      <c r="B4598">
        <v>2090599</v>
      </c>
      <c r="C4598" t="s">
        <v>255</v>
      </c>
      <c r="D4598" t="s">
        <v>1057</v>
      </c>
      <c r="E4598" t="s">
        <v>1379</v>
      </c>
      <c r="F4598">
        <v>3877</v>
      </c>
      <c r="G4598" t="s">
        <v>1075</v>
      </c>
      <c r="H4598" t="s">
        <v>1057</v>
      </c>
      <c r="I4598" t="s">
        <v>1380</v>
      </c>
      <c r="J4598" t="s">
        <v>2583</v>
      </c>
      <c r="L4598" t="s">
        <v>1340</v>
      </c>
    </row>
    <row r="4599" spans="1:12" x14ac:dyDescent="0.2">
      <c r="A4599" t="s">
        <v>255</v>
      </c>
      <c r="B4599">
        <v>2090599</v>
      </c>
      <c r="C4599" t="s">
        <v>255</v>
      </c>
      <c r="D4599" t="s">
        <v>1383</v>
      </c>
      <c r="E4599" t="s">
        <v>1384</v>
      </c>
      <c r="F4599">
        <v>11395</v>
      </c>
      <c r="G4599" t="s">
        <v>1093</v>
      </c>
      <c r="H4599" t="s">
        <v>1146</v>
      </c>
      <c r="I4599" t="s">
        <v>1101</v>
      </c>
      <c r="J4599" t="s">
        <v>2114</v>
      </c>
      <c r="K4599" t="s">
        <v>1079</v>
      </c>
      <c r="L4599" t="s">
        <v>2115</v>
      </c>
    </row>
    <row r="4600" spans="1:12" x14ac:dyDescent="0.2">
      <c r="A4600" t="s">
        <v>255</v>
      </c>
      <c r="B4600">
        <v>2090599</v>
      </c>
      <c r="C4600" t="s">
        <v>255</v>
      </c>
      <c r="D4600" t="s">
        <v>1597</v>
      </c>
      <c r="E4600" t="s">
        <v>1598</v>
      </c>
      <c r="F4600">
        <v>7132</v>
      </c>
      <c r="G4600" t="s">
        <v>1093</v>
      </c>
      <c r="H4600" t="s">
        <v>1177</v>
      </c>
      <c r="I4600" t="s">
        <v>1113</v>
      </c>
      <c r="J4600" t="s">
        <v>1114</v>
      </c>
      <c r="L4600" t="s">
        <v>1115</v>
      </c>
    </row>
    <row r="4601" spans="1:12" x14ac:dyDescent="0.2">
      <c r="A4601" t="s">
        <v>255</v>
      </c>
      <c r="B4601">
        <v>2090599</v>
      </c>
      <c r="C4601" t="s">
        <v>255</v>
      </c>
      <c r="D4601" t="s">
        <v>3784</v>
      </c>
      <c r="E4601" t="s">
        <v>3785</v>
      </c>
      <c r="F4601">
        <v>10040</v>
      </c>
      <c r="G4601" t="s">
        <v>1093</v>
      </c>
      <c r="H4601" t="s">
        <v>1364</v>
      </c>
      <c r="I4601" t="s">
        <v>1113</v>
      </c>
      <c r="J4601" t="s">
        <v>1114</v>
      </c>
      <c r="L4601" t="s">
        <v>1115</v>
      </c>
    </row>
    <row r="4602" spans="1:12" x14ac:dyDescent="0.2">
      <c r="A4602" t="s">
        <v>255</v>
      </c>
      <c r="B4602">
        <v>2090599</v>
      </c>
      <c r="C4602" t="s">
        <v>255</v>
      </c>
      <c r="D4602" t="s">
        <v>1125</v>
      </c>
      <c r="E4602" t="s">
        <v>1126</v>
      </c>
      <c r="F4602">
        <v>7182</v>
      </c>
      <c r="G4602" t="s">
        <v>1093</v>
      </c>
      <c r="H4602" t="s">
        <v>1127</v>
      </c>
      <c r="I4602" t="s">
        <v>1128</v>
      </c>
      <c r="J4602" t="s">
        <v>2574</v>
      </c>
      <c r="K4602" t="s">
        <v>1079</v>
      </c>
      <c r="L4602" s="9">
        <v>38966</v>
      </c>
    </row>
    <row r="4603" spans="1:12" x14ac:dyDescent="0.2">
      <c r="A4603" t="s">
        <v>255</v>
      </c>
      <c r="B4603">
        <v>2090599</v>
      </c>
      <c r="C4603" t="s">
        <v>255</v>
      </c>
      <c r="D4603" t="s">
        <v>1383</v>
      </c>
      <c r="E4603" t="s">
        <v>1384</v>
      </c>
      <c r="F4603">
        <v>11395</v>
      </c>
      <c r="G4603" t="s">
        <v>1093</v>
      </c>
      <c r="H4603" t="s">
        <v>1146</v>
      </c>
      <c r="I4603" t="s">
        <v>1128</v>
      </c>
      <c r="J4603" t="s">
        <v>2574</v>
      </c>
      <c r="K4603" t="s">
        <v>1079</v>
      </c>
      <c r="L4603" s="9">
        <v>38966</v>
      </c>
    </row>
    <row r="4604" spans="1:12" x14ac:dyDescent="0.2">
      <c r="A4604" t="s">
        <v>255</v>
      </c>
      <c r="B4604">
        <v>2090599</v>
      </c>
      <c r="C4604" t="s">
        <v>255</v>
      </c>
      <c r="D4604" t="s">
        <v>1268</v>
      </c>
      <c r="E4604" t="s">
        <v>1269</v>
      </c>
      <c r="F4604">
        <v>4449</v>
      </c>
      <c r="G4604" t="s">
        <v>1075</v>
      </c>
      <c r="H4604" t="s">
        <v>1270</v>
      </c>
      <c r="I4604" t="s">
        <v>1081</v>
      </c>
      <c r="J4604" t="s">
        <v>1287</v>
      </c>
      <c r="K4604" t="s">
        <v>1079</v>
      </c>
      <c r="L4604" s="9">
        <v>37778</v>
      </c>
    </row>
    <row r="4605" spans="1:12" x14ac:dyDescent="0.2">
      <c r="A4605" t="s">
        <v>255</v>
      </c>
      <c r="B4605">
        <v>5019474245</v>
      </c>
      <c r="C4605" t="s">
        <v>4385</v>
      </c>
      <c r="D4605" t="s">
        <v>1268</v>
      </c>
      <c r="E4605" t="s">
        <v>1269</v>
      </c>
      <c r="F4605">
        <v>4449</v>
      </c>
      <c r="G4605" t="s">
        <v>1075</v>
      </c>
      <c r="H4605" t="s">
        <v>1270</v>
      </c>
      <c r="I4605" t="s">
        <v>1077</v>
      </c>
      <c r="J4605" t="s">
        <v>1078</v>
      </c>
      <c r="K4605" t="s">
        <v>1079</v>
      </c>
      <c r="L4605" t="s">
        <v>1080</v>
      </c>
    </row>
    <row r="4606" spans="1:12" x14ac:dyDescent="0.2">
      <c r="A4606" t="s">
        <v>255</v>
      </c>
      <c r="B4606">
        <v>2090599</v>
      </c>
      <c r="C4606" t="s">
        <v>255</v>
      </c>
      <c r="D4606" t="s">
        <v>1268</v>
      </c>
      <c r="E4606" t="s">
        <v>1269</v>
      </c>
      <c r="F4606">
        <v>4449</v>
      </c>
      <c r="G4606" t="s">
        <v>1075</v>
      </c>
      <c r="H4606" t="s">
        <v>1270</v>
      </c>
      <c r="I4606" t="s">
        <v>1081</v>
      </c>
      <c r="J4606" t="s">
        <v>1271</v>
      </c>
      <c r="K4606" t="s">
        <v>1079</v>
      </c>
      <c r="L4606" t="s">
        <v>1272</v>
      </c>
    </row>
    <row r="4607" spans="1:12" x14ac:dyDescent="0.2">
      <c r="A4607" t="s">
        <v>255</v>
      </c>
      <c r="B4607">
        <v>6530297078</v>
      </c>
      <c r="C4607" t="s">
        <v>4384</v>
      </c>
      <c r="D4607" t="s">
        <v>1276</v>
      </c>
      <c r="E4607" t="s">
        <v>1277</v>
      </c>
      <c r="F4607">
        <v>22416</v>
      </c>
      <c r="G4607" t="s">
        <v>1075</v>
      </c>
      <c r="H4607" t="s">
        <v>1278</v>
      </c>
      <c r="I4607" t="s">
        <v>1077</v>
      </c>
      <c r="J4607" t="s">
        <v>1078</v>
      </c>
      <c r="K4607" t="s">
        <v>1079</v>
      </c>
      <c r="L4607" t="s">
        <v>1080</v>
      </c>
    </row>
    <row r="4608" spans="1:12" x14ac:dyDescent="0.2">
      <c r="A4608" t="s">
        <v>255</v>
      </c>
      <c r="B4608">
        <v>3701426</v>
      </c>
      <c r="C4608" t="s">
        <v>4383</v>
      </c>
      <c r="D4608" t="s">
        <v>1204</v>
      </c>
      <c r="E4608" t="s">
        <v>1205</v>
      </c>
      <c r="F4608">
        <v>537</v>
      </c>
      <c r="G4608" t="s">
        <v>1086</v>
      </c>
      <c r="H4608" t="s">
        <v>1204</v>
      </c>
      <c r="I4608" t="s">
        <v>1088</v>
      </c>
      <c r="J4608" t="s">
        <v>1089</v>
      </c>
      <c r="L4608" t="s">
        <v>1090</v>
      </c>
    </row>
    <row r="4609" spans="1:12" x14ac:dyDescent="0.2">
      <c r="A4609" t="s">
        <v>255</v>
      </c>
      <c r="B4609">
        <v>2090599</v>
      </c>
      <c r="C4609" t="s">
        <v>255</v>
      </c>
      <c r="D4609" t="s">
        <v>1168</v>
      </c>
      <c r="E4609" t="s">
        <v>1978</v>
      </c>
      <c r="F4609">
        <v>7330</v>
      </c>
      <c r="G4609" t="s">
        <v>1093</v>
      </c>
      <c r="H4609" t="s">
        <v>1168</v>
      </c>
      <c r="I4609" t="s">
        <v>1180</v>
      </c>
      <c r="J4609" t="s">
        <v>3589</v>
      </c>
      <c r="K4609" t="s">
        <v>1083</v>
      </c>
      <c r="L4609" s="9">
        <v>37960</v>
      </c>
    </row>
    <row r="4610" spans="1:12" x14ac:dyDescent="0.2">
      <c r="A4610" t="s">
        <v>255</v>
      </c>
      <c r="B4610">
        <v>3701426</v>
      </c>
      <c r="C4610" t="s">
        <v>4383</v>
      </c>
      <c r="D4610" t="s">
        <v>1268</v>
      </c>
      <c r="E4610" t="s">
        <v>1269</v>
      </c>
      <c r="F4610">
        <v>4449</v>
      </c>
      <c r="G4610" t="s">
        <v>1075</v>
      </c>
      <c r="H4610" t="s">
        <v>1270</v>
      </c>
      <c r="I4610" t="s">
        <v>1077</v>
      </c>
      <c r="J4610" t="s">
        <v>1078</v>
      </c>
      <c r="K4610" t="s">
        <v>1079</v>
      </c>
      <c r="L4610" t="s">
        <v>1080</v>
      </c>
    </row>
    <row r="4611" spans="1:12" x14ac:dyDescent="0.2">
      <c r="A4611" t="s">
        <v>255</v>
      </c>
      <c r="B4611">
        <v>2090599</v>
      </c>
      <c r="C4611" t="s">
        <v>255</v>
      </c>
      <c r="D4611" t="s">
        <v>1168</v>
      </c>
      <c r="E4611" t="s">
        <v>1978</v>
      </c>
      <c r="F4611">
        <v>7330</v>
      </c>
      <c r="G4611" t="s">
        <v>1093</v>
      </c>
      <c r="H4611" t="s">
        <v>1168</v>
      </c>
      <c r="I4611" t="s">
        <v>1311</v>
      </c>
      <c r="J4611" t="s">
        <v>4387</v>
      </c>
      <c r="K4611" t="s">
        <v>1079</v>
      </c>
      <c r="L4611" s="9">
        <v>38966</v>
      </c>
    </row>
    <row r="4612" spans="1:12" x14ac:dyDescent="0.2">
      <c r="A4612" t="s">
        <v>255</v>
      </c>
      <c r="B4612">
        <v>5019474245</v>
      </c>
      <c r="C4612" t="s">
        <v>4385</v>
      </c>
      <c r="D4612" t="s">
        <v>1280</v>
      </c>
      <c r="E4612" t="s">
        <v>1281</v>
      </c>
      <c r="F4612">
        <v>7461</v>
      </c>
      <c r="G4612" t="s">
        <v>1093</v>
      </c>
      <c r="H4612" t="s">
        <v>1849</v>
      </c>
      <c r="I4612" t="s">
        <v>1077</v>
      </c>
      <c r="J4612" t="s">
        <v>1078</v>
      </c>
      <c r="K4612" t="s">
        <v>1079</v>
      </c>
      <c r="L4612" t="s">
        <v>1080</v>
      </c>
    </row>
    <row r="4613" spans="1:12" x14ac:dyDescent="0.2">
      <c r="A4613" t="s">
        <v>255</v>
      </c>
      <c r="B4613">
        <v>2090599</v>
      </c>
      <c r="C4613" t="s">
        <v>255</v>
      </c>
      <c r="D4613" t="s">
        <v>1204</v>
      </c>
      <c r="E4613" t="s">
        <v>1205</v>
      </c>
      <c r="F4613">
        <v>537</v>
      </c>
      <c r="G4613" t="s">
        <v>1086</v>
      </c>
      <c r="H4613" t="s">
        <v>1204</v>
      </c>
      <c r="I4613" t="s">
        <v>1101</v>
      </c>
      <c r="J4613" t="s">
        <v>2583</v>
      </c>
      <c r="K4613" t="s">
        <v>1079</v>
      </c>
      <c r="L4613" s="9">
        <v>38966</v>
      </c>
    </row>
    <row r="4614" spans="1:12" x14ac:dyDescent="0.2">
      <c r="A4614" t="s">
        <v>255</v>
      </c>
      <c r="B4614">
        <v>2090599</v>
      </c>
      <c r="C4614" t="s">
        <v>255</v>
      </c>
      <c r="D4614" t="s">
        <v>1930</v>
      </c>
      <c r="E4614" t="s">
        <v>1931</v>
      </c>
      <c r="F4614">
        <v>12513</v>
      </c>
      <c r="G4614" t="s">
        <v>1093</v>
      </c>
      <c r="H4614" t="s">
        <v>1852</v>
      </c>
      <c r="I4614" t="s">
        <v>1101</v>
      </c>
      <c r="J4614" t="s">
        <v>2579</v>
      </c>
      <c r="K4614" t="s">
        <v>1079</v>
      </c>
      <c r="L4614" s="9">
        <v>40608</v>
      </c>
    </row>
    <row r="4615" spans="1:12" x14ac:dyDescent="0.2">
      <c r="A4615" t="s">
        <v>255</v>
      </c>
      <c r="B4615">
        <v>2090599</v>
      </c>
      <c r="C4615" t="s">
        <v>255</v>
      </c>
      <c r="D4615" t="s">
        <v>2239</v>
      </c>
      <c r="E4615" t="s">
        <v>2240</v>
      </c>
      <c r="F4615">
        <v>11414</v>
      </c>
      <c r="G4615" t="s">
        <v>1093</v>
      </c>
      <c r="H4615" t="s">
        <v>1416</v>
      </c>
      <c r="I4615" t="s">
        <v>1311</v>
      </c>
      <c r="J4615" t="s">
        <v>4387</v>
      </c>
      <c r="K4615" t="s">
        <v>1079</v>
      </c>
      <c r="L4615" s="9">
        <v>38966</v>
      </c>
    </row>
    <row r="4616" spans="1:12" x14ac:dyDescent="0.2">
      <c r="A4616" t="s">
        <v>255</v>
      </c>
      <c r="B4616">
        <v>5019474245</v>
      </c>
      <c r="C4616" t="s">
        <v>4385</v>
      </c>
      <c r="D4616" t="s">
        <v>1204</v>
      </c>
      <c r="E4616" t="s">
        <v>1205</v>
      </c>
      <c r="F4616">
        <v>537</v>
      </c>
      <c r="G4616" t="s">
        <v>1086</v>
      </c>
      <c r="H4616" t="s">
        <v>1204</v>
      </c>
      <c r="I4616" t="s">
        <v>1088</v>
      </c>
      <c r="J4616" t="s">
        <v>1089</v>
      </c>
      <c r="L4616" t="s">
        <v>1090</v>
      </c>
    </row>
    <row r="4617" spans="1:12" x14ac:dyDescent="0.2">
      <c r="A4617" t="s">
        <v>255</v>
      </c>
      <c r="B4617">
        <v>6530297078</v>
      </c>
      <c r="C4617" t="s">
        <v>4384</v>
      </c>
      <c r="D4617" t="s">
        <v>1280</v>
      </c>
      <c r="E4617" t="s">
        <v>1281</v>
      </c>
      <c r="F4617">
        <v>7461</v>
      </c>
      <c r="G4617" t="s">
        <v>1093</v>
      </c>
      <c r="H4617" t="s">
        <v>1852</v>
      </c>
      <c r="I4617" t="s">
        <v>1077</v>
      </c>
      <c r="J4617" t="s">
        <v>1078</v>
      </c>
      <c r="K4617" t="s">
        <v>1079</v>
      </c>
      <c r="L4617" t="s">
        <v>1080</v>
      </c>
    </row>
    <row r="4618" spans="1:12" x14ac:dyDescent="0.2">
      <c r="A4618" t="s">
        <v>255</v>
      </c>
      <c r="B4618">
        <v>2090599</v>
      </c>
      <c r="C4618" t="s">
        <v>255</v>
      </c>
      <c r="D4618" t="s">
        <v>1268</v>
      </c>
      <c r="E4618" t="s">
        <v>1269</v>
      </c>
      <c r="F4618">
        <v>4449</v>
      </c>
      <c r="G4618" t="s">
        <v>1075</v>
      </c>
      <c r="H4618" t="s">
        <v>1270</v>
      </c>
      <c r="I4618" t="s">
        <v>1180</v>
      </c>
      <c r="J4618" t="s">
        <v>3585</v>
      </c>
      <c r="K4618" t="s">
        <v>1083</v>
      </c>
      <c r="L4618" s="9">
        <v>37960</v>
      </c>
    </row>
    <row r="4619" spans="1:12" x14ac:dyDescent="0.2">
      <c r="A4619" t="s">
        <v>237</v>
      </c>
      <c r="B4619">
        <v>2090614</v>
      </c>
      <c r="C4619" t="s">
        <v>237</v>
      </c>
      <c r="D4619" t="s">
        <v>3549</v>
      </c>
      <c r="E4619" t="s">
        <v>3550</v>
      </c>
      <c r="F4619">
        <v>7474</v>
      </c>
      <c r="G4619" t="s">
        <v>1093</v>
      </c>
      <c r="H4619" t="s">
        <v>1195</v>
      </c>
      <c r="I4619" t="s">
        <v>1113</v>
      </c>
      <c r="J4619" t="s">
        <v>1114</v>
      </c>
      <c r="L4619" t="s">
        <v>1115</v>
      </c>
    </row>
    <row r="4620" spans="1:12" x14ac:dyDescent="0.2">
      <c r="A4620" t="s">
        <v>237</v>
      </c>
      <c r="B4620">
        <v>2090613</v>
      </c>
      <c r="C4620" t="s">
        <v>4388</v>
      </c>
      <c r="D4620" t="s">
        <v>1073</v>
      </c>
      <c r="E4620" t="s">
        <v>1074</v>
      </c>
      <c r="F4620">
        <v>2043</v>
      </c>
      <c r="G4620" t="s">
        <v>1075</v>
      </c>
      <c r="H4620" t="s">
        <v>1076</v>
      </c>
      <c r="I4620" t="s">
        <v>1077</v>
      </c>
      <c r="J4620" t="s">
        <v>1078</v>
      </c>
      <c r="K4620" t="s">
        <v>1079</v>
      </c>
      <c r="L4620" t="s">
        <v>1080</v>
      </c>
    </row>
    <row r="4621" spans="1:12" x14ac:dyDescent="0.2">
      <c r="A4621" t="s">
        <v>237</v>
      </c>
      <c r="B4621">
        <v>2090613</v>
      </c>
      <c r="C4621" t="s">
        <v>4388</v>
      </c>
      <c r="D4621" t="s">
        <v>1091</v>
      </c>
      <c r="E4621" t="s">
        <v>1092</v>
      </c>
      <c r="F4621">
        <v>6934</v>
      </c>
      <c r="G4621" t="s">
        <v>1093</v>
      </c>
      <c r="H4621" t="s">
        <v>1094</v>
      </c>
      <c r="I4621" t="s">
        <v>1077</v>
      </c>
      <c r="J4621" t="s">
        <v>1078</v>
      </c>
      <c r="K4621" t="s">
        <v>1079</v>
      </c>
      <c r="L4621" t="s">
        <v>1080</v>
      </c>
    </row>
    <row r="4622" spans="1:12" x14ac:dyDescent="0.2">
      <c r="A4622" t="s">
        <v>237</v>
      </c>
      <c r="B4622">
        <v>2090614</v>
      </c>
      <c r="C4622" t="s">
        <v>237</v>
      </c>
      <c r="D4622" t="s">
        <v>1073</v>
      </c>
      <c r="E4622" t="s">
        <v>1074</v>
      </c>
      <c r="F4622">
        <v>2043</v>
      </c>
      <c r="G4622" t="s">
        <v>1075</v>
      </c>
      <c r="H4622" t="s">
        <v>1076</v>
      </c>
      <c r="I4622" t="s">
        <v>1081</v>
      </c>
      <c r="J4622" t="s">
        <v>1082</v>
      </c>
      <c r="K4622" t="s">
        <v>1083</v>
      </c>
      <c r="L4622" t="s">
        <v>2603</v>
      </c>
    </row>
    <row r="4623" spans="1:12" x14ac:dyDescent="0.2">
      <c r="A4623" t="s">
        <v>237</v>
      </c>
      <c r="B4623">
        <v>2090613</v>
      </c>
      <c r="C4623" t="s">
        <v>4388</v>
      </c>
      <c r="D4623" t="s">
        <v>1084</v>
      </c>
      <c r="E4623" t="s">
        <v>1085</v>
      </c>
      <c r="F4623">
        <v>294</v>
      </c>
      <c r="G4623" t="s">
        <v>1086</v>
      </c>
      <c r="H4623" t="s">
        <v>1087</v>
      </c>
      <c r="I4623" t="s">
        <v>1088</v>
      </c>
      <c r="J4623" t="s">
        <v>1089</v>
      </c>
      <c r="L4623" t="s">
        <v>1090</v>
      </c>
    </row>
    <row r="4624" spans="1:12" x14ac:dyDescent="0.2">
      <c r="A4624" t="s">
        <v>901</v>
      </c>
      <c r="B4624">
        <v>1006228609</v>
      </c>
      <c r="C4624" t="s">
        <v>4389</v>
      </c>
      <c r="D4624" t="s">
        <v>1073</v>
      </c>
      <c r="E4624" t="s">
        <v>1074</v>
      </c>
      <c r="F4624">
        <v>2043</v>
      </c>
      <c r="G4624" t="s">
        <v>1075</v>
      </c>
      <c r="H4624" t="s">
        <v>1076</v>
      </c>
      <c r="I4624" t="s">
        <v>1077</v>
      </c>
      <c r="J4624" t="s">
        <v>1078</v>
      </c>
      <c r="K4624" t="s">
        <v>1079</v>
      </c>
      <c r="L4624" t="s">
        <v>1080</v>
      </c>
    </row>
    <row r="4625" spans="1:12" x14ac:dyDescent="0.2">
      <c r="A4625" t="s">
        <v>901</v>
      </c>
      <c r="B4625">
        <v>1006228609</v>
      </c>
      <c r="C4625" t="s">
        <v>4389</v>
      </c>
      <c r="D4625" t="s">
        <v>1091</v>
      </c>
      <c r="E4625" t="s">
        <v>1092</v>
      </c>
      <c r="F4625">
        <v>6934</v>
      </c>
      <c r="G4625" t="s">
        <v>1093</v>
      </c>
      <c r="H4625" t="s">
        <v>1094</v>
      </c>
      <c r="I4625" t="s">
        <v>1077</v>
      </c>
      <c r="J4625" t="s">
        <v>1078</v>
      </c>
      <c r="K4625" t="s">
        <v>1079</v>
      </c>
      <c r="L4625" t="s">
        <v>1080</v>
      </c>
    </row>
    <row r="4626" spans="1:12" x14ac:dyDescent="0.2">
      <c r="A4626" t="s">
        <v>901</v>
      </c>
      <c r="B4626">
        <v>2090629</v>
      </c>
      <c r="C4626" t="s">
        <v>901</v>
      </c>
      <c r="D4626" t="s">
        <v>1073</v>
      </c>
      <c r="E4626" t="s">
        <v>1074</v>
      </c>
      <c r="F4626">
        <v>2043</v>
      </c>
      <c r="G4626" t="s">
        <v>1075</v>
      </c>
      <c r="H4626" t="s">
        <v>1076</v>
      </c>
      <c r="I4626" t="s">
        <v>1081</v>
      </c>
      <c r="J4626" t="s">
        <v>1082</v>
      </c>
      <c r="K4626" t="s">
        <v>1083</v>
      </c>
      <c r="L4626" t="s">
        <v>3755</v>
      </c>
    </row>
    <row r="4627" spans="1:12" x14ac:dyDescent="0.2">
      <c r="A4627" t="s">
        <v>901</v>
      </c>
      <c r="B4627">
        <v>2090628</v>
      </c>
      <c r="C4627" t="s">
        <v>4390</v>
      </c>
      <c r="D4627" t="s">
        <v>1084</v>
      </c>
      <c r="E4627" t="s">
        <v>1085</v>
      </c>
      <c r="F4627">
        <v>294</v>
      </c>
      <c r="G4627" t="s">
        <v>1086</v>
      </c>
      <c r="H4627" t="s">
        <v>1087</v>
      </c>
      <c r="I4627" t="s">
        <v>1088</v>
      </c>
      <c r="J4627" t="s">
        <v>1089</v>
      </c>
      <c r="L4627" t="s">
        <v>1090</v>
      </c>
    </row>
    <row r="4628" spans="1:12" x14ac:dyDescent="0.2">
      <c r="A4628" t="s">
        <v>901</v>
      </c>
      <c r="B4628">
        <v>2090628</v>
      </c>
      <c r="C4628" t="s">
        <v>4390</v>
      </c>
      <c r="D4628" t="s">
        <v>1091</v>
      </c>
      <c r="E4628" t="s">
        <v>1092</v>
      </c>
      <c r="F4628">
        <v>6934</v>
      </c>
      <c r="G4628" t="s">
        <v>1093</v>
      </c>
      <c r="H4628" t="s">
        <v>1094</v>
      </c>
      <c r="I4628" t="s">
        <v>1077</v>
      </c>
      <c r="J4628" t="s">
        <v>1078</v>
      </c>
      <c r="K4628" t="s">
        <v>1079</v>
      </c>
      <c r="L4628" t="s">
        <v>1080</v>
      </c>
    </row>
    <row r="4629" spans="1:12" x14ac:dyDescent="0.2">
      <c r="A4629" t="s">
        <v>901</v>
      </c>
      <c r="B4629">
        <v>2090628</v>
      </c>
      <c r="C4629" t="s">
        <v>4390</v>
      </c>
      <c r="D4629" t="s">
        <v>1073</v>
      </c>
      <c r="E4629" t="s">
        <v>1074</v>
      </c>
      <c r="F4629">
        <v>2043</v>
      </c>
      <c r="G4629" t="s">
        <v>1075</v>
      </c>
      <c r="H4629" t="s">
        <v>1076</v>
      </c>
      <c r="I4629" t="s">
        <v>1077</v>
      </c>
      <c r="J4629" t="s">
        <v>1078</v>
      </c>
      <c r="K4629" t="s">
        <v>1079</v>
      </c>
      <c r="L4629" t="s">
        <v>1080</v>
      </c>
    </row>
    <row r="4630" spans="1:12" x14ac:dyDescent="0.2">
      <c r="A4630" t="s">
        <v>901</v>
      </c>
      <c r="B4630">
        <v>2090629</v>
      </c>
      <c r="C4630" t="s">
        <v>901</v>
      </c>
      <c r="D4630" t="s">
        <v>1091</v>
      </c>
      <c r="E4630" t="s">
        <v>1092</v>
      </c>
      <c r="F4630">
        <v>6934</v>
      </c>
      <c r="G4630" t="s">
        <v>1093</v>
      </c>
      <c r="H4630" t="s">
        <v>1094</v>
      </c>
      <c r="I4630" t="s">
        <v>1081</v>
      </c>
      <c r="J4630" t="s">
        <v>1082</v>
      </c>
      <c r="K4630" t="s">
        <v>1083</v>
      </c>
      <c r="L4630" s="9">
        <v>37750</v>
      </c>
    </row>
    <row r="4631" spans="1:12" x14ac:dyDescent="0.2">
      <c r="A4631" t="s">
        <v>901</v>
      </c>
      <c r="B4631">
        <v>1006228609</v>
      </c>
      <c r="C4631" t="s">
        <v>4389</v>
      </c>
      <c r="D4631" t="s">
        <v>1084</v>
      </c>
      <c r="E4631" t="s">
        <v>1085</v>
      </c>
      <c r="F4631">
        <v>294</v>
      </c>
      <c r="G4631" t="s">
        <v>1086</v>
      </c>
      <c r="H4631" t="s">
        <v>1087</v>
      </c>
      <c r="I4631" t="s">
        <v>1088</v>
      </c>
      <c r="J4631" t="s">
        <v>1089</v>
      </c>
      <c r="L4631" t="s">
        <v>1090</v>
      </c>
    </row>
    <row r="4632" spans="1:12" x14ac:dyDescent="0.2">
      <c r="A4632" t="s">
        <v>901</v>
      </c>
      <c r="B4632">
        <v>2090628</v>
      </c>
      <c r="C4632" t="s">
        <v>4390</v>
      </c>
      <c r="D4632" t="s">
        <v>1137</v>
      </c>
      <c r="E4632" t="s">
        <v>1138</v>
      </c>
      <c r="F4632">
        <v>241</v>
      </c>
      <c r="G4632" t="s">
        <v>1086</v>
      </c>
      <c r="H4632" t="s">
        <v>1137</v>
      </c>
      <c r="I4632" t="s">
        <v>1101</v>
      </c>
      <c r="J4632" t="s">
        <v>1139</v>
      </c>
      <c r="L4632" s="9">
        <v>40549</v>
      </c>
    </row>
    <row r="4633" spans="1:12" x14ac:dyDescent="0.2">
      <c r="A4633" t="s">
        <v>901</v>
      </c>
      <c r="B4633">
        <v>2090629</v>
      </c>
      <c r="C4633" t="s">
        <v>901</v>
      </c>
      <c r="D4633" t="s">
        <v>1191</v>
      </c>
      <c r="E4633" t="s">
        <v>1192</v>
      </c>
      <c r="F4633">
        <v>10373</v>
      </c>
      <c r="G4633" t="s">
        <v>1093</v>
      </c>
      <c r="H4633" t="s">
        <v>1124</v>
      </c>
      <c r="I4633" t="s">
        <v>1113</v>
      </c>
      <c r="J4633" t="s">
        <v>1114</v>
      </c>
      <c r="L4633" t="s">
        <v>1115</v>
      </c>
    </row>
    <row r="4634" spans="1:12" x14ac:dyDescent="0.2">
      <c r="A4634" t="s">
        <v>902</v>
      </c>
      <c r="B4634">
        <v>2091190</v>
      </c>
      <c r="C4634" t="s">
        <v>4391</v>
      </c>
      <c r="D4634" t="s">
        <v>1525</v>
      </c>
      <c r="E4634" t="s">
        <v>1526</v>
      </c>
      <c r="F4634">
        <v>527</v>
      </c>
      <c r="G4634" t="s">
        <v>1086</v>
      </c>
      <c r="H4634" t="s">
        <v>1830</v>
      </c>
      <c r="I4634" t="s">
        <v>1101</v>
      </c>
      <c r="J4634" t="s">
        <v>1731</v>
      </c>
      <c r="L4634" t="s">
        <v>1103</v>
      </c>
    </row>
    <row r="4635" spans="1:12" x14ac:dyDescent="0.2">
      <c r="A4635" t="s">
        <v>902</v>
      </c>
      <c r="B4635">
        <v>2091191</v>
      </c>
      <c r="C4635" t="s">
        <v>902</v>
      </c>
      <c r="D4635" t="s">
        <v>1057</v>
      </c>
      <c r="E4635" t="s">
        <v>1379</v>
      </c>
      <c r="F4635">
        <v>3877</v>
      </c>
      <c r="G4635" t="s">
        <v>1075</v>
      </c>
      <c r="H4635" t="s">
        <v>1057</v>
      </c>
      <c r="I4635" t="s">
        <v>1380</v>
      </c>
      <c r="J4635" t="s">
        <v>4392</v>
      </c>
      <c r="K4635" t="s">
        <v>1079</v>
      </c>
      <c r="L4635" t="s">
        <v>4393</v>
      </c>
    </row>
    <row r="4636" spans="1:12" x14ac:dyDescent="0.2">
      <c r="A4636" t="s">
        <v>902</v>
      </c>
      <c r="B4636">
        <v>2091190</v>
      </c>
      <c r="C4636" t="s">
        <v>4391</v>
      </c>
      <c r="D4636" t="s">
        <v>2059</v>
      </c>
      <c r="E4636" t="s">
        <v>2060</v>
      </c>
      <c r="F4636">
        <v>897</v>
      </c>
      <c r="G4636" t="s">
        <v>1075</v>
      </c>
      <c r="H4636" t="s">
        <v>1076</v>
      </c>
      <c r="I4636" t="s">
        <v>1077</v>
      </c>
      <c r="J4636" t="s">
        <v>1078</v>
      </c>
      <c r="K4636" t="s">
        <v>1079</v>
      </c>
      <c r="L4636" t="s">
        <v>1080</v>
      </c>
    </row>
    <row r="4637" spans="1:12" x14ac:dyDescent="0.2">
      <c r="A4637" t="s">
        <v>902</v>
      </c>
      <c r="B4637">
        <v>2091190</v>
      </c>
      <c r="C4637" t="s">
        <v>4391</v>
      </c>
      <c r="D4637" t="s">
        <v>1204</v>
      </c>
      <c r="E4637" t="s">
        <v>1205</v>
      </c>
      <c r="F4637">
        <v>537</v>
      </c>
      <c r="G4637" t="s">
        <v>1086</v>
      </c>
      <c r="H4637" t="s">
        <v>1204</v>
      </c>
      <c r="I4637" t="s">
        <v>1101</v>
      </c>
      <c r="J4637" t="s">
        <v>1727</v>
      </c>
      <c r="L4637" t="s">
        <v>1264</v>
      </c>
    </row>
    <row r="4638" spans="1:12" x14ac:dyDescent="0.2">
      <c r="A4638" t="s">
        <v>902</v>
      </c>
      <c r="B4638">
        <v>2091191</v>
      </c>
      <c r="C4638" t="s">
        <v>902</v>
      </c>
      <c r="D4638" t="s">
        <v>2937</v>
      </c>
      <c r="E4638" t="s">
        <v>2938</v>
      </c>
      <c r="F4638">
        <v>6230</v>
      </c>
      <c r="G4638" t="s">
        <v>1093</v>
      </c>
      <c r="H4638" t="s">
        <v>1124</v>
      </c>
      <c r="I4638" t="s">
        <v>1380</v>
      </c>
      <c r="J4638" t="s">
        <v>4392</v>
      </c>
      <c r="K4638" t="s">
        <v>1079</v>
      </c>
      <c r="L4638" t="s">
        <v>4394</v>
      </c>
    </row>
    <row r="4639" spans="1:12" x14ac:dyDescent="0.2">
      <c r="A4639" t="s">
        <v>902</v>
      </c>
      <c r="B4639">
        <v>2091191</v>
      </c>
      <c r="C4639" t="s">
        <v>902</v>
      </c>
      <c r="D4639" t="s">
        <v>3621</v>
      </c>
      <c r="E4639" t="s">
        <v>3622</v>
      </c>
      <c r="F4639">
        <v>10824</v>
      </c>
      <c r="G4639" t="s">
        <v>1093</v>
      </c>
      <c r="H4639" t="s">
        <v>1127</v>
      </c>
      <c r="I4639" t="s">
        <v>1101</v>
      </c>
      <c r="J4639" t="s">
        <v>4392</v>
      </c>
      <c r="K4639" t="s">
        <v>1079</v>
      </c>
      <c r="L4639" t="s">
        <v>4394</v>
      </c>
    </row>
    <row r="4640" spans="1:12" x14ac:dyDescent="0.2">
      <c r="A4640" t="s">
        <v>902</v>
      </c>
      <c r="B4640">
        <v>2091191</v>
      </c>
      <c r="C4640" t="s">
        <v>902</v>
      </c>
      <c r="D4640" t="s">
        <v>1837</v>
      </c>
      <c r="E4640" t="s">
        <v>1838</v>
      </c>
      <c r="F4640">
        <v>524</v>
      </c>
      <c r="G4640" t="s">
        <v>1086</v>
      </c>
      <c r="H4640" t="s">
        <v>1527</v>
      </c>
      <c r="I4640" t="s">
        <v>1101</v>
      </c>
      <c r="J4640" t="s">
        <v>4392</v>
      </c>
      <c r="K4640" t="s">
        <v>1079</v>
      </c>
      <c r="L4640" t="s">
        <v>4394</v>
      </c>
    </row>
    <row r="4641" spans="1:12" x14ac:dyDescent="0.2">
      <c r="A4641" t="s">
        <v>902</v>
      </c>
      <c r="B4641">
        <v>2091191</v>
      </c>
      <c r="C4641" t="s">
        <v>902</v>
      </c>
      <c r="D4641" t="s">
        <v>1525</v>
      </c>
      <c r="E4641" t="s">
        <v>1526</v>
      </c>
      <c r="F4641">
        <v>527</v>
      </c>
      <c r="G4641" t="s">
        <v>1086</v>
      </c>
      <c r="H4641" t="s">
        <v>4395</v>
      </c>
      <c r="I4641" t="s">
        <v>1101</v>
      </c>
      <c r="J4641" t="s">
        <v>4392</v>
      </c>
      <c r="K4641" t="s">
        <v>1079</v>
      </c>
      <c r="L4641" t="s">
        <v>4394</v>
      </c>
    </row>
    <row r="4642" spans="1:12" x14ac:dyDescent="0.2">
      <c r="A4642" t="s">
        <v>902</v>
      </c>
      <c r="B4642">
        <v>2091190</v>
      </c>
      <c r="C4642" t="s">
        <v>4391</v>
      </c>
      <c r="D4642" t="s">
        <v>1373</v>
      </c>
      <c r="E4642" t="s">
        <v>1374</v>
      </c>
      <c r="F4642">
        <v>3376</v>
      </c>
      <c r="G4642" t="s">
        <v>1075</v>
      </c>
      <c r="H4642" t="s">
        <v>1373</v>
      </c>
      <c r="I4642" t="s">
        <v>1077</v>
      </c>
      <c r="J4642" t="s">
        <v>1078</v>
      </c>
      <c r="K4642" t="s">
        <v>1079</v>
      </c>
      <c r="L4642" t="s">
        <v>1080</v>
      </c>
    </row>
    <row r="4643" spans="1:12" x14ac:dyDescent="0.2">
      <c r="A4643" t="s">
        <v>902</v>
      </c>
      <c r="B4643">
        <v>2091190</v>
      </c>
      <c r="C4643" t="s">
        <v>4391</v>
      </c>
      <c r="D4643" t="s">
        <v>1117</v>
      </c>
      <c r="E4643" t="s">
        <v>1118</v>
      </c>
      <c r="F4643">
        <v>453</v>
      </c>
      <c r="G4643" t="s">
        <v>1086</v>
      </c>
      <c r="H4643" t="s">
        <v>1119</v>
      </c>
      <c r="I4643" t="s">
        <v>1101</v>
      </c>
      <c r="J4643" t="s">
        <v>1120</v>
      </c>
      <c r="L4643" t="s">
        <v>1121</v>
      </c>
    </row>
    <row r="4644" spans="1:12" x14ac:dyDescent="0.2">
      <c r="A4644" t="s">
        <v>902</v>
      </c>
      <c r="B4644">
        <v>2091191</v>
      </c>
      <c r="C4644" t="s">
        <v>902</v>
      </c>
      <c r="D4644" t="s">
        <v>4396</v>
      </c>
      <c r="E4644" t="s">
        <v>4397</v>
      </c>
      <c r="F4644">
        <v>18577</v>
      </c>
      <c r="G4644" t="s">
        <v>1086</v>
      </c>
      <c r="H4644" t="s">
        <v>1830</v>
      </c>
      <c r="I4644" t="s">
        <v>1101</v>
      </c>
      <c r="J4644" t="s">
        <v>4392</v>
      </c>
      <c r="K4644" t="s">
        <v>1079</v>
      </c>
      <c r="L4644" t="s">
        <v>4394</v>
      </c>
    </row>
    <row r="4645" spans="1:12" x14ac:dyDescent="0.2">
      <c r="A4645" t="s">
        <v>902</v>
      </c>
      <c r="B4645">
        <v>2091191</v>
      </c>
      <c r="C4645" t="s">
        <v>902</v>
      </c>
      <c r="D4645" t="s">
        <v>1832</v>
      </c>
      <c r="E4645" t="s">
        <v>1833</v>
      </c>
      <c r="F4645">
        <v>529</v>
      </c>
      <c r="G4645" t="s">
        <v>1086</v>
      </c>
      <c r="H4645" t="s">
        <v>1527</v>
      </c>
      <c r="I4645" t="s">
        <v>1101</v>
      </c>
      <c r="J4645" t="s">
        <v>4392</v>
      </c>
      <c r="K4645" t="s">
        <v>1079</v>
      </c>
      <c r="L4645" t="s">
        <v>4394</v>
      </c>
    </row>
    <row r="4646" spans="1:12" x14ac:dyDescent="0.2">
      <c r="A4646" t="s">
        <v>902</v>
      </c>
      <c r="B4646">
        <v>2091191</v>
      </c>
      <c r="C4646" t="s">
        <v>902</v>
      </c>
      <c r="D4646" t="s">
        <v>2059</v>
      </c>
      <c r="E4646" t="s">
        <v>2060</v>
      </c>
      <c r="F4646">
        <v>897</v>
      </c>
      <c r="G4646" t="s">
        <v>1075</v>
      </c>
      <c r="H4646" t="s">
        <v>1076</v>
      </c>
      <c r="I4646" t="s">
        <v>1081</v>
      </c>
      <c r="J4646" t="s">
        <v>1082</v>
      </c>
      <c r="K4646" t="s">
        <v>1083</v>
      </c>
      <c r="L4646" s="9">
        <v>37533</v>
      </c>
    </row>
    <row r="4647" spans="1:12" x14ac:dyDescent="0.2">
      <c r="A4647" t="s">
        <v>902</v>
      </c>
      <c r="B4647">
        <v>2091190</v>
      </c>
      <c r="C4647" t="s">
        <v>4391</v>
      </c>
      <c r="D4647" t="s">
        <v>1158</v>
      </c>
      <c r="E4647" t="s">
        <v>1159</v>
      </c>
      <c r="F4647">
        <v>894</v>
      </c>
      <c r="G4647" t="s">
        <v>1075</v>
      </c>
      <c r="H4647" t="s">
        <v>1160</v>
      </c>
      <c r="I4647" t="s">
        <v>1077</v>
      </c>
      <c r="J4647" t="s">
        <v>1078</v>
      </c>
      <c r="K4647" t="s">
        <v>1079</v>
      </c>
      <c r="L4647" t="s">
        <v>1080</v>
      </c>
    </row>
    <row r="4648" spans="1:12" x14ac:dyDescent="0.2">
      <c r="A4648" t="s">
        <v>902</v>
      </c>
      <c r="B4648">
        <v>2091190</v>
      </c>
      <c r="C4648" t="s">
        <v>4391</v>
      </c>
      <c r="D4648" t="s">
        <v>1204</v>
      </c>
      <c r="E4648" t="s">
        <v>1205</v>
      </c>
      <c r="F4648">
        <v>537</v>
      </c>
      <c r="G4648" t="s">
        <v>1086</v>
      </c>
      <c r="H4648" t="s">
        <v>1204</v>
      </c>
      <c r="I4648" t="s">
        <v>1088</v>
      </c>
      <c r="J4648" t="s">
        <v>1089</v>
      </c>
      <c r="L4648" t="s">
        <v>1090</v>
      </c>
    </row>
    <row r="4649" spans="1:12" x14ac:dyDescent="0.2">
      <c r="A4649" t="s">
        <v>902</v>
      </c>
      <c r="B4649">
        <v>2091190</v>
      </c>
      <c r="C4649" t="s">
        <v>4391</v>
      </c>
      <c r="D4649" t="s">
        <v>1375</v>
      </c>
      <c r="E4649" t="s">
        <v>1376</v>
      </c>
      <c r="F4649">
        <v>2648</v>
      </c>
      <c r="G4649" t="s">
        <v>1075</v>
      </c>
      <c r="H4649" t="s">
        <v>1076</v>
      </c>
      <c r="I4649" t="s">
        <v>1077</v>
      </c>
      <c r="J4649" t="s">
        <v>1078</v>
      </c>
      <c r="K4649" t="s">
        <v>1079</v>
      </c>
      <c r="L4649" t="s">
        <v>1080</v>
      </c>
    </row>
    <row r="4650" spans="1:12" x14ac:dyDescent="0.2">
      <c r="A4650" t="s">
        <v>902</v>
      </c>
      <c r="B4650">
        <v>2091191</v>
      </c>
      <c r="C4650" t="s">
        <v>902</v>
      </c>
      <c r="D4650" t="s">
        <v>1057</v>
      </c>
      <c r="E4650" t="s">
        <v>1379</v>
      </c>
      <c r="F4650">
        <v>3877</v>
      </c>
      <c r="G4650" t="s">
        <v>1075</v>
      </c>
      <c r="H4650" t="s">
        <v>4398</v>
      </c>
      <c r="I4650" t="s">
        <v>1380</v>
      </c>
      <c r="J4650" t="s">
        <v>4392</v>
      </c>
      <c r="K4650" t="s">
        <v>1079</v>
      </c>
      <c r="L4650" t="s">
        <v>4394</v>
      </c>
    </row>
    <row r="4651" spans="1:12" x14ac:dyDescent="0.2">
      <c r="A4651" t="s">
        <v>370</v>
      </c>
      <c r="B4651">
        <v>1005714469</v>
      </c>
      <c r="C4651" t="s">
        <v>4399</v>
      </c>
      <c r="D4651" t="s">
        <v>1098</v>
      </c>
      <c r="E4651" t="s">
        <v>1099</v>
      </c>
      <c r="F4651">
        <v>730</v>
      </c>
      <c r="G4651" t="s">
        <v>1086</v>
      </c>
      <c r="H4651" t="s">
        <v>1812</v>
      </c>
      <c r="I4651" t="s">
        <v>1101</v>
      </c>
      <c r="J4651" t="s">
        <v>1684</v>
      </c>
      <c r="L4651" t="s">
        <v>1264</v>
      </c>
    </row>
    <row r="4652" spans="1:12" x14ac:dyDescent="0.2">
      <c r="A4652" t="s">
        <v>370</v>
      </c>
      <c r="B4652">
        <v>2092275</v>
      </c>
      <c r="C4652" t="s">
        <v>4400</v>
      </c>
      <c r="D4652" t="s">
        <v>1098</v>
      </c>
      <c r="E4652" t="s">
        <v>1099</v>
      </c>
      <c r="F4652">
        <v>730</v>
      </c>
      <c r="G4652" t="s">
        <v>1086</v>
      </c>
      <c r="H4652" t="s">
        <v>1812</v>
      </c>
      <c r="I4652" t="s">
        <v>1101</v>
      </c>
      <c r="J4652" t="s">
        <v>1102</v>
      </c>
      <c r="L4652" t="s">
        <v>1103</v>
      </c>
    </row>
    <row r="4653" spans="1:12" x14ac:dyDescent="0.2">
      <c r="A4653" t="s">
        <v>370</v>
      </c>
      <c r="B4653">
        <v>2092276</v>
      </c>
      <c r="C4653" t="s">
        <v>370</v>
      </c>
      <c r="D4653" t="s">
        <v>2968</v>
      </c>
      <c r="E4653" t="s">
        <v>2969</v>
      </c>
      <c r="F4653">
        <v>10252</v>
      </c>
      <c r="G4653" t="s">
        <v>1093</v>
      </c>
      <c r="H4653" t="s">
        <v>1956</v>
      </c>
      <c r="I4653" t="s">
        <v>1311</v>
      </c>
      <c r="J4653" t="s">
        <v>4401</v>
      </c>
      <c r="K4653" t="s">
        <v>1079</v>
      </c>
      <c r="L4653" t="s">
        <v>3043</v>
      </c>
    </row>
    <row r="4654" spans="1:12" x14ac:dyDescent="0.2">
      <c r="A4654" t="s">
        <v>370</v>
      </c>
      <c r="B4654">
        <v>2092276</v>
      </c>
      <c r="C4654" t="s">
        <v>370</v>
      </c>
      <c r="D4654" t="s">
        <v>1961</v>
      </c>
      <c r="E4654" t="s">
        <v>1962</v>
      </c>
      <c r="F4654">
        <v>34184</v>
      </c>
      <c r="G4654" t="s">
        <v>1093</v>
      </c>
      <c r="H4654" t="s">
        <v>1956</v>
      </c>
      <c r="I4654" t="s">
        <v>1113</v>
      </c>
      <c r="J4654" t="s">
        <v>1114</v>
      </c>
      <c r="L4654" t="s">
        <v>1115</v>
      </c>
    </row>
    <row r="4655" spans="1:12" x14ac:dyDescent="0.2">
      <c r="A4655" t="s">
        <v>370</v>
      </c>
      <c r="B4655">
        <v>2092276</v>
      </c>
      <c r="C4655" t="s">
        <v>370</v>
      </c>
      <c r="D4655" t="s">
        <v>1387</v>
      </c>
      <c r="E4655" t="s">
        <v>1388</v>
      </c>
      <c r="F4655">
        <v>6176</v>
      </c>
      <c r="G4655" t="s">
        <v>1093</v>
      </c>
      <c r="H4655" t="s">
        <v>1177</v>
      </c>
      <c r="I4655" t="s">
        <v>1311</v>
      </c>
      <c r="J4655" t="s">
        <v>4401</v>
      </c>
      <c r="K4655" t="s">
        <v>1083</v>
      </c>
      <c r="L4655" t="s">
        <v>1544</v>
      </c>
    </row>
    <row r="4656" spans="1:12" x14ac:dyDescent="0.2">
      <c r="A4656" t="s">
        <v>370</v>
      </c>
      <c r="B4656">
        <v>6530297081</v>
      </c>
      <c r="C4656" t="s">
        <v>4402</v>
      </c>
      <c r="D4656" t="s">
        <v>4403</v>
      </c>
      <c r="E4656" t="s">
        <v>4404</v>
      </c>
      <c r="F4656">
        <v>3461</v>
      </c>
      <c r="G4656" t="s">
        <v>1075</v>
      </c>
      <c r="H4656" t="s">
        <v>1215</v>
      </c>
      <c r="I4656" t="s">
        <v>1077</v>
      </c>
      <c r="J4656" t="s">
        <v>1078</v>
      </c>
      <c r="K4656" t="s">
        <v>1079</v>
      </c>
      <c r="L4656" t="s">
        <v>1080</v>
      </c>
    </row>
    <row r="4657" spans="1:12" x14ac:dyDescent="0.2">
      <c r="A4657" t="s">
        <v>370</v>
      </c>
      <c r="B4657">
        <v>2092276</v>
      </c>
      <c r="C4657" t="s">
        <v>370</v>
      </c>
      <c r="D4657" t="s">
        <v>1778</v>
      </c>
      <c r="E4657" t="s">
        <v>1779</v>
      </c>
      <c r="F4657">
        <v>382</v>
      </c>
      <c r="G4657" t="s">
        <v>1086</v>
      </c>
      <c r="H4657" t="s">
        <v>1119</v>
      </c>
      <c r="I4657" t="s">
        <v>1101</v>
      </c>
      <c r="J4657" t="s">
        <v>4405</v>
      </c>
      <c r="K4657" t="s">
        <v>1083</v>
      </c>
      <c r="L4657" t="s">
        <v>1544</v>
      </c>
    </row>
    <row r="4658" spans="1:12" x14ac:dyDescent="0.2">
      <c r="A4658" t="s">
        <v>370</v>
      </c>
      <c r="B4658">
        <v>1005714469</v>
      </c>
      <c r="C4658" t="s">
        <v>4399</v>
      </c>
      <c r="D4658" t="s">
        <v>2708</v>
      </c>
      <c r="E4658" t="s">
        <v>2709</v>
      </c>
      <c r="F4658">
        <v>17564</v>
      </c>
      <c r="G4658" t="s">
        <v>1075</v>
      </c>
      <c r="H4658" t="s">
        <v>1174</v>
      </c>
      <c r="I4658" t="s">
        <v>1077</v>
      </c>
      <c r="J4658" t="s">
        <v>1078</v>
      </c>
      <c r="K4658" t="s">
        <v>1079</v>
      </c>
      <c r="L4658" t="s">
        <v>1080</v>
      </c>
    </row>
    <row r="4659" spans="1:12" x14ac:dyDescent="0.2">
      <c r="A4659" t="s">
        <v>370</v>
      </c>
      <c r="B4659">
        <v>2092275</v>
      </c>
      <c r="C4659" t="s">
        <v>4400</v>
      </c>
      <c r="D4659" t="s">
        <v>2708</v>
      </c>
      <c r="E4659" t="s">
        <v>2709</v>
      </c>
      <c r="F4659">
        <v>17564</v>
      </c>
      <c r="G4659" t="s">
        <v>1075</v>
      </c>
      <c r="H4659" t="s">
        <v>1160</v>
      </c>
      <c r="I4659" t="s">
        <v>1077</v>
      </c>
      <c r="J4659" t="s">
        <v>1078</v>
      </c>
      <c r="K4659" t="s">
        <v>1079</v>
      </c>
      <c r="L4659" t="s">
        <v>1080</v>
      </c>
    </row>
    <row r="4660" spans="1:12" x14ac:dyDescent="0.2">
      <c r="A4660" t="s">
        <v>370</v>
      </c>
      <c r="B4660">
        <v>2092276</v>
      </c>
      <c r="C4660" t="s">
        <v>370</v>
      </c>
      <c r="D4660" t="s">
        <v>3183</v>
      </c>
      <c r="E4660" t="s">
        <v>3184</v>
      </c>
      <c r="F4660">
        <v>5262</v>
      </c>
      <c r="G4660" t="s">
        <v>1093</v>
      </c>
      <c r="H4660" t="s">
        <v>1097</v>
      </c>
      <c r="I4660" t="s">
        <v>1311</v>
      </c>
      <c r="J4660" t="s">
        <v>4405</v>
      </c>
      <c r="K4660" t="s">
        <v>1079</v>
      </c>
      <c r="L4660" t="s">
        <v>4367</v>
      </c>
    </row>
    <row r="4661" spans="1:12" x14ac:dyDescent="0.2">
      <c r="A4661" t="s">
        <v>370</v>
      </c>
      <c r="B4661">
        <v>2092275</v>
      </c>
      <c r="C4661" t="s">
        <v>4400</v>
      </c>
      <c r="D4661" t="s">
        <v>1321</v>
      </c>
      <c r="E4661" t="s">
        <v>1322</v>
      </c>
      <c r="F4661">
        <v>29342</v>
      </c>
      <c r="G4661" t="s">
        <v>1093</v>
      </c>
      <c r="H4661" t="s">
        <v>1097</v>
      </c>
      <c r="I4661" t="s">
        <v>1077</v>
      </c>
      <c r="J4661" t="s">
        <v>1078</v>
      </c>
      <c r="K4661" t="s">
        <v>1079</v>
      </c>
      <c r="L4661" t="s">
        <v>1080</v>
      </c>
    </row>
    <row r="4662" spans="1:12" x14ac:dyDescent="0.2">
      <c r="A4662" t="s">
        <v>370</v>
      </c>
      <c r="B4662">
        <v>2092276</v>
      </c>
      <c r="C4662" t="s">
        <v>370</v>
      </c>
      <c r="D4662" t="s">
        <v>2088</v>
      </c>
      <c r="E4662" t="s">
        <v>2089</v>
      </c>
      <c r="F4662">
        <v>5349</v>
      </c>
      <c r="G4662" t="s">
        <v>1093</v>
      </c>
      <c r="H4662" t="s">
        <v>1915</v>
      </c>
      <c r="I4662" t="s">
        <v>1113</v>
      </c>
      <c r="J4662" t="s">
        <v>1114</v>
      </c>
      <c r="L4662" t="s">
        <v>1115</v>
      </c>
    </row>
    <row r="4663" spans="1:12" x14ac:dyDescent="0.2">
      <c r="A4663" t="s">
        <v>370</v>
      </c>
      <c r="B4663">
        <v>2092276</v>
      </c>
      <c r="C4663" t="s">
        <v>370</v>
      </c>
      <c r="D4663" t="s">
        <v>2873</v>
      </c>
      <c r="E4663" t="s">
        <v>2874</v>
      </c>
      <c r="F4663">
        <v>10265</v>
      </c>
      <c r="G4663" t="s">
        <v>1093</v>
      </c>
      <c r="H4663" t="s">
        <v>1155</v>
      </c>
      <c r="I4663" t="s">
        <v>1113</v>
      </c>
      <c r="J4663" t="s">
        <v>1114</v>
      </c>
      <c r="L4663" t="s">
        <v>1115</v>
      </c>
    </row>
    <row r="4664" spans="1:12" x14ac:dyDescent="0.2">
      <c r="A4664" t="s">
        <v>370</v>
      </c>
      <c r="B4664">
        <v>1005714469</v>
      </c>
      <c r="C4664" t="s">
        <v>4399</v>
      </c>
      <c r="D4664" t="s">
        <v>1216</v>
      </c>
      <c r="E4664" t="s">
        <v>1217</v>
      </c>
      <c r="F4664">
        <v>2265</v>
      </c>
      <c r="G4664" t="s">
        <v>1075</v>
      </c>
      <c r="H4664" t="s">
        <v>1215</v>
      </c>
      <c r="I4664" t="s">
        <v>1077</v>
      </c>
      <c r="J4664" t="s">
        <v>1078</v>
      </c>
      <c r="K4664" t="s">
        <v>1079</v>
      </c>
      <c r="L4664" t="s">
        <v>1080</v>
      </c>
    </row>
    <row r="4665" spans="1:12" x14ac:dyDescent="0.2">
      <c r="A4665" t="s">
        <v>370</v>
      </c>
      <c r="B4665">
        <v>2092275</v>
      </c>
      <c r="C4665" t="s">
        <v>4400</v>
      </c>
      <c r="D4665" t="s">
        <v>1204</v>
      </c>
      <c r="E4665" t="s">
        <v>1205</v>
      </c>
      <c r="F4665">
        <v>537</v>
      </c>
      <c r="G4665" t="s">
        <v>1086</v>
      </c>
      <c r="H4665" t="s">
        <v>1204</v>
      </c>
      <c r="I4665" t="s">
        <v>1088</v>
      </c>
      <c r="J4665" t="s">
        <v>1089</v>
      </c>
      <c r="L4665" t="s">
        <v>1090</v>
      </c>
    </row>
    <row r="4666" spans="1:12" x14ac:dyDescent="0.2">
      <c r="A4666" t="s">
        <v>370</v>
      </c>
      <c r="B4666">
        <v>2092275</v>
      </c>
      <c r="C4666" t="s">
        <v>4400</v>
      </c>
      <c r="D4666" t="s">
        <v>1098</v>
      </c>
      <c r="E4666" t="s">
        <v>1099</v>
      </c>
      <c r="F4666">
        <v>730</v>
      </c>
      <c r="G4666" t="s">
        <v>1086</v>
      </c>
      <c r="H4666" t="s">
        <v>1100</v>
      </c>
      <c r="I4666" t="s">
        <v>1101</v>
      </c>
      <c r="J4666" t="s">
        <v>1684</v>
      </c>
      <c r="L4666" t="s">
        <v>1264</v>
      </c>
    </row>
    <row r="4667" spans="1:12" x14ac:dyDescent="0.2">
      <c r="A4667" t="s">
        <v>370</v>
      </c>
      <c r="B4667">
        <v>6530297081</v>
      </c>
      <c r="C4667" t="s">
        <v>4402</v>
      </c>
      <c r="D4667" t="s">
        <v>1316</v>
      </c>
      <c r="E4667" t="s">
        <v>1317</v>
      </c>
      <c r="F4667">
        <v>3460</v>
      </c>
      <c r="G4667" t="s">
        <v>1075</v>
      </c>
      <c r="H4667" t="s">
        <v>1215</v>
      </c>
      <c r="I4667" t="s">
        <v>1077</v>
      </c>
      <c r="J4667" t="s">
        <v>1078</v>
      </c>
      <c r="K4667" t="s">
        <v>1079</v>
      </c>
      <c r="L4667" t="s">
        <v>1080</v>
      </c>
    </row>
    <row r="4668" spans="1:12" x14ac:dyDescent="0.2">
      <c r="A4668" t="s">
        <v>370</v>
      </c>
      <c r="B4668">
        <v>2092276</v>
      </c>
      <c r="C4668" t="s">
        <v>370</v>
      </c>
      <c r="D4668" t="s">
        <v>3183</v>
      </c>
      <c r="E4668" t="s">
        <v>3184</v>
      </c>
      <c r="F4668">
        <v>5262</v>
      </c>
      <c r="G4668" t="s">
        <v>1093</v>
      </c>
      <c r="H4668" t="s">
        <v>1097</v>
      </c>
      <c r="I4668" t="s">
        <v>1311</v>
      </c>
      <c r="J4668" t="s">
        <v>4406</v>
      </c>
      <c r="K4668" t="s">
        <v>1079</v>
      </c>
      <c r="L4668" t="s">
        <v>4407</v>
      </c>
    </row>
    <row r="4669" spans="1:12" x14ac:dyDescent="0.2">
      <c r="A4669" t="s">
        <v>370</v>
      </c>
      <c r="B4669">
        <v>2092275</v>
      </c>
      <c r="C4669" t="s">
        <v>4400</v>
      </c>
      <c r="D4669" t="s">
        <v>1216</v>
      </c>
      <c r="E4669" t="s">
        <v>1217</v>
      </c>
      <c r="F4669">
        <v>2265</v>
      </c>
      <c r="G4669" t="s">
        <v>1075</v>
      </c>
      <c r="H4669" t="s">
        <v>1215</v>
      </c>
      <c r="I4669" t="s">
        <v>1077</v>
      </c>
      <c r="J4669" t="s">
        <v>1078</v>
      </c>
      <c r="K4669" t="s">
        <v>1079</v>
      </c>
      <c r="L4669" t="s">
        <v>1080</v>
      </c>
    </row>
    <row r="4670" spans="1:12" x14ac:dyDescent="0.2">
      <c r="A4670" t="s">
        <v>370</v>
      </c>
      <c r="B4670">
        <v>2092276</v>
      </c>
      <c r="C4670" t="s">
        <v>370</v>
      </c>
      <c r="D4670" t="s">
        <v>1954</v>
      </c>
      <c r="E4670" t="s">
        <v>1955</v>
      </c>
      <c r="F4670">
        <v>13134</v>
      </c>
      <c r="G4670" t="s">
        <v>1093</v>
      </c>
      <c r="H4670" t="s">
        <v>1915</v>
      </c>
      <c r="I4670" t="s">
        <v>1113</v>
      </c>
      <c r="J4670" t="s">
        <v>1114</v>
      </c>
      <c r="L4670" t="s">
        <v>1115</v>
      </c>
    </row>
    <row r="4671" spans="1:12" x14ac:dyDescent="0.2">
      <c r="A4671" t="s">
        <v>370</v>
      </c>
      <c r="B4671">
        <v>1005714469</v>
      </c>
      <c r="C4671" t="s">
        <v>4399</v>
      </c>
      <c r="D4671" t="s">
        <v>4403</v>
      </c>
      <c r="E4671" t="s">
        <v>4404</v>
      </c>
      <c r="F4671">
        <v>3461</v>
      </c>
      <c r="G4671" t="s">
        <v>1075</v>
      </c>
      <c r="H4671" t="s">
        <v>1215</v>
      </c>
      <c r="I4671" t="s">
        <v>1077</v>
      </c>
      <c r="J4671" t="s">
        <v>1078</v>
      </c>
      <c r="K4671" t="s">
        <v>1079</v>
      </c>
      <c r="L4671" t="s">
        <v>1080</v>
      </c>
    </row>
    <row r="4672" spans="1:12" x14ac:dyDescent="0.2">
      <c r="A4672" t="s">
        <v>370</v>
      </c>
      <c r="B4672">
        <v>1005714469</v>
      </c>
      <c r="C4672" t="s">
        <v>4399</v>
      </c>
      <c r="D4672" t="s">
        <v>1316</v>
      </c>
      <c r="E4672" t="s">
        <v>1317</v>
      </c>
      <c r="F4672">
        <v>3460</v>
      </c>
      <c r="G4672" t="s">
        <v>1075</v>
      </c>
      <c r="H4672" t="s">
        <v>1215</v>
      </c>
      <c r="I4672" t="s">
        <v>1077</v>
      </c>
      <c r="J4672" t="s">
        <v>1078</v>
      </c>
      <c r="K4672" t="s">
        <v>1079</v>
      </c>
      <c r="L4672" t="s">
        <v>1080</v>
      </c>
    </row>
    <row r="4673" spans="1:12" x14ac:dyDescent="0.2">
      <c r="A4673" t="s">
        <v>370</v>
      </c>
      <c r="B4673">
        <v>1005714469</v>
      </c>
      <c r="C4673" t="s">
        <v>4399</v>
      </c>
      <c r="D4673" t="s">
        <v>1793</v>
      </c>
      <c r="E4673" t="s">
        <v>1794</v>
      </c>
      <c r="F4673">
        <v>729</v>
      </c>
      <c r="G4673" t="s">
        <v>1086</v>
      </c>
      <c r="H4673" t="s">
        <v>1654</v>
      </c>
      <c r="I4673" t="s">
        <v>1101</v>
      </c>
      <c r="J4673" t="s">
        <v>1796</v>
      </c>
      <c r="L4673" t="s">
        <v>1797</v>
      </c>
    </row>
    <row r="4674" spans="1:12" x14ac:dyDescent="0.2">
      <c r="A4674" t="s">
        <v>370</v>
      </c>
      <c r="B4674">
        <v>6530297081</v>
      </c>
      <c r="C4674" t="s">
        <v>4402</v>
      </c>
      <c r="D4674" t="s">
        <v>2708</v>
      </c>
      <c r="E4674" t="s">
        <v>2709</v>
      </c>
      <c r="F4674">
        <v>17564</v>
      </c>
      <c r="G4674" t="s">
        <v>1075</v>
      </c>
      <c r="H4674" t="s">
        <v>1174</v>
      </c>
      <c r="I4674" t="s">
        <v>1077</v>
      </c>
      <c r="J4674" t="s">
        <v>1078</v>
      </c>
      <c r="K4674" t="s">
        <v>1079</v>
      </c>
      <c r="L4674" t="s">
        <v>1080</v>
      </c>
    </row>
    <row r="4675" spans="1:12" x14ac:dyDescent="0.2">
      <c r="A4675" t="s">
        <v>370</v>
      </c>
      <c r="B4675">
        <v>2092276</v>
      </c>
      <c r="C4675" t="s">
        <v>370</v>
      </c>
      <c r="D4675" t="s">
        <v>1191</v>
      </c>
      <c r="E4675" t="s">
        <v>1192</v>
      </c>
      <c r="F4675">
        <v>10373</v>
      </c>
      <c r="G4675" t="s">
        <v>1093</v>
      </c>
      <c r="H4675" t="s">
        <v>1124</v>
      </c>
      <c r="I4675" t="s">
        <v>1113</v>
      </c>
      <c r="J4675" t="s">
        <v>1114</v>
      </c>
      <c r="L4675" t="s">
        <v>1115</v>
      </c>
    </row>
    <row r="4676" spans="1:12" x14ac:dyDescent="0.2">
      <c r="A4676" t="s">
        <v>370</v>
      </c>
      <c r="B4676">
        <v>1005714469</v>
      </c>
      <c r="C4676" t="s">
        <v>4399</v>
      </c>
      <c r="D4676" t="s">
        <v>1204</v>
      </c>
      <c r="E4676" t="s">
        <v>1205</v>
      </c>
      <c r="F4676">
        <v>537</v>
      </c>
      <c r="G4676" t="s">
        <v>1086</v>
      </c>
      <c r="H4676" t="s">
        <v>1204</v>
      </c>
      <c r="I4676" t="s">
        <v>1088</v>
      </c>
      <c r="J4676" t="s">
        <v>1089</v>
      </c>
      <c r="L4676" t="s">
        <v>1090</v>
      </c>
    </row>
    <row r="4677" spans="1:12" x14ac:dyDescent="0.2">
      <c r="A4677" t="s">
        <v>370</v>
      </c>
      <c r="B4677">
        <v>2092275</v>
      </c>
      <c r="C4677" t="s">
        <v>4400</v>
      </c>
      <c r="D4677" t="s">
        <v>1133</v>
      </c>
      <c r="E4677" t="s">
        <v>1134</v>
      </c>
      <c r="F4677">
        <v>570</v>
      </c>
      <c r="G4677" t="s">
        <v>1086</v>
      </c>
      <c r="H4677" t="s">
        <v>1133</v>
      </c>
      <c r="I4677" t="s">
        <v>1101</v>
      </c>
      <c r="J4677" t="s">
        <v>1135</v>
      </c>
      <c r="L4677" t="s">
        <v>1136</v>
      </c>
    </row>
    <row r="4678" spans="1:12" x14ac:dyDescent="0.2">
      <c r="A4678" t="s">
        <v>370</v>
      </c>
      <c r="B4678">
        <v>2092275</v>
      </c>
      <c r="C4678" t="s">
        <v>4400</v>
      </c>
      <c r="D4678" t="s">
        <v>1316</v>
      </c>
      <c r="E4678" t="s">
        <v>1317</v>
      </c>
      <c r="F4678">
        <v>3460</v>
      </c>
      <c r="G4678" t="s">
        <v>1075</v>
      </c>
      <c r="H4678" t="s">
        <v>1215</v>
      </c>
      <c r="I4678" t="s">
        <v>1077</v>
      </c>
      <c r="J4678" t="s">
        <v>1078</v>
      </c>
      <c r="K4678" t="s">
        <v>1079</v>
      </c>
      <c r="L4678" t="s">
        <v>1080</v>
      </c>
    </row>
    <row r="4679" spans="1:12" x14ac:dyDescent="0.2">
      <c r="A4679" t="s">
        <v>370</v>
      </c>
      <c r="B4679">
        <v>2092276</v>
      </c>
      <c r="C4679" t="s">
        <v>370</v>
      </c>
      <c r="D4679" t="s">
        <v>4408</v>
      </c>
      <c r="E4679" t="s">
        <v>4409</v>
      </c>
      <c r="F4679">
        <v>10267</v>
      </c>
      <c r="G4679" t="s">
        <v>1093</v>
      </c>
      <c r="H4679" t="s">
        <v>1155</v>
      </c>
      <c r="I4679" t="s">
        <v>1311</v>
      </c>
      <c r="J4679" t="s">
        <v>4410</v>
      </c>
      <c r="K4679" t="s">
        <v>1079</v>
      </c>
      <c r="L4679" t="s">
        <v>4411</v>
      </c>
    </row>
    <row r="4680" spans="1:12" x14ac:dyDescent="0.2">
      <c r="A4680" t="s">
        <v>370</v>
      </c>
      <c r="B4680">
        <v>2092275</v>
      </c>
      <c r="C4680" t="s">
        <v>4400</v>
      </c>
      <c r="D4680" t="s">
        <v>4412</v>
      </c>
      <c r="E4680" t="s">
        <v>4413</v>
      </c>
      <c r="F4680">
        <v>1279</v>
      </c>
      <c r="G4680" t="s">
        <v>1075</v>
      </c>
      <c r="H4680" t="s">
        <v>1215</v>
      </c>
      <c r="I4680" t="s">
        <v>1077</v>
      </c>
      <c r="J4680" t="s">
        <v>1078</v>
      </c>
      <c r="K4680" t="s">
        <v>1079</v>
      </c>
      <c r="L4680" t="s">
        <v>1080</v>
      </c>
    </row>
    <row r="4681" spans="1:12" x14ac:dyDescent="0.2">
      <c r="A4681" t="s">
        <v>370</v>
      </c>
      <c r="B4681">
        <v>2092276</v>
      </c>
      <c r="C4681" t="s">
        <v>370</v>
      </c>
      <c r="D4681" t="s">
        <v>1966</v>
      </c>
      <c r="E4681" t="s">
        <v>1967</v>
      </c>
      <c r="F4681">
        <v>22772</v>
      </c>
      <c r="G4681" t="s">
        <v>1093</v>
      </c>
      <c r="H4681" t="s">
        <v>1968</v>
      </c>
      <c r="I4681" t="s">
        <v>1113</v>
      </c>
      <c r="J4681" t="s">
        <v>1114</v>
      </c>
      <c r="L4681" t="s">
        <v>1115</v>
      </c>
    </row>
    <row r="4682" spans="1:12" x14ac:dyDescent="0.2">
      <c r="A4682" t="s">
        <v>370</v>
      </c>
      <c r="B4682">
        <v>2092276</v>
      </c>
      <c r="C4682" t="s">
        <v>370</v>
      </c>
      <c r="D4682" t="s">
        <v>2737</v>
      </c>
      <c r="E4682" t="s">
        <v>2738</v>
      </c>
      <c r="F4682">
        <v>21591</v>
      </c>
      <c r="G4682" t="s">
        <v>1093</v>
      </c>
      <c r="H4682" t="s">
        <v>1301</v>
      </c>
      <c r="I4682" t="s">
        <v>1113</v>
      </c>
      <c r="J4682" t="s">
        <v>1114</v>
      </c>
      <c r="L4682" t="s">
        <v>1115</v>
      </c>
    </row>
    <row r="4683" spans="1:12" x14ac:dyDescent="0.2">
      <c r="A4683" t="s">
        <v>370</v>
      </c>
      <c r="B4683">
        <v>1005714469</v>
      </c>
      <c r="C4683" t="s">
        <v>4399</v>
      </c>
      <c r="D4683" t="s">
        <v>1098</v>
      </c>
      <c r="E4683" t="s">
        <v>1099</v>
      </c>
      <c r="F4683">
        <v>730</v>
      </c>
      <c r="G4683" t="s">
        <v>1086</v>
      </c>
      <c r="H4683" t="s">
        <v>1812</v>
      </c>
      <c r="I4683" t="s">
        <v>1101</v>
      </c>
      <c r="J4683" t="s">
        <v>1102</v>
      </c>
      <c r="L4683" t="s">
        <v>1103</v>
      </c>
    </row>
    <row r="4684" spans="1:12" x14ac:dyDescent="0.2">
      <c r="A4684" t="s">
        <v>370</v>
      </c>
      <c r="B4684">
        <v>6530297081</v>
      </c>
      <c r="C4684" t="s">
        <v>4402</v>
      </c>
      <c r="D4684" t="s">
        <v>1204</v>
      </c>
      <c r="E4684" t="s">
        <v>1205</v>
      </c>
      <c r="F4684">
        <v>537</v>
      </c>
      <c r="G4684" t="s">
        <v>1086</v>
      </c>
      <c r="H4684" t="s">
        <v>1204</v>
      </c>
      <c r="I4684" t="s">
        <v>1088</v>
      </c>
      <c r="J4684" t="s">
        <v>1089</v>
      </c>
      <c r="L4684" t="s">
        <v>1090</v>
      </c>
    </row>
    <row r="4685" spans="1:12" x14ac:dyDescent="0.2">
      <c r="A4685" t="s">
        <v>370</v>
      </c>
      <c r="B4685">
        <v>2092276</v>
      </c>
      <c r="C4685" t="s">
        <v>370</v>
      </c>
      <c r="D4685" t="s">
        <v>2795</v>
      </c>
      <c r="E4685" t="s">
        <v>2796</v>
      </c>
      <c r="F4685">
        <v>7318</v>
      </c>
      <c r="G4685" t="s">
        <v>1093</v>
      </c>
      <c r="H4685" t="s">
        <v>1097</v>
      </c>
      <c r="I4685" t="s">
        <v>1113</v>
      </c>
      <c r="J4685" t="s">
        <v>1114</v>
      </c>
      <c r="L4685" t="s">
        <v>1115</v>
      </c>
    </row>
    <row r="4686" spans="1:12" x14ac:dyDescent="0.2">
      <c r="A4686" t="s">
        <v>370</v>
      </c>
      <c r="B4686">
        <v>2092276</v>
      </c>
      <c r="C4686" t="s">
        <v>370</v>
      </c>
      <c r="D4686" t="s">
        <v>4414</v>
      </c>
      <c r="E4686" t="s">
        <v>4415</v>
      </c>
      <c r="F4686">
        <v>7314</v>
      </c>
      <c r="G4686" t="s">
        <v>1093</v>
      </c>
      <c r="H4686" t="s">
        <v>1097</v>
      </c>
      <c r="I4686" t="s">
        <v>1311</v>
      </c>
      <c r="J4686" t="s">
        <v>4405</v>
      </c>
      <c r="K4686" t="s">
        <v>1083</v>
      </c>
      <c r="L4686" t="s">
        <v>1544</v>
      </c>
    </row>
    <row r="4687" spans="1:12" x14ac:dyDescent="0.2">
      <c r="A4687" t="s">
        <v>370</v>
      </c>
      <c r="B4687">
        <v>2092276</v>
      </c>
      <c r="C4687" t="s">
        <v>370</v>
      </c>
      <c r="D4687" t="s">
        <v>2968</v>
      </c>
      <c r="E4687" t="s">
        <v>2969</v>
      </c>
      <c r="F4687">
        <v>10252</v>
      </c>
      <c r="G4687" t="s">
        <v>1093</v>
      </c>
      <c r="H4687" t="s">
        <v>1956</v>
      </c>
      <c r="I4687" t="s">
        <v>1311</v>
      </c>
      <c r="J4687" t="s">
        <v>4401</v>
      </c>
      <c r="K4687" t="s">
        <v>1083</v>
      </c>
      <c r="L4687" t="s">
        <v>1544</v>
      </c>
    </row>
    <row r="4688" spans="1:12" x14ac:dyDescent="0.2">
      <c r="A4688" t="s">
        <v>370</v>
      </c>
      <c r="B4688">
        <v>2092275</v>
      </c>
      <c r="C4688" t="s">
        <v>4400</v>
      </c>
      <c r="D4688" t="s">
        <v>1793</v>
      </c>
      <c r="E4688" t="s">
        <v>1794</v>
      </c>
      <c r="F4688">
        <v>729</v>
      </c>
      <c r="G4688" t="s">
        <v>1086</v>
      </c>
      <c r="H4688" t="s">
        <v>1805</v>
      </c>
      <c r="I4688" t="s">
        <v>1101</v>
      </c>
      <c r="J4688" t="s">
        <v>1796</v>
      </c>
      <c r="L4688" t="s">
        <v>1797</v>
      </c>
    </row>
    <row r="4689" spans="1:12" x14ac:dyDescent="0.2">
      <c r="A4689" t="s">
        <v>370</v>
      </c>
      <c r="B4689">
        <v>2092276</v>
      </c>
      <c r="C4689" t="s">
        <v>370</v>
      </c>
      <c r="D4689" t="s">
        <v>3183</v>
      </c>
      <c r="E4689" t="s">
        <v>3184</v>
      </c>
      <c r="F4689">
        <v>5262</v>
      </c>
      <c r="G4689" t="s">
        <v>1093</v>
      </c>
      <c r="H4689" t="s">
        <v>1097</v>
      </c>
      <c r="I4689" t="s">
        <v>1113</v>
      </c>
      <c r="J4689" t="s">
        <v>1114</v>
      </c>
      <c r="L4689" t="s">
        <v>1115</v>
      </c>
    </row>
    <row r="4690" spans="1:12" x14ac:dyDescent="0.2">
      <c r="A4690" t="s">
        <v>370</v>
      </c>
      <c r="B4690">
        <v>2092276</v>
      </c>
      <c r="C4690" t="s">
        <v>370</v>
      </c>
      <c r="D4690" t="s">
        <v>2968</v>
      </c>
      <c r="E4690" t="s">
        <v>2969</v>
      </c>
      <c r="F4690">
        <v>10252</v>
      </c>
      <c r="G4690" t="s">
        <v>1093</v>
      </c>
      <c r="H4690" t="s">
        <v>1956</v>
      </c>
      <c r="I4690" t="s">
        <v>1180</v>
      </c>
      <c r="J4690" t="s">
        <v>4416</v>
      </c>
      <c r="K4690" t="s">
        <v>1079</v>
      </c>
      <c r="L4690" t="s">
        <v>4407</v>
      </c>
    </row>
    <row r="4691" spans="1:12" x14ac:dyDescent="0.2">
      <c r="A4691" t="s">
        <v>370</v>
      </c>
      <c r="B4691">
        <v>2092276</v>
      </c>
      <c r="C4691" t="s">
        <v>370</v>
      </c>
      <c r="D4691" t="s">
        <v>1952</v>
      </c>
      <c r="E4691" t="s">
        <v>1953</v>
      </c>
      <c r="F4691">
        <v>30939</v>
      </c>
      <c r="G4691" t="s">
        <v>1093</v>
      </c>
      <c r="H4691" t="s">
        <v>1146</v>
      </c>
      <c r="I4691" t="s">
        <v>1113</v>
      </c>
      <c r="J4691" t="s">
        <v>1114</v>
      </c>
      <c r="L4691" t="s">
        <v>1115</v>
      </c>
    </row>
    <row r="4692" spans="1:12" x14ac:dyDescent="0.2">
      <c r="A4692" t="s">
        <v>370</v>
      </c>
      <c r="B4692">
        <v>2092276</v>
      </c>
      <c r="C4692" t="s">
        <v>370</v>
      </c>
      <c r="D4692" t="s">
        <v>1778</v>
      </c>
      <c r="E4692" t="s">
        <v>1779</v>
      </c>
      <c r="F4692">
        <v>382</v>
      </c>
      <c r="G4692" t="s">
        <v>1086</v>
      </c>
      <c r="H4692" t="s">
        <v>4417</v>
      </c>
      <c r="I4692" t="s">
        <v>1101</v>
      </c>
      <c r="J4692" t="s">
        <v>4405</v>
      </c>
      <c r="K4692" t="s">
        <v>1079</v>
      </c>
      <c r="L4692" t="s">
        <v>3853</v>
      </c>
    </row>
    <row r="4693" spans="1:12" x14ac:dyDescent="0.2">
      <c r="A4693" t="s">
        <v>370</v>
      </c>
      <c r="B4693">
        <v>2092275</v>
      </c>
      <c r="C4693" t="s">
        <v>4400</v>
      </c>
      <c r="D4693" t="s">
        <v>1117</v>
      </c>
      <c r="E4693" t="s">
        <v>1118</v>
      </c>
      <c r="F4693">
        <v>453</v>
      </c>
      <c r="G4693" t="s">
        <v>1086</v>
      </c>
      <c r="H4693" t="s">
        <v>1119</v>
      </c>
      <c r="I4693" t="s">
        <v>1101</v>
      </c>
      <c r="J4693" t="s">
        <v>1120</v>
      </c>
      <c r="L4693" t="s">
        <v>1121</v>
      </c>
    </row>
    <row r="4694" spans="1:12" x14ac:dyDescent="0.2">
      <c r="A4694" t="s">
        <v>370</v>
      </c>
      <c r="B4694">
        <v>2092276</v>
      </c>
      <c r="C4694" t="s">
        <v>370</v>
      </c>
      <c r="D4694" t="s">
        <v>1216</v>
      </c>
      <c r="E4694" t="s">
        <v>1217</v>
      </c>
      <c r="F4694">
        <v>2265</v>
      </c>
      <c r="G4694" t="s">
        <v>1075</v>
      </c>
      <c r="H4694" t="s">
        <v>1215</v>
      </c>
      <c r="I4694" t="s">
        <v>1311</v>
      </c>
      <c r="J4694" t="s">
        <v>4405</v>
      </c>
      <c r="K4694" t="s">
        <v>1083</v>
      </c>
      <c r="L4694" t="s">
        <v>1544</v>
      </c>
    </row>
    <row r="4695" spans="1:12" x14ac:dyDescent="0.2">
      <c r="A4695" t="s">
        <v>370</v>
      </c>
      <c r="B4695">
        <v>2092276</v>
      </c>
      <c r="C4695" t="s">
        <v>370</v>
      </c>
      <c r="D4695" t="s">
        <v>1541</v>
      </c>
      <c r="E4695" t="s">
        <v>1542</v>
      </c>
      <c r="F4695">
        <v>1783</v>
      </c>
      <c r="G4695" t="s">
        <v>1075</v>
      </c>
      <c r="H4695" t="s">
        <v>1057</v>
      </c>
      <c r="I4695" t="s">
        <v>1101</v>
      </c>
      <c r="J4695" t="s">
        <v>4418</v>
      </c>
      <c r="K4695" t="s">
        <v>1079</v>
      </c>
      <c r="L4695" s="9">
        <v>38817</v>
      </c>
    </row>
    <row r="4696" spans="1:12" x14ac:dyDescent="0.2">
      <c r="A4696" t="s">
        <v>370</v>
      </c>
      <c r="B4696">
        <v>1005714469</v>
      </c>
      <c r="C4696" t="s">
        <v>4399</v>
      </c>
      <c r="D4696" t="s">
        <v>1117</v>
      </c>
      <c r="E4696" t="s">
        <v>1118</v>
      </c>
      <c r="F4696">
        <v>453</v>
      </c>
      <c r="G4696" t="s">
        <v>1086</v>
      </c>
      <c r="H4696" t="s">
        <v>1119</v>
      </c>
      <c r="I4696" t="s">
        <v>1101</v>
      </c>
      <c r="J4696" t="s">
        <v>1120</v>
      </c>
      <c r="L4696" t="s">
        <v>1121</v>
      </c>
    </row>
    <row r="4697" spans="1:12" x14ac:dyDescent="0.2">
      <c r="A4697" t="s">
        <v>370</v>
      </c>
      <c r="B4697">
        <v>2092276</v>
      </c>
      <c r="C4697" t="s">
        <v>370</v>
      </c>
      <c r="D4697" t="s">
        <v>2374</v>
      </c>
      <c r="E4697" t="s">
        <v>2375</v>
      </c>
      <c r="F4697">
        <v>18902</v>
      </c>
      <c r="G4697" t="s">
        <v>1093</v>
      </c>
      <c r="H4697" t="s">
        <v>1301</v>
      </c>
      <c r="I4697" t="s">
        <v>1113</v>
      </c>
      <c r="J4697" t="s">
        <v>1114</v>
      </c>
      <c r="L4697" t="s">
        <v>1115</v>
      </c>
    </row>
    <row r="4698" spans="1:12" x14ac:dyDescent="0.2">
      <c r="A4698" t="s">
        <v>370</v>
      </c>
      <c r="B4698">
        <v>2092275</v>
      </c>
      <c r="C4698" t="s">
        <v>4400</v>
      </c>
      <c r="D4698" t="s">
        <v>4403</v>
      </c>
      <c r="E4698" t="s">
        <v>4404</v>
      </c>
      <c r="F4698">
        <v>3461</v>
      </c>
      <c r="G4698" t="s">
        <v>1075</v>
      </c>
      <c r="H4698" t="s">
        <v>1215</v>
      </c>
      <c r="I4698" t="s">
        <v>1077</v>
      </c>
      <c r="J4698" t="s">
        <v>1078</v>
      </c>
      <c r="K4698" t="s">
        <v>1079</v>
      </c>
      <c r="L4698" t="s">
        <v>1080</v>
      </c>
    </row>
    <row r="4699" spans="1:12" x14ac:dyDescent="0.2">
      <c r="A4699" t="s">
        <v>370</v>
      </c>
      <c r="B4699">
        <v>2092276</v>
      </c>
      <c r="C4699" t="s">
        <v>370</v>
      </c>
      <c r="D4699" t="s">
        <v>3187</v>
      </c>
      <c r="E4699" t="s">
        <v>3188</v>
      </c>
      <c r="F4699">
        <v>4980</v>
      </c>
      <c r="G4699" t="s">
        <v>1093</v>
      </c>
      <c r="H4699" t="s">
        <v>1132</v>
      </c>
      <c r="I4699" t="s">
        <v>1113</v>
      </c>
      <c r="J4699" t="s">
        <v>1114</v>
      </c>
      <c r="L4699" t="s">
        <v>1115</v>
      </c>
    </row>
    <row r="4700" spans="1:12" x14ac:dyDescent="0.2">
      <c r="A4700" t="s">
        <v>370</v>
      </c>
      <c r="B4700">
        <v>2092276</v>
      </c>
      <c r="C4700" t="s">
        <v>370</v>
      </c>
      <c r="D4700" t="s">
        <v>2865</v>
      </c>
      <c r="E4700" t="s">
        <v>2866</v>
      </c>
      <c r="F4700">
        <v>6810</v>
      </c>
      <c r="G4700" t="s">
        <v>1093</v>
      </c>
      <c r="H4700" t="s">
        <v>1097</v>
      </c>
      <c r="I4700" t="s">
        <v>1113</v>
      </c>
      <c r="J4700" t="s">
        <v>1114</v>
      </c>
      <c r="L4700" t="s">
        <v>1115</v>
      </c>
    </row>
    <row r="4701" spans="1:12" x14ac:dyDescent="0.2">
      <c r="A4701" t="s">
        <v>370</v>
      </c>
      <c r="B4701">
        <v>1005714469</v>
      </c>
      <c r="C4701" t="s">
        <v>4399</v>
      </c>
      <c r="D4701" t="s">
        <v>4412</v>
      </c>
      <c r="E4701" t="s">
        <v>4413</v>
      </c>
      <c r="F4701">
        <v>1279</v>
      </c>
      <c r="G4701" t="s">
        <v>1075</v>
      </c>
      <c r="H4701" t="s">
        <v>1215</v>
      </c>
      <c r="I4701" t="s">
        <v>1077</v>
      </c>
      <c r="J4701" t="s">
        <v>1078</v>
      </c>
      <c r="K4701" t="s">
        <v>1079</v>
      </c>
      <c r="L4701" t="s">
        <v>1080</v>
      </c>
    </row>
    <row r="4702" spans="1:12" x14ac:dyDescent="0.2">
      <c r="A4702" t="s">
        <v>370</v>
      </c>
      <c r="B4702">
        <v>2092276</v>
      </c>
      <c r="C4702" t="s">
        <v>370</v>
      </c>
      <c r="D4702" t="s">
        <v>4419</v>
      </c>
      <c r="E4702" t="s">
        <v>4420</v>
      </c>
      <c r="F4702">
        <v>6428</v>
      </c>
      <c r="G4702" t="s">
        <v>1093</v>
      </c>
      <c r="H4702" t="s">
        <v>1146</v>
      </c>
      <c r="I4702" t="s">
        <v>1113</v>
      </c>
      <c r="J4702" t="s">
        <v>1114</v>
      </c>
      <c r="L4702" t="s">
        <v>1115</v>
      </c>
    </row>
    <row r="4703" spans="1:12" x14ac:dyDescent="0.2">
      <c r="A4703" t="s">
        <v>370</v>
      </c>
      <c r="B4703">
        <v>6530297081</v>
      </c>
      <c r="C4703" t="s">
        <v>4402</v>
      </c>
      <c r="D4703" t="s">
        <v>1216</v>
      </c>
      <c r="E4703" t="s">
        <v>1217</v>
      </c>
      <c r="F4703">
        <v>2265</v>
      </c>
      <c r="G4703" t="s">
        <v>1075</v>
      </c>
      <c r="H4703" t="s">
        <v>1215</v>
      </c>
      <c r="I4703" t="s">
        <v>1077</v>
      </c>
      <c r="J4703" t="s">
        <v>1078</v>
      </c>
      <c r="K4703" t="s">
        <v>1079</v>
      </c>
      <c r="L4703" t="s">
        <v>1080</v>
      </c>
    </row>
    <row r="4704" spans="1:12" x14ac:dyDescent="0.2">
      <c r="A4704" t="s">
        <v>370</v>
      </c>
      <c r="B4704">
        <v>2092276</v>
      </c>
      <c r="C4704" t="s">
        <v>370</v>
      </c>
      <c r="D4704" t="s">
        <v>2297</v>
      </c>
      <c r="E4704" t="s">
        <v>2298</v>
      </c>
      <c r="F4704">
        <v>6182</v>
      </c>
      <c r="G4704" t="s">
        <v>1093</v>
      </c>
      <c r="H4704" t="s">
        <v>1132</v>
      </c>
      <c r="I4704" t="s">
        <v>1311</v>
      </c>
      <c r="J4704" t="s">
        <v>4410</v>
      </c>
      <c r="K4704" t="s">
        <v>1079</v>
      </c>
      <c r="L4704" t="s">
        <v>4411</v>
      </c>
    </row>
    <row r="4705" spans="1:12" x14ac:dyDescent="0.2">
      <c r="A4705" t="s">
        <v>370</v>
      </c>
      <c r="B4705">
        <v>1005714469</v>
      </c>
      <c r="C4705" t="s">
        <v>4399</v>
      </c>
      <c r="D4705" t="s">
        <v>1133</v>
      </c>
      <c r="E4705" t="s">
        <v>1134</v>
      </c>
      <c r="F4705">
        <v>570</v>
      </c>
      <c r="G4705" t="s">
        <v>1086</v>
      </c>
      <c r="H4705" t="s">
        <v>1133</v>
      </c>
      <c r="I4705" t="s">
        <v>1101</v>
      </c>
      <c r="J4705" t="s">
        <v>1135</v>
      </c>
      <c r="L4705" t="s">
        <v>1136</v>
      </c>
    </row>
    <row r="4706" spans="1:12" x14ac:dyDescent="0.2">
      <c r="A4706" t="s">
        <v>370</v>
      </c>
      <c r="B4706">
        <v>2092276</v>
      </c>
      <c r="C4706" t="s">
        <v>370</v>
      </c>
      <c r="D4706" t="s">
        <v>1950</v>
      </c>
      <c r="E4706" t="s">
        <v>1951</v>
      </c>
      <c r="F4706">
        <v>10251</v>
      </c>
      <c r="G4706" t="s">
        <v>1093</v>
      </c>
      <c r="H4706" t="s">
        <v>1155</v>
      </c>
      <c r="I4706" t="s">
        <v>1113</v>
      </c>
      <c r="J4706" t="s">
        <v>1114</v>
      </c>
      <c r="L4706" t="s">
        <v>1115</v>
      </c>
    </row>
    <row r="4707" spans="1:12" x14ac:dyDescent="0.2">
      <c r="A4707" t="s">
        <v>370</v>
      </c>
      <c r="B4707">
        <v>2092276</v>
      </c>
      <c r="C4707" t="s">
        <v>370</v>
      </c>
      <c r="D4707" t="s">
        <v>4421</v>
      </c>
      <c r="E4707" t="s">
        <v>4422</v>
      </c>
      <c r="F4707">
        <v>25767</v>
      </c>
      <c r="G4707" t="s">
        <v>1093</v>
      </c>
      <c r="H4707" t="s">
        <v>1155</v>
      </c>
      <c r="I4707" t="s">
        <v>1113</v>
      </c>
      <c r="J4707" t="s">
        <v>1114</v>
      </c>
      <c r="L4707" t="s">
        <v>1115</v>
      </c>
    </row>
    <row r="4708" spans="1:12" x14ac:dyDescent="0.2">
      <c r="A4708" t="s">
        <v>370</v>
      </c>
      <c r="B4708">
        <v>2092276</v>
      </c>
      <c r="C4708" t="s">
        <v>370</v>
      </c>
      <c r="D4708" t="s">
        <v>1969</v>
      </c>
      <c r="E4708" t="s">
        <v>1970</v>
      </c>
      <c r="F4708">
        <v>6809</v>
      </c>
      <c r="G4708" t="s">
        <v>1093</v>
      </c>
      <c r="H4708" t="s">
        <v>1097</v>
      </c>
      <c r="I4708" t="s">
        <v>1113</v>
      </c>
      <c r="J4708" t="s">
        <v>1114</v>
      </c>
      <c r="L4708" t="s">
        <v>1115</v>
      </c>
    </row>
    <row r="4709" spans="1:12" x14ac:dyDescent="0.2">
      <c r="A4709" t="s">
        <v>370</v>
      </c>
      <c r="B4709">
        <v>2092276</v>
      </c>
      <c r="C4709" t="s">
        <v>370</v>
      </c>
      <c r="D4709" t="s">
        <v>3183</v>
      </c>
      <c r="E4709" t="s">
        <v>3184</v>
      </c>
      <c r="F4709">
        <v>5262</v>
      </c>
      <c r="G4709" t="s">
        <v>1093</v>
      </c>
      <c r="H4709" t="s">
        <v>1097</v>
      </c>
      <c r="I4709" t="s">
        <v>1101</v>
      </c>
      <c r="J4709" t="s">
        <v>4406</v>
      </c>
      <c r="K4709" t="s">
        <v>1079</v>
      </c>
      <c r="L4709" t="s">
        <v>4407</v>
      </c>
    </row>
    <row r="4710" spans="1:12" x14ac:dyDescent="0.2">
      <c r="A4710" t="s">
        <v>370</v>
      </c>
      <c r="B4710">
        <v>6530297081</v>
      </c>
      <c r="C4710" t="s">
        <v>4402</v>
      </c>
      <c r="D4710" t="s">
        <v>4412</v>
      </c>
      <c r="E4710" t="s">
        <v>4413</v>
      </c>
      <c r="F4710">
        <v>1279</v>
      </c>
      <c r="G4710" t="s">
        <v>1075</v>
      </c>
      <c r="H4710" t="s">
        <v>1215</v>
      </c>
      <c r="I4710" t="s">
        <v>1077</v>
      </c>
      <c r="J4710" t="s">
        <v>1078</v>
      </c>
      <c r="K4710" t="s">
        <v>1079</v>
      </c>
      <c r="L4710" t="s">
        <v>1080</v>
      </c>
    </row>
    <row r="4711" spans="1:12" x14ac:dyDescent="0.2">
      <c r="A4711" t="s">
        <v>370</v>
      </c>
      <c r="B4711">
        <v>2092276</v>
      </c>
      <c r="C4711" t="s">
        <v>370</v>
      </c>
      <c r="D4711" t="s">
        <v>2610</v>
      </c>
      <c r="E4711" t="s">
        <v>2611</v>
      </c>
      <c r="F4711">
        <v>14824</v>
      </c>
      <c r="G4711" t="s">
        <v>1093</v>
      </c>
      <c r="H4711" t="s">
        <v>1301</v>
      </c>
      <c r="I4711" t="s">
        <v>1113</v>
      </c>
      <c r="J4711" t="s">
        <v>1114</v>
      </c>
      <c r="L4711" t="s">
        <v>1115</v>
      </c>
    </row>
    <row r="4712" spans="1:12" x14ac:dyDescent="0.2">
      <c r="A4712" t="s">
        <v>370</v>
      </c>
      <c r="B4712">
        <v>1005714469</v>
      </c>
      <c r="C4712" t="s">
        <v>4399</v>
      </c>
      <c r="D4712" t="s">
        <v>1321</v>
      </c>
      <c r="E4712" t="s">
        <v>1322</v>
      </c>
      <c r="F4712">
        <v>29342</v>
      </c>
      <c r="G4712" t="s">
        <v>1093</v>
      </c>
      <c r="H4712" t="s">
        <v>1097</v>
      </c>
      <c r="I4712" t="s">
        <v>1077</v>
      </c>
      <c r="J4712" t="s">
        <v>1078</v>
      </c>
      <c r="K4712" t="s">
        <v>1079</v>
      </c>
      <c r="L4712" t="s">
        <v>1080</v>
      </c>
    </row>
    <row r="4713" spans="1:12" x14ac:dyDescent="0.2">
      <c r="A4713" t="s">
        <v>370</v>
      </c>
      <c r="B4713">
        <v>6530297081</v>
      </c>
      <c r="C4713" t="s">
        <v>4402</v>
      </c>
      <c r="D4713" t="s">
        <v>1321</v>
      </c>
      <c r="E4713" t="s">
        <v>1322</v>
      </c>
      <c r="F4713">
        <v>29342</v>
      </c>
      <c r="G4713" t="s">
        <v>1093</v>
      </c>
      <c r="H4713" t="s">
        <v>1097</v>
      </c>
      <c r="I4713" t="s">
        <v>1077</v>
      </c>
      <c r="J4713" t="s">
        <v>1078</v>
      </c>
      <c r="K4713" t="s">
        <v>1079</v>
      </c>
      <c r="L4713" t="s">
        <v>1080</v>
      </c>
    </row>
    <row r="4714" spans="1:12" x14ac:dyDescent="0.2">
      <c r="A4714" t="s">
        <v>370</v>
      </c>
      <c r="B4714">
        <v>2092276</v>
      </c>
      <c r="C4714" t="s">
        <v>370</v>
      </c>
      <c r="D4714" t="s">
        <v>1940</v>
      </c>
      <c r="E4714" t="s">
        <v>1941</v>
      </c>
      <c r="F4714">
        <v>21549</v>
      </c>
      <c r="G4714" t="s">
        <v>1093</v>
      </c>
      <c r="H4714" t="s">
        <v>1177</v>
      </c>
      <c r="I4714" t="s">
        <v>1113</v>
      </c>
      <c r="J4714" t="s">
        <v>1114</v>
      </c>
      <c r="L4714" t="s">
        <v>1115</v>
      </c>
    </row>
    <row r="4715" spans="1:12" x14ac:dyDescent="0.2">
      <c r="A4715" t="s">
        <v>370</v>
      </c>
      <c r="B4715">
        <v>2092276</v>
      </c>
      <c r="C4715" t="s">
        <v>370</v>
      </c>
      <c r="D4715" t="s">
        <v>2867</v>
      </c>
      <c r="E4715" t="s">
        <v>2868</v>
      </c>
      <c r="F4715">
        <v>11231</v>
      </c>
      <c r="G4715" t="s">
        <v>1093</v>
      </c>
      <c r="H4715" t="s">
        <v>1124</v>
      </c>
      <c r="I4715" t="s">
        <v>1113</v>
      </c>
      <c r="J4715" t="s">
        <v>1114</v>
      </c>
      <c r="L4715" t="s">
        <v>1115</v>
      </c>
    </row>
    <row r="4716" spans="1:12" x14ac:dyDescent="0.2">
      <c r="A4716" t="s">
        <v>904</v>
      </c>
      <c r="B4716">
        <v>2092286</v>
      </c>
      <c r="C4716" t="s">
        <v>904</v>
      </c>
      <c r="D4716" t="s">
        <v>4423</v>
      </c>
      <c r="E4716" t="s">
        <v>4424</v>
      </c>
      <c r="F4716">
        <v>4300</v>
      </c>
      <c r="G4716" t="s">
        <v>1075</v>
      </c>
      <c r="H4716" t="s">
        <v>1775</v>
      </c>
      <c r="I4716" t="s">
        <v>1081</v>
      </c>
      <c r="J4716" t="s">
        <v>1082</v>
      </c>
      <c r="K4716" t="s">
        <v>1083</v>
      </c>
      <c r="L4716" s="9">
        <v>37873</v>
      </c>
    </row>
    <row r="4717" spans="1:12" x14ac:dyDescent="0.2">
      <c r="A4717" t="s">
        <v>904</v>
      </c>
      <c r="B4717">
        <v>2092286</v>
      </c>
      <c r="C4717" t="s">
        <v>904</v>
      </c>
      <c r="D4717" t="s">
        <v>1474</v>
      </c>
      <c r="E4717" t="s">
        <v>1475</v>
      </c>
      <c r="F4717">
        <v>7127</v>
      </c>
      <c r="G4717" t="s">
        <v>1093</v>
      </c>
      <c r="H4717" t="s">
        <v>1177</v>
      </c>
      <c r="I4717" t="s">
        <v>1113</v>
      </c>
      <c r="J4717" t="s">
        <v>1114</v>
      </c>
      <c r="L4717" t="s">
        <v>1115</v>
      </c>
    </row>
    <row r="4718" spans="1:12" x14ac:dyDescent="0.2">
      <c r="A4718" t="s">
        <v>904</v>
      </c>
      <c r="B4718">
        <v>2092285</v>
      </c>
      <c r="C4718" t="s">
        <v>4425</v>
      </c>
      <c r="D4718" t="s">
        <v>3156</v>
      </c>
      <c r="E4718" t="s">
        <v>3157</v>
      </c>
      <c r="F4718">
        <v>28452</v>
      </c>
      <c r="G4718" t="s">
        <v>1093</v>
      </c>
      <c r="H4718" t="s">
        <v>1347</v>
      </c>
      <c r="I4718" t="s">
        <v>1077</v>
      </c>
      <c r="J4718" t="s">
        <v>1078</v>
      </c>
      <c r="K4718" t="s">
        <v>1079</v>
      </c>
      <c r="L4718" t="s">
        <v>1080</v>
      </c>
    </row>
    <row r="4719" spans="1:12" x14ac:dyDescent="0.2">
      <c r="A4719" t="s">
        <v>904</v>
      </c>
      <c r="B4719">
        <v>2092285</v>
      </c>
      <c r="C4719" t="s">
        <v>4425</v>
      </c>
      <c r="D4719" t="s">
        <v>4426</v>
      </c>
      <c r="E4719" t="s">
        <v>4427</v>
      </c>
      <c r="F4719">
        <v>27431</v>
      </c>
      <c r="G4719" t="s">
        <v>1075</v>
      </c>
      <c r="H4719" t="s">
        <v>1775</v>
      </c>
      <c r="I4719" t="s">
        <v>1077</v>
      </c>
      <c r="J4719" t="s">
        <v>1078</v>
      </c>
      <c r="K4719" t="s">
        <v>1079</v>
      </c>
      <c r="L4719" t="s">
        <v>1080</v>
      </c>
    </row>
    <row r="4720" spans="1:12" x14ac:dyDescent="0.2">
      <c r="A4720" t="s">
        <v>904</v>
      </c>
      <c r="B4720">
        <v>2092286</v>
      </c>
      <c r="C4720" t="s">
        <v>904</v>
      </c>
      <c r="D4720" t="s">
        <v>1133</v>
      </c>
      <c r="E4720" t="s">
        <v>1134</v>
      </c>
      <c r="F4720">
        <v>570</v>
      </c>
      <c r="G4720" t="s">
        <v>1086</v>
      </c>
      <c r="H4720" t="s">
        <v>1133</v>
      </c>
      <c r="I4720" t="s">
        <v>1101</v>
      </c>
      <c r="J4720" t="s">
        <v>4428</v>
      </c>
      <c r="K4720" t="s">
        <v>1079</v>
      </c>
      <c r="L4720" s="9">
        <v>41163</v>
      </c>
    </row>
    <row r="4721" spans="1:12" x14ac:dyDescent="0.2">
      <c r="A4721" t="s">
        <v>904</v>
      </c>
      <c r="B4721">
        <v>2092286</v>
      </c>
      <c r="C4721" t="s">
        <v>904</v>
      </c>
      <c r="D4721" t="s">
        <v>2466</v>
      </c>
      <c r="E4721" t="s">
        <v>2467</v>
      </c>
      <c r="F4721">
        <v>13166</v>
      </c>
      <c r="G4721" t="s">
        <v>1093</v>
      </c>
      <c r="H4721" t="s">
        <v>1168</v>
      </c>
      <c r="I4721" t="s">
        <v>1113</v>
      </c>
      <c r="J4721" t="s">
        <v>1114</v>
      </c>
      <c r="L4721" t="s">
        <v>1115</v>
      </c>
    </row>
    <row r="4722" spans="1:12" x14ac:dyDescent="0.2">
      <c r="A4722" t="s">
        <v>904</v>
      </c>
      <c r="B4722">
        <v>2092286</v>
      </c>
      <c r="C4722" t="s">
        <v>904</v>
      </c>
      <c r="D4722" t="s">
        <v>4091</v>
      </c>
      <c r="E4722" t="s">
        <v>4092</v>
      </c>
      <c r="F4722">
        <v>30280</v>
      </c>
      <c r="G4722" t="s">
        <v>1093</v>
      </c>
      <c r="H4722" t="s">
        <v>1435</v>
      </c>
      <c r="I4722" t="s">
        <v>1113</v>
      </c>
      <c r="J4722" t="s">
        <v>1114</v>
      </c>
      <c r="L4722" t="s">
        <v>1115</v>
      </c>
    </row>
    <row r="4723" spans="1:12" x14ac:dyDescent="0.2">
      <c r="A4723" t="s">
        <v>904</v>
      </c>
      <c r="B4723">
        <v>2092286</v>
      </c>
      <c r="C4723" t="s">
        <v>904</v>
      </c>
      <c r="D4723" t="s">
        <v>2047</v>
      </c>
      <c r="E4723" t="s">
        <v>2048</v>
      </c>
      <c r="F4723">
        <v>6884</v>
      </c>
      <c r="G4723" t="s">
        <v>1093</v>
      </c>
      <c r="H4723" t="s">
        <v>1734</v>
      </c>
      <c r="I4723" t="s">
        <v>1113</v>
      </c>
      <c r="J4723" t="s">
        <v>1114</v>
      </c>
      <c r="L4723" t="s">
        <v>1115</v>
      </c>
    </row>
    <row r="4724" spans="1:12" x14ac:dyDescent="0.2">
      <c r="A4724" t="s">
        <v>904</v>
      </c>
      <c r="B4724">
        <v>2092285</v>
      </c>
      <c r="C4724" t="s">
        <v>4425</v>
      </c>
      <c r="D4724" t="s">
        <v>1775</v>
      </c>
      <c r="E4724" t="s">
        <v>2126</v>
      </c>
      <c r="F4724">
        <v>4504</v>
      </c>
      <c r="G4724" t="s">
        <v>1075</v>
      </c>
      <c r="H4724" t="s">
        <v>1775</v>
      </c>
      <c r="I4724" t="s">
        <v>1077</v>
      </c>
      <c r="J4724" t="s">
        <v>1078</v>
      </c>
      <c r="K4724" t="s">
        <v>1079</v>
      </c>
      <c r="L4724" t="s">
        <v>1080</v>
      </c>
    </row>
    <row r="4725" spans="1:12" x14ac:dyDescent="0.2">
      <c r="A4725" t="s">
        <v>904</v>
      </c>
      <c r="B4725">
        <v>2092285</v>
      </c>
      <c r="C4725" t="s">
        <v>4425</v>
      </c>
      <c r="D4725" t="s">
        <v>1133</v>
      </c>
      <c r="E4725" t="s">
        <v>1134</v>
      </c>
      <c r="F4725">
        <v>570</v>
      </c>
      <c r="G4725" t="s">
        <v>1086</v>
      </c>
      <c r="H4725" t="s">
        <v>1133</v>
      </c>
      <c r="I4725" t="s">
        <v>1101</v>
      </c>
      <c r="J4725" t="s">
        <v>1788</v>
      </c>
      <c r="L4725" t="s">
        <v>1225</v>
      </c>
    </row>
    <row r="4726" spans="1:12" x14ac:dyDescent="0.2">
      <c r="A4726" t="s">
        <v>904</v>
      </c>
      <c r="B4726">
        <v>2092286</v>
      </c>
      <c r="C4726" t="s">
        <v>904</v>
      </c>
      <c r="D4726" t="s">
        <v>1117</v>
      </c>
      <c r="E4726" t="s">
        <v>1118</v>
      </c>
      <c r="F4726">
        <v>453</v>
      </c>
      <c r="G4726" t="s">
        <v>1086</v>
      </c>
      <c r="H4726" t="s">
        <v>1119</v>
      </c>
      <c r="I4726" t="s">
        <v>1081</v>
      </c>
      <c r="J4726" t="s">
        <v>1082</v>
      </c>
      <c r="K4726" t="s">
        <v>1083</v>
      </c>
      <c r="L4726" s="9">
        <v>37873</v>
      </c>
    </row>
    <row r="4727" spans="1:12" x14ac:dyDescent="0.2">
      <c r="A4727" t="s">
        <v>904</v>
      </c>
      <c r="B4727">
        <v>2092285</v>
      </c>
      <c r="C4727" t="s">
        <v>4425</v>
      </c>
      <c r="D4727" t="s">
        <v>4429</v>
      </c>
      <c r="E4727" t="s">
        <v>4430</v>
      </c>
      <c r="F4727">
        <v>27457</v>
      </c>
      <c r="G4727" t="s">
        <v>1075</v>
      </c>
      <c r="H4727" t="s">
        <v>1775</v>
      </c>
      <c r="I4727" t="s">
        <v>1077</v>
      </c>
      <c r="J4727" t="s">
        <v>1078</v>
      </c>
      <c r="K4727" t="s">
        <v>1079</v>
      </c>
      <c r="L4727" t="s">
        <v>1080</v>
      </c>
    </row>
    <row r="4728" spans="1:12" x14ac:dyDescent="0.2">
      <c r="A4728" t="s">
        <v>904</v>
      </c>
      <c r="B4728">
        <v>2092286</v>
      </c>
      <c r="C4728" t="s">
        <v>904</v>
      </c>
      <c r="D4728" t="s">
        <v>4431</v>
      </c>
      <c r="E4728" t="s">
        <v>4432</v>
      </c>
      <c r="F4728">
        <v>1797</v>
      </c>
      <c r="G4728" t="s">
        <v>1075</v>
      </c>
      <c r="H4728" t="s">
        <v>1775</v>
      </c>
      <c r="I4728" t="s">
        <v>1081</v>
      </c>
      <c r="J4728" t="s">
        <v>1082</v>
      </c>
      <c r="K4728" t="s">
        <v>1083</v>
      </c>
      <c r="L4728" s="9">
        <v>37873</v>
      </c>
    </row>
    <row r="4729" spans="1:12" x14ac:dyDescent="0.2">
      <c r="A4729" t="s">
        <v>904</v>
      </c>
      <c r="B4729">
        <v>2092286</v>
      </c>
      <c r="C4729" t="s">
        <v>904</v>
      </c>
      <c r="D4729" t="s">
        <v>2818</v>
      </c>
      <c r="E4729" t="s">
        <v>2819</v>
      </c>
      <c r="F4729">
        <v>12141</v>
      </c>
      <c r="G4729" t="s">
        <v>1093</v>
      </c>
      <c r="H4729" t="s">
        <v>1146</v>
      </c>
      <c r="I4729" t="s">
        <v>1113</v>
      </c>
      <c r="J4729" t="s">
        <v>1114</v>
      </c>
      <c r="L4729" t="s">
        <v>1115</v>
      </c>
    </row>
    <row r="4730" spans="1:12" x14ac:dyDescent="0.2">
      <c r="A4730" t="s">
        <v>904</v>
      </c>
      <c r="B4730">
        <v>2092286</v>
      </c>
      <c r="C4730" t="s">
        <v>904</v>
      </c>
      <c r="D4730" t="s">
        <v>4431</v>
      </c>
      <c r="E4730" t="s">
        <v>4432</v>
      </c>
      <c r="F4730">
        <v>1797</v>
      </c>
      <c r="G4730" t="s">
        <v>1075</v>
      </c>
      <c r="H4730" t="s">
        <v>1775</v>
      </c>
      <c r="I4730" t="s">
        <v>1081</v>
      </c>
      <c r="J4730" t="s">
        <v>1776</v>
      </c>
      <c r="K4730" t="s">
        <v>1079</v>
      </c>
      <c r="L4730" t="s">
        <v>1245</v>
      </c>
    </row>
    <row r="4731" spans="1:12" x14ac:dyDescent="0.2">
      <c r="A4731" t="s">
        <v>904</v>
      </c>
      <c r="B4731">
        <v>2092286</v>
      </c>
      <c r="C4731" t="s">
        <v>904</v>
      </c>
      <c r="D4731" t="s">
        <v>3305</v>
      </c>
      <c r="E4731" t="s">
        <v>3306</v>
      </c>
      <c r="F4731">
        <v>5962</v>
      </c>
      <c r="G4731" t="s">
        <v>1093</v>
      </c>
      <c r="H4731" t="s">
        <v>1127</v>
      </c>
      <c r="I4731" t="s">
        <v>1113</v>
      </c>
      <c r="J4731" t="s">
        <v>1114</v>
      </c>
      <c r="L4731" t="s">
        <v>1115</v>
      </c>
    </row>
    <row r="4732" spans="1:12" x14ac:dyDescent="0.2">
      <c r="A4732" t="s">
        <v>904</v>
      </c>
      <c r="B4732">
        <v>2092285</v>
      </c>
      <c r="C4732" t="s">
        <v>4425</v>
      </c>
      <c r="D4732" t="s">
        <v>1195</v>
      </c>
      <c r="E4732" t="s">
        <v>1658</v>
      </c>
      <c r="F4732">
        <v>7489</v>
      </c>
      <c r="G4732" t="s">
        <v>1093</v>
      </c>
      <c r="H4732" t="s">
        <v>1195</v>
      </c>
      <c r="I4732" t="s">
        <v>1077</v>
      </c>
      <c r="J4732" t="s">
        <v>1078</v>
      </c>
      <c r="K4732" t="s">
        <v>1079</v>
      </c>
      <c r="L4732" t="s">
        <v>1080</v>
      </c>
    </row>
    <row r="4733" spans="1:12" x14ac:dyDescent="0.2">
      <c r="A4733" t="s">
        <v>904</v>
      </c>
      <c r="B4733">
        <v>2092286</v>
      </c>
      <c r="C4733" t="s">
        <v>904</v>
      </c>
      <c r="D4733" t="s">
        <v>4433</v>
      </c>
      <c r="E4733" t="s">
        <v>4434</v>
      </c>
      <c r="F4733">
        <v>384</v>
      </c>
      <c r="G4733" t="s">
        <v>1086</v>
      </c>
      <c r="H4733" t="s">
        <v>3881</v>
      </c>
      <c r="I4733" t="s">
        <v>1081</v>
      </c>
      <c r="J4733" t="s">
        <v>4435</v>
      </c>
      <c r="K4733" t="s">
        <v>1079</v>
      </c>
      <c r="L4733" s="9">
        <v>38935</v>
      </c>
    </row>
    <row r="4734" spans="1:12" x14ac:dyDescent="0.2">
      <c r="A4734" t="s">
        <v>904</v>
      </c>
      <c r="B4734">
        <v>2092285</v>
      </c>
      <c r="C4734" t="s">
        <v>4425</v>
      </c>
      <c r="D4734" t="s">
        <v>1133</v>
      </c>
      <c r="E4734" t="s">
        <v>1134</v>
      </c>
      <c r="F4734">
        <v>570</v>
      </c>
      <c r="G4734" t="s">
        <v>1086</v>
      </c>
      <c r="H4734" t="s">
        <v>1133</v>
      </c>
      <c r="I4734" t="s">
        <v>1101</v>
      </c>
      <c r="J4734" t="s">
        <v>1728</v>
      </c>
      <c r="L4734" t="s">
        <v>1264</v>
      </c>
    </row>
    <row r="4735" spans="1:12" x14ac:dyDescent="0.2">
      <c r="A4735" t="s">
        <v>904</v>
      </c>
      <c r="B4735">
        <v>2092286</v>
      </c>
      <c r="C4735" t="s">
        <v>904</v>
      </c>
      <c r="D4735" t="s">
        <v>2813</v>
      </c>
      <c r="E4735" t="s">
        <v>2814</v>
      </c>
      <c r="F4735">
        <v>6490</v>
      </c>
      <c r="G4735" t="s">
        <v>1093</v>
      </c>
      <c r="H4735" t="s">
        <v>1195</v>
      </c>
      <c r="I4735" t="s">
        <v>1113</v>
      </c>
      <c r="J4735" t="s">
        <v>1114</v>
      </c>
      <c r="L4735" t="s">
        <v>1115</v>
      </c>
    </row>
    <row r="4736" spans="1:12" x14ac:dyDescent="0.2">
      <c r="A4736" t="s">
        <v>904</v>
      </c>
      <c r="B4736">
        <v>2092286</v>
      </c>
      <c r="C4736" t="s">
        <v>904</v>
      </c>
      <c r="D4736" t="s">
        <v>4436</v>
      </c>
      <c r="E4736" t="s">
        <v>4437</v>
      </c>
      <c r="F4736">
        <v>4297</v>
      </c>
      <c r="G4736" t="s">
        <v>1075</v>
      </c>
      <c r="H4736" t="s">
        <v>1775</v>
      </c>
      <c r="I4736" t="s">
        <v>1101</v>
      </c>
      <c r="J4736" t="s">
        <v>4435</v>
      </c>
      <c r="K4736" t="s">
        <v>1079</v>
      </c>
      <c r="L4736" s="9">
        <v>38935</v>
      </c>
    </row>
    <row r="4737" spans="1:12" x14ac:dyDescent="0.2">
      <c r="A4737" t="s">
        <v>904</v>
      </c>
      <c r="B4737">
        <v>2092286</v>
      </c>
      <c r="C4737" t="s">
        <v>904</v>
      </c>
      <c r="D4737" t="s">
        <v>4438</v>
      </c>
      <c r="E4737" t="s">
        <v>4439</v>
      </c>
      <c r="F4737">
        <v>3246</v>
      </c>
      <c r="G4737" t="s">
        <v>1075</v>
      </c>
      <c r="H4737" t="s">
        <v>1775</v>
      </c>
      <c r="I4737" t="s">
        <v>1101</v>
      </c>
      <c r="J4737" t="s">
        <v>4435</v>
      </c>
      <c r="K4737" t="s">
        <v>1079</v>
      </c>
      <c r="L4737" s="9">
        <v>38935</v>
      </c>
    </row>
    <row r="4738" spans="1:12" x14ac:dyDescent="0.2">
      <c r="A4738" t="s">
        <v>904</v>
      </c>
      <c r="B4738">
        <v>2092286</v>
      </c>
      <c r="C4738" t="s">
        <v>904</v>
      </c>
      <c r="D4738" t="s">
        <v>4440</v>
      </c>
      <c r="E4738" t="s">
        <v>4441</v>
      </c>
      <c r="F4738">
        <v>7348</v>
      </c>
      <c r="G4738" t="s">
        <v>1093</v>
      </c>
      <c r="H4738" t="s">
        <v>1195</v>
      </c>
      <c r="I4738" t="s">
        <v>1180</v>
      </c>
      <c r="J4738" t="s">
        <v>4435</v>
      </c>
      <c r="K4738" t="s">
        <v>1079</v>
      </c>
      <c r="L4738" s="9">
        <v>38935</v>
      </c>
    </row>
    <row r="4739" spans="1:12" x14ac:dyDescent="0.2">
      <c r="A4739" t="s">
        <v>904</v>
      </c>
      <c r="B4739">
        <v>2092285</v>
      </c>
      <c r="C4739" t="s">
        <v>4425</v>
      </c>
      <c r="D4739" t="s">
        <v>1133</v>
      </c>
      <c r="E4739" t="s">
        <v>1134</v>
      </c>
      <c r="F4739">
        <v>570</v>
      </c>
      <c r="G4739" t="s">
        <v>1086</v>
      </c>
      <c r="H4739" t="s">
        <v>1133</v>
      </c>
      <c r="I4739" t="s">
        <v>1101</v>
      </c>
      <c r="J4739" t="s">
        <v>1135</v>
      </c>
      <c r="L4739" t="s">
        <v>1136</v>
      </c>
    </row>
    <row r="4740" spans="1:12" x14ac:dyDescent="0.2">
      <c r="A4740" t="s">
        <v>404</v>
      </c>
      <c r="B4740">
        <v>2095369</v>
      </c>
      <c r="C4740" t="s">
        <v>4442</v>
      </c>
      <c r="D4740" t="s">
        <v>1619</v>
      </c>
      <c r="E4740" t="s">
        <v>1620</v>
      </c>
      <c r="F4740">
        <v>268</v>
      </c>
      <c r="G4740" t="s">
        <v>1086</v>
      </c>
      <c r="H4740" t="s">
        <v>1621</v>
      </c>
      <c r="I4740" t="s">
        <v>1101</v>
      </c>
      <c r="J4740" t="s">
        <v>4443</v>
      </c>
      <c r="K4740" t="s">
        <v>1079</v>
      </c>
      <c r="L4740" t="s">
        <v>4444</v>
      </c>
    </row>
    <row r="4741" spans="1:12" x14ac:dyDescent="0.2">
      <c r="A4741" t="s">
        <v>404</v>
      </c>
      <c r="B4741">
        <v>5019474247</v>
      </c>
      <c r="C4741" t="s">
        <v>4445</v>
      </c>
      <c r="D4741" t="s">
        <v>4446</v>
      </c>
      <c r="E4741" t="s">
        <v>4447</v>
      </c>
      <c r="F4741">
        <v>3252</v>
      </c>
      <c r="G4741" t="s">
        <v>1075</v>
      </c>
      <c r="H4741" t="s">
        <v>1076</v>
      </c>
      <c r="I4741" t="s">
        <v>1077</v>
      </c>
      <c r="J4741" t="s">
        <v>1078</v>
      </c>
      <c r="K4741" t="s">
        <v>1079</v>
      </c>
      <c r="L4741" t="s">
        <v>1080</v>
      </c>
    </row>
    <row r="4742" spans="1:12" x14ac:dyDescent="0.2">
      <c r="A4742" t="s">
        <v>404</v>
      </c>
      <c r="B4742">
        <v>2095370</v>
      </c>
      <c r="C4742" t="s">
        <v>404</v>
      </c>
      <c r="D4742" t="s">
        <v>4448</v>
      </c>
      <c r="E4742" t="s">
        <v>4449</v>
      </c>
      <c r="F4742">
        <v>8893</v>
      </c>
      <c r="G4742" t="s">
        <v>1093</v>
      </c>
      <c r="H4742" t="s">
        <v>1155</v>
      </c>
      <c r="I4742" t="s">
        <v>1180</v>
      </c>
      <c r="J4742" t="s">
        <v>4450</v>
      </c>
      <c r="K4742" t="s">
        <v>1079</v>
      </c>
      <c r="L4742" t="s">
        <v>4451</v>
      </c>
    </row>
    <row r="4743" spans="1:12" x14ac:dyDescent="0.2">
      <c r="A4743" t="s">
        <v>404</v>
      </c>
      <c r="B4743">
        <v>2095370</v>
      </c>
      <c r="C4743" t="s">
        <v>404</v>
      </c>
      <c r="D4743" t="s">
        <v>4452</v>
      </c>
      <c r="E4743" t="s">
        <v>4453</v>
      </c>
      <c r="F4743">
        <v>152</v>
      </c>
      <c r="G4743" t="s">
        <v>1086</v>
      </c>
      <c r="H4743" t="s">
        <v>1100</v>
      </c>
      <c r="I4743" t="s">
        <v>1101</v>
      </c>
      <c r="J4743" t="s">
        <v>4454</v>
      </c>
      <c r="K4743" t="s">
        <v>1079</v>
      </c>
      <c r="L4743" s="9">
        <v>38416</v>
      </c>
    </row>
    <row r="4744" spans="1:12" x14ac:dyDescent="0.2">
      <c r="A4744" t="s">
        <v>404</v>
      </c>
      <c r="B4744">
        <v>2095369</v>
      </c>
      <c r="C4744" t="s">
        <v>4442</v>
      </c>
      <c r="D4744" t="s">
        <v>1133</v>
      </c>
      <c r="E4744" t="s">
        <v>1134</v>
      </c>
      <c r="F4744">
        <v>570</v>
      </c>
      <c r="G4744" t="s">
        <v>1086</v>
      </c>
      <c r="H4744" t="s">
        <v>1133</v>
      </c>
      <c r="I4744" t="s">
        <v>1101</v>
      </c>
      <c r="J4744" t="s">
        <v>4443</v>
      </c>
      <c r="K4744" t="s">
        <v>1079</v>
      </c>
      <c r="L4744" t="s">
        <v>4444</v>
      </c>
    </row>
    <row r="4745" spans="1:12" x14ac:dyDescent="0.2">
      <c r="A4745" t="s">
        <v>404</v>
      </c>
      <c r="B4745">
        <v>5019474247</v>
      </c>
      <c r="C4745" t="s">
        <v>4445</v>
      </c>
      <c r="D4745" t="s">
        <v>1158</v>
      </c>
      <c r="E4745" t="s">
        <v>1159</v>
      </c>
      <c r="F4745">
        <v>894</v>
      </c>
      <c r="G4745" t="s">
        <v>1075</v>
      </c>
      <c r="H4745" t="s">
        <v>1174</v>
      </c>
      <c r="I4745" t="s">
        <v>1077</v>
      </c>
      <c r="J4745" t="s">
        <v>1078</v>
      </c>
      <c r="K4745" t="s">
        <v>1079</v>
      </c>
      <c r="L4745" t="s">
        <v>1080</v>
      </c>
    </row>
    <row r="4746" spans="1:12" x14ac:dyDescent="0.2">
      <c r="A4746" t="s">
        <v>404</v>
      </c>
      <c r="B4746">
        <v>2095370</v>
      </c>
      <c r="C4746" t="s">
        <v>404</v>
      </c>
      <c r="D4746" t="s">
        <v>4455</v>
      </c>
      <c r="E4746" t="s">
        <v>4456</v>
      </c>
      <c r="F4746">
        <v>497</v>
      </c>
      <c r="G4746" t="s">
        <v>1086</v>
      </c>
      <c r="H4746" t="s">
        <v>1199</v>
      </c>
      <c r="I4746" t="s">
        <v>1081</v>
      </c>
      <c r="J4746" t="s">
        <v>1082</v>
      </c>
      <c r="K4746" t="s">
        <v>1083</v>
      </c>
      <c r="L4746" t="s">
        <v>2930</v>
      </c>
    </row>
    <row r="4747" spans="1:12" x14ac:dyDescent="0.2">
      <c r="A4747" t="s">
        <v>404</v>
      </c>
      <c r="B4747">
        <v>2095369</v>
      </c>
      <c r="C4747" t="s">
        <v>4442</v>
      </c>
      <c r="D4747" t="s">
        <v>4452</v>
      </c>
      <c r="E4747" t="s">
        <v>4453</v>
      </c>
      <c r="F4747">
        <v>152</v>
      </c>
      <c r="G4747" t="s">
        <v>1086</v>
      </c>
      <c r="H4747" t="s">
        <v>1812</v>
      </c>
      <c r="I4747" t="s">
        <v>1101</v>
      </c>
      <c r="J4747" t="s">
        <v>4443</v>
      </c>
      <c r="K4747" t="s">
        <v>1079</v>
      </c>
      <c r="L4747" t="s">
        <v>4444</v>
      </c>
    </row>
    <row r="4748" spans="1:12" x14ac:dyDescent="0.2">
      <c r="A4748" t="s">
        <v>404</v>
      </c>
      <c r="B4748">
        <v>5019474247</v>
      </c>
      <c r="C4748" t="s">
        <v>4445</v>
      </c>
      <c r="D4748" t="s">
        <v>4455</v>
      </c>
      <c r="E4748" t="s">
        <v>4456</v>
      </c>
      <c r="F4748">
        <v>497</v>
      </c>
      <c r="G4748" t="s">
        <v>1086</v>
      </c>
      <c r="H4748" t="s">
        <v>1199</v>
      </c>
      <c r="I4748" t="s">
        <v>1077</v>
      </c>
      <c r="J4748" t="s">
        <v>1078</v>
      </c>
      <c r="K4748" t="s">
        <v>1079</v>
      </c>
      <c r="L4748" t="s">
        <v>1080</v>
      </c>
    </row>
    <row r="4749" spans="1:12" x14ac:dyDescent="0.2">
      <c r="A4749" t="s">
        <v>404</v>
      </c>
      <c r="B4749">
        <v>2095370</v>
      </c>
      <c r="C4749" t="s">
        <v>404</v>
      </c>
      <c r="D4749" t="s">
        <v>4457</v>
      </c>
      <c r="E4749" t="s">
        <v>4458</v>
      </c>
      <c r="F4749">
        <v>568</v>
      </c>
      <c r="G4749" t="s">
        <v>1086</v>
      </c>
      <c r="H4749" t="s">
        <v>1100</v>
      </c>
      <c r="I4749" t="s">
        <v>1101</v>
      </c>
      <c r="J4749" t="s">
        <v>4454</v>
      </c>
      <c r="K4749" t="s">
        <v>1079</v>
      </c>
      <c r="L4749" s="9">
        <v>38416</v>
      </c>
    </row>
    <row r="4750" spans="1:12" x14ac:dyDescent="0.2">
      <c r="A4750" t="s">
        <v>404</v>
      </c>
      <c r="B4750">
        <v>2095370</v>
      </c>
      <c r="C4750" t="s">
        <v>404</v>
      </c>
      <c r="D4750" t="s">
        <v>4446</v>
      </c>
      <c r="E4750" t="s">
        <v>4447</v>
      </c>
      <c r="F4750">
        <v>3252</v>
      </c>
      <c r="G4750" t="s">
        <v>1075</v>
      </c>
      <c r="H4750" t="s">
        <v>1076</v>
      </c>
      <c r="I4750" t="s">
        <v>1081</v>
      </c>
      <c r="J4750" t="s">
        <v>4450</v>
      </c>
      <c r="K4750" t="s">
        <v>1079</v>
      </c>
      <c r="L4750" t="s">
        <v>1245</v>
      </c>
    </row>
    <row r="4751" spans="1:12" x14ac:dyDescent="0.2">
      <c r="A4751" t="s">
        <v>404</v>
      </c>
      <c r="B4751">
        <v>2095369</v>
      </c>
      <c r="C4751" t="s">
        <v>4442</v>
      </c>
      <c r="D4751" t="s">
        <v>1158</v>
      </c>
      <c r="E4751" t="s">
        <v>1159</v>
      </c>
      <c r="F4751">
        <v>894</v>
      </c>
      <c r="G4751" t="s">
        <v>1075</v>
      </c>
      <c r="H4751" t="s">
        <v>1174</v>
      </c>
      <c r="I4751" t="s">
        <v>1077</v>
      </c>
      <c r="J4751" t="s">
        <v>1078</v>
      </c>
      <c r="K4751" t="s">
        <v>1079</v>
      </c>
      <c r="L4751" t="s">
        <v>1080</v>
      </c>
    </row>
    <row r="4752" spans="1:12" x14ac:dyDescent="0.2">
      <c r="A4752" t="s">
        <v>404</v>
      </c>
      <c r="B4752">
        <v>2095369</v>
      </c>
      <c r="C4752" t="s">
        <v>4442</v>
      </c>
      <c r="D4752" t="s">
        <v>3272</v>
      </c>
      <c r="E4752" t="s">
        <v>3273</v>
      </c>
      <c r="F4752">
        <v>272</v>
      </c>
      <c r="G4752" t="s">
        <v>1086</v>
      </c>
      <c r="H4752" t="s">
        <v>1100</v>
      </c>
      <c r="I4752" t="s">
        <v>1101</v>
      </c>
      <c r="J4752" t="s">
        <v>4443</v>
      </c>
      <c r="K4752" t="s">
        <v>1079</v>
      </c>
      <c r="L4752" t="s">
        <v>4444</v>
      </c>
    </row>
    <row r="4753" spans="1:12" x14ac:dyDescent="0.2">
      <c r="A4753" t="s">
        <v>404</v>
      </c>
      <c r="B4753">
        <v>2095369</v>
      </c>
      <c r="C4753" t="s">
        <v>4442</v>
      </c>
      <c r="D4753" t="s">
        <v>4446</v>
      </c>
      <c r="E4753" t="s">
        <v>4447</v>
      </c>
      <c r="F4753">
        <v>3252</v>
      </c>
      <c r="G4753" t="s">
        <v>1075</v>
      </c>
      <c r="H4753" t="s">
        <v>1076</v>
      </c>
      <c r="I4753" t="s">
        <v>1077</v>
      </c>
      <c r="J4753" t="s">
        <v>1078</v>
      </c>
      <c r="K4753" t="s">
        <v>1079</v>
      </c>
      <c r="L4753" t="s">
        <v>1080</v>
      </c>
    </row>
    <row r="4754" spans="1:12" x14ac:dyDescent="0.2">
      <c r="A4754" t="s">
        <v>404</v>
      </c>
      <c r="B4754">
        <v>2095369</v>
      </c>
      <c r="C4754" t="s">
        <v>4442</v>
      </c>
      <c r="D4754" t="s">
        <v>1133</v>
      </c>
      <c r="E4754" t="s">
        <v>1134</v>
      </c>
      <c r="F4754">
        <v>570</v>
      </c>
      <c r="G4754" t="s">
        <v>1086</v>
      </c>
      <c r="H4754" t="s">
        <v>1133</v>
      </c>
      <c r="I4754" t="s">
        <v>1101</v>
      </c>
      <c r="J4754" t="s">
        <v>1135</v>
      </c>
      <c r="L4754" t="s">
        <v>1136</v>
      </c>
    </row>
    <row r="4755" spans="1:12" x14ac:dyDescent="0.2">
      <c r="A4755" t="s">
        <v>404</v>
      </c>
      <c r="B4755">
        <v>2095369</v>
      </c>
      <c r="C4755" t="s">
        <v>4442</v>
      </c>
      <c r="D4755" t="s">
        <v>4455</v>
      </c>
      <c r="E4755" t="s">
        <v>4456</v>
      </c>
      <c r="F4755">
        <v>497</v>
      </c>
      <c r="G4755" t="s">
        <v>1086</v>
      </c>
      <c r="H4755" t="s">
        <v>1199</v>
      </c>
      <c r="I4755" t="s">
        <v>1077</v>
      </c>
      <c r="J4755" t="s">
        <v>1078</v>
      </c>
      <c r="K4755" t="s">
        <v>1079</v>
      </c>
      <c r="L4755" t="s">
        <v>1080</v>
      </c>
    </row>
    <row r="4756" spans="1:12" x14ac:dyDescent="0.2">
      <c r="A4756" t="s">
        <v>404</v>
      </c>
      <c r="B4756">
        <v>2095370</v>
      </c>
      <c r="C4756" t="s">
        <v>404</v>
      </c>
      <c r="D4756" t="s">
        <v>4446</v>
      </c>
      <c r="E4756" t="s">
        <v>4447</v>
      </c>
      <c r="F4756">
        <v>3252</v>
      </c>
      <c r="G4756" t="s">
        <v>1075</v>
      </c>
      <c r="H4756" t="s">
        <v>1076</v>
      </c>
      <c r="I4756" t="s">
        <v>1081</v>
      </c>
      <c r="J4756" t="s">
        <v>4450</v>
      </c>
      <c r="K4756" t="s">
        <v>1083</v>
      </c>
      <c r="L4756" t="s">
        <v>2905</v>
      </c>
    </row>
    <row r="4757" spans="1:12" x14ac:dyDescent="0.2">
      <c r="A4757" t="s">
        <v>404</v>
      </c>
      <c r="B4757">
        <v>2095370</v>
      </c>
      <c r="C4757" t="s">
        <v>404</v>
      </c>
      <c r="D4757" t="s">
        <v>4446</v>
      </c>
      <c r="E4757" t="s">
        <v>4447</v>
      </c>
      <c r="F4757">
        <v>3252</v>
      </c>
      <c r="G4757" t="s">
        <v>1075</v>
      </c>
      <c r="H4757" t="s">
        <v>1076</v>
      </c>
      <c r="I4757" t="s">
        <v>1081</v>
      </c>
      <c r="J4757" t="s">
        <v>1082</v>
      </c>
      <c r="K4757" t="s">
        <v>1083</v>
      </c>
      <c r="L4757" t="s">
        <v>4459</v>
      </c>
    </row>
    <row r="4758" spans="1:12" x14ac:dyDescent="0.2">
      <c r="A4758" t="s">
        <v>404</v>
      </c>
      <c r="B4758">
        <v>2095370</v>
      </c>
      <c r="C4758" t="s">
        <v>404</v>
      </c>
      <c r="D4758" t="s">
        <v>4460</v>
      </c>
      <c r="E4758" t="s">
        <v>4461</v>
      </c>
      <c r="F4758">
        <v>6865</v>
      </c>
      <c r="G4758" t="s">
        <v>1093</v>
      </c>
      <c r="H4758" t="s">
        <v>1734</v>
      </c>
      <c r="I4758" t="s">
        <v>1113</v>
      </c>
      <c r="J4758" t="s">
        <v>1114</v>
      </c>
      <c r="L4758" t="s">
        <v>1115</v>
      </c>
    </row>
    <row r="4759" spans="1:12" x14ac:dyDescent="0.2">
      <c r="A4759" t="s">
        <v>435</v>
      </c>
      <c r="B4759">
        <v>2092329</v>
      </c>
      <c r="C4759" t="s">
        <v>435</v>
      </c>
      <c r="D4759" t="s">
        <v>1843</v>
      </c>
      <c r="E4759" t="s">
        <v>1844</v>
      </c>
      <c r="F4759">
        <v>3226</v>
      </c>
      <c r="G4759" t="s">
        <v>1075</v>
      </c>
      <c r="H4759" t="s">
        <v>1845</v>
      </c>
      <c r="I4759" t="s">
        <v>1632</v>
      </c>
      <c r="J4759" t="s">
        <v>1846</v>
      </c>
      <c r="K4759" t="s">
        <v>1083</v>
      </c>
      <c r="L4759" s="9">
        <v>38140</v>
      </c>
    </row>
    <row r="4760" spans="1:12" x14ac:dyDescent="0.2">
      <c r="A4760" t="s">
        <v>435</v>
      </c>
      <c r="B4760">
        <v>2092329</v>
      </c>
      <c r="C4760" t="s">
        <v>435</v>
      </c>
      <c r="D4760" t="s">
        <v>1629</v>
      </c>
      <c r="E4760" t="s">
        <v>1630</v>
      </c>
      <c r="F4760">
        <v>5239</v>
      </c>
      <c r="G4760" t="s">
        <v>1093</v>
      </c>
      <c r="H4760" t="s">
        <v>1631</v>
      </c>
      <c r="I4760" t="s">
        <v>1632</v>
      </c>
      <c r="J4760" t="s">
        <v>1846</v>
      </c>
      <c r="K4760" t="s">
        <v>1083</v>
      </c>
      <c r="L4760" s="9">
        <v>38140</v>
      </c>
    </row>
    <row r="4761" spans="1:12" x14ac:dyDescent="0.2">
      <c r="A4761" t="s">
        <v>435</v>
      </c>
      <c r="B4761">
        <v>2092328</v>
      </c>
      <c r="C4761" t="s">
        <v>4462</v>
      </c>
      <c r="D4761" t="s">
        <v>1084</v>
      </c>
      <c r="E4761" t="s">
        <v>1085</v>
      </c>
      <c r="F4761">
        <v>294</v>
      </c>
      <c r="G4761" t="s">
        <v>1086</v>
      </c>
      <c r="H4761" t="s">
        <v>1087</v>
      </c>
      <c r="I4761" t="s">
        <v>1088</v>
      </c>
      <c r="J4761" t="s">
        <v>1089</v>
      </c>
      <c r="L4761" t="s">
        <v>1090</v>
      </c>
    </row>
    <row r="4762" spans="1:12" x14ac:dyDescent="0.2">
      <c r="A4762" t="s">
        <v>652</v>
      </c>
      <c r="B4762">
        <v>2092343</v>
      </c>
      <c r="C4762" t="s">
        <v>4463</v>
      </c>
      <c r="D4762" t="s">
        <v>1084</v>
      </c>
      <c r="E4762" t="s">
        <v>1085</v>
      </c>
      <c r="F4762">
        <v>294</v>
      </c>
      <c r="G4762" t="s">
        <v>1086</v>
      </c>
      <c r="H4762" t="s">
        <v>1087</v>
      </c>
      <c r="I4762" t="s">
        <v>1088</v>
      </c>
      <c r="J4762" t="s">
        <v>1089</v>
      </c>
      <c r="L4762" t="s">
        <v>1090</v>
      </c>
    </row>
    <row r="4763" spans="1:12" x14ac:dyDescent="0.2">
      <c r="A4763" t="s">
        <v>652</v>
      </c>
      <c r="B4763">
        <v>2092343</v>
      </c>
      <c r="C4763" t="s">
        <v>4463</v>
      </c>
      <c r="D4763" t="s">
        <v>1117</v>
      </c>
      <c r="E4763" t="s">
        <v>1118</v>
      </c>
      <c r="F4763">
        <v>453</v>
      </c>
      <c r="G4763" t="s">
        <v>1086</v>
      </c>
      <c r="H4763" t="s">
        <v>1119</v>
      </c>
      <c r="I4763" t="s">
        <v>1101</v>
      </c>
      <c r="J4763" t="s">
        <v>1120</v>
      </c>
      <c r="L4763" t="s">
        <v>1121</v>
      </c>
    </row>
    <row r="4764" spans="1:12" x14ac:dyDescent="0.2">
      <c r="A4764" t="s">
        <v>652</v>
      </c>
      <c r="B4764">
        <v>2092344</v>
      </c>
      <c r="C4764" t="s">
        <v>652</v>
      </c>
      <c r="D4764" t="s">
        <v>1843</v>
      </c>
      <c r="E4764" t="s">
        <v>1844</v>
      </c>
      <c r="F4764">
        <v>3226</v>
      </c>
      <c r="G4764" t="s">
        <v>1075</v>
      </c>
      <c r="H4764" t="s">
        <v>1845</v>
      </c>
      <c r="I4764" t="s">
        <v>1632</v>
      </c>
      <c r="J4764" t="s">
        <v>1846</v>
      </c>
      <c r="K4764" t="s">
        <v>1083</v>
      </c>
      <c r="L4764" s="9">
        <v>38140</v>
      </c>
    </row>
    <row r="4765" spans="1:12" x14ac:dyDescent="0.2">
      <c r="A4765" t="s">
        <v>652</v>
      </c>
      <c r="B4765">
        <v>2092343</v>
      </c>
      <c r="C4765" t="s">
        <v>4463</v>
      </c>
      <c r="D4765" t="s">
        <v>1247</v>
      </c>
      <c r="E4765" t="s">
        <v>1248</v>
      </c>
      <c r="F4765">
        <v>571</v>
      </c>
      <c r="G4765" t="s">
        <v>1086</v>
      </c>
      <c r="H4765" t="s">
        <v>1249</v>
      </c>
      <c r="I4765" t="s">
        <v>1101</v>
      </c>
      <c r="J4765" t="s">
        <v>1250</v>
      </c>
      <c r="L4765" t="s">
        <v>1251</v>
      </c>
    </row>
    <row r="4766" spans="1:12" x14ac:dyDescent="0.2">
      <c r="A4766" t="s">
        <v>652</v>
      </c>
      <c r="B4766">
        <v>2092344</v>
      </c>
      <c r="C4766" t="s">
        <v>652</v>
      </c>
      <c r="D4766" t="s">
        <v>1629</v>
      </c>
      <c r="E4766" t="s">
        <v>1630</v>
      </c>
      <c r="F4766">
        <v>5239</v>
      </c>
      <c r="G4766" t="s">
        <v>1093</v>
      </c>
      <c r="H4766" t="s">
        <v>1631</v>
      </c>
      <c r="I4766" t="s">
        <v>1632</v>
      </c>
      <c r="J4766" t="s">
        <v>1846</v>
      </c>
      <c r="K4766" t="s">
        <v>1083</v>
      </c>
      <c r="L4766" s="9">
        <v>38140</v>
      </c>
    </row>
    <row r="4767" spans="1:12" x14ac:dyDescent="0.2">
      <c r="A4767" t="s">
        <v>906</v>
      </c>
      <c r="B4767">
        <v>2094716</v>
      </c>
      <c r="C4767" t="s">
        <v>906</v>
      </c>
      <c r="D4767" t="s">
        <v>2391</v>
      </c>
      <c r="E4767" t="s">
        <v>2392</v>
      </c>
      <c r="F4767">
        <v>13832</v>
      </c>
      <c r="G4767" t="s">
        <v>1093</v>
      </c>
      <c r="H4767" t="s">
        <v>1124</v>
      </c>
      <c r="I4767" t="s">
        <v>1113</v>
      </c>
      <c r="J4767" t="s">
        <v>1114</v>
      </c>
      <c r="L4767" t="s">
        <v>1115</v>
      </c>
    </row>
    <row r="4768" spans="1:12" x14ac:dyDescent="0.2">
      <c r="A4768" t="s">
        <v>906</v>
      </c>
      <c r="B4768">
        <v>2094716</v>
      </c>
      <c r="C4768" t="s">
        <v>906</v>
      </c>
      <c r="D4768" t="s">
        <v>4464</v>
      </c>
      <c r="E4768" t="s">
        <v>4465</v>
      </c>
      <c r="F4768">
        <v>840</v>
      </c>
      <c r="G4768" t="s">
        <v>1075</v>
      </c>
      <c r="H4768" t="s">
        <v>1215</v>
      </c>
      <c r="I4768" t="s">
        <v>1101</v>
      </c>
      <c r="J4768" t="s">
        <v>4466</v>
      </c>
      <c r="K4768" t="s">
        <v>1083</v>
      </c>
      <c r="L4768" s="9">
        <v>37960</v>
      </c>
    </row>
    <row r="4769" spans="1:12" x14ac:dyDescent="0.2">
      <c r="A4769" t="s">
        <v>906</v>
      </c>
      <c r="B4769">
        <v>2094716</v>
      </c>
      <c r="C4769" t="s">
        <v>906</v>
      </c>
      <c r="D4769" t="s">
        <v>1185</v>
      </c>
      <c r="E4769" t="s">
        <v>1186</v>
      </c>
      <c r="F4769">
        <v>5455</v>
      </c>
      <c r="G4769" t="s">
        <v>1093</v>
      </c>
      <c r="H4769" t="s">
        <v>1132</v>
      </c>
      <c r="I4769" t="s">
        <v>1113</v>
      </c>
      <c r="J4769" t="s">
        <v>1114</v>
      </c>
      <c r="L4769" t="s">
        <v>1115</v>
      </c>
    </row>
    <row r="4770" spans="1:12" x14ac:dyDescent="0.2">
      <c r="A4770" t="s">
        <v>906</v>
      </c>
      <c r="B4770">
        <v>2094715</v>
      </c>
      <c r="C4770" t="s">
        <v>4467</v>
      </c>
      <c r="D4770" t="s">
        <v>1204</v>
      </c>
      <c r="E4770" t="s">
        <v>1205</v>
      </c>
      <c r="F4770">
        <v>537</v>
      </c>
      <c r="G4770" t="s">
        <v>1086</v>
      </c>
      <c r="H4770" t="s">
        <v>1204</v>
      </c>
      <c r="I4770" t="s">
        <v>1088</v>
      </c>
      <c r="J4770" t="s">
        <v>1089</v>
      </c>
      <c r="L4770" t="s">
        <v>1090</v>
      </c>
    </row>
    <row r="4771" spans="1:12" x14ac:dyDescent="0.2">
      <c r="A4771" t="s">
        <v>906</v>
      </c>
      <c r="B4771">
        <v>2094716</v>
      </c>
      <c r="C4771" t="s">
        <v>906</v>
      </c>
      <c r="D4771" t="s">
        <v>1933</v>
      </c>
      <c r="E4771" t="s">
        <v>1934</v>
      </c>
      <c r="F4771">
        <v>4960</v>
      </c>
      <c r="G4771" t="s">
        <v>1093</v>
      </c>
      <c r="H4771" t="s">
        <v>1177</v>
      </c>
      <c r="I4771" t="s">
        <v>1128</v>
      </c>
      <c r="J4771" t="s">
        <v>4466</v>
      </c>
      <c r="K4771" t="s">
        <v>1083</v>
      </c>
      <c r="L4771" s="9">
        <v>37960</v>
      </c>
    </row>
    <row r="4772" spans="1:12" x14ac:dyDescent="0.2">
      <c r="A4772" t="s">
        <v>906</v>
      </c>
      <c r="B4772">
        <v>2094716</v>
      </c>
      <c r="C4772" t="s">
        <v>906</v>
      </c>
      <c r="D4772" t="s">
        <v>1142</v>
      </c>
      <c r="E4772" t="s">
        <v>1143</v>
      </c>
      <c r="F4772">
        <v>6712</v>
      </c>
      <c r="G4772" t="s">
        <v>1093</v>
      </c>
      <c r="H4772" t="s">
        <v>1124</v>
      </c>
      <c r="I4772" t="s">
        <v>1180</v>
      </c>
      <c r="J4772" t="s">
        <v>4466</v>
      </c>
      <c r="K4772" t="s">
        <v>1079</v>
      </c>
      <c r="L4772" t="s">
        <v>4468</v>
      </c>
    </row>
    <row r="4773" spans="1:12" x14ac:dyDescent="0.2">
      <c r="A4773" t="s">
        <v>906</v>
      </c>
      <c r="B4773">
        <v>2094715</v>
      </c>
      <c r="C4773" t="s">
        <v>4467</v>
      </c>
      <c r="D4773" t="s">
        <v>1216</v>
      </c>
      <c r="E4773" t="s">
        <v>1217</v>
      </c>
      <c r="F4773">
        <v>2265</v>
      </c>
      <c r="G4773" t="s">
        <v>1075</v>
      </c>
      <c r="H4773" t="s">
        <v>1215</v>
      </c>
      <c r="I4773" t="s">
        <v>1077</v>
      </c>
      <c r="J4773" t="s">
        <v>1078</v>
      </c>
      <c r="K4773" t="s">
        <v>1079</v>
      </c>
      <c r="L4773" t="s">
        <v>1080</v>
      </c>
    </row>
    <row r="4774" spans="1:12" x14ac:dyDescent="0.2">
      <c r="A4774" t="s">
        <v>906</v>
      </c>
      <c r="B4774">
        <v>2094715</v>
      </c>
      <c r="C4774" t="s">
        <v>4467</v>
      </c>
      <c r="D4774" t="s">
        <v>1210</v>
      </c>
      <c r="E4774" t="s">
        <v>1211</v>
      </c>
      <c r="F4774">
        <v>6331</v>
      </c>
      <c r="G4774" t="s">
        <v>1093</v>
      </c>
      <c r="H4774" t="s">
        <v>1097</v>
      </c>
      <c r="I4774" t="s">
        <v>1077</v>
      </c>
      <c r="J4774" t="s">
        <v>1078</v>
      </c>
      <c r="K4774" t="s">
        <v>1079</v>
      </c>
      <c r="L4774" t="s">
        <v>1080</v>
      </c>
    </row>
    <row r="4775" spans="1:12" x14ac:dyDescent="0.2">
      <c r="A4775" t="s">
        <v>906</v>
      </c>
      <c r="B4775">
        <v>2094716</v>
      </c>
      <c r="C4775" t="s">
        <v>906</v>
      </c>
      <c r="D4775" t="s">
        <v>1166</v>
      </c>
      <c r="E4775" t="s">
        <v>1167</v>
      </c>
      <c r="F4775">
        <v>7144</v>
      </c>
      <c r="G4775" t="s">
        <v>1093</v>
      </c>
      <c r="H4775" t="s">
        <v>1168</v>
      </c>
      <c r="I4775" t="s">
        <v>1113</v>
      </c>
      <c r="J4775" t="s">
        <v>1114</v>
      </c>
      <c r="L4775" t="s">
        <v>1115</v>
      </c>
    </row>
    <row r="4776" spans="1:12" x14ac:dyDescent="0.2">
      <c r="A4776" t="s">
        <v>906</v>
      </c>
      <c r="B4776">
        <v>2094716</v>
      </c>
      <c r="C4776" t="s">
        <v>906</v>
      </c>
      <c r="D4776" t="s">
        <v>1839</v>
      </c>
      <c r="E4776" t="s">
        <v>1840</v>
      </c>
      <c r="F4776">
        <v>163</v>
      </c>
      <c r="G4776" t="s">
        <v>1086</v>
      </c>
      <c r="H4776" t="s">
        <v>1841</v>
      </c>
      <c r="I4776" t="s">
        <v>1632</v>
      </c>
      <c r="J4776" t="s">
        <v>1633</v>
      </c>
      <c r="K4776" t="s">
        <v>1079</v>
      </c>
      <c r="L4776" t="s">
        <v>1634</v>
      </c>
    </row>
    <row r="4777" spans="1:12" x14ac:dyDescent="0.2">
      <c r="A4777" t="s">
        <v>906</v>
      </c>
      <c r="B4777">
        <v>2094716</v>
      </c>
      <c r="C4777" t="s">
        <v>906</v>
      </c>
      <c r="D4777" t="s">
        <v>1166</v>
      </c>
      <c r="E4777" t="s">
        <v>1167</v>
      </c>
      <c r="F4777">
        <v>7144</v>
      </c>
      <c r="G4777" t="s">
        <v>1093</v>
      </c>
      <c r="H4777" t="s">
        <v>1168</v>
      </c>
      <c r="I4777" t="s">
        <v>1128</v>
      </c>
      <c r="J4777" t="s">
        <v>4466</v>
      </c>
      <c r="K4777" t="s">
        <v>1083</v>
      </c>
      <c r="L4777" s="9">
        <v>37960</v>
      </c>
    </row>
    <row r="4778" spans="1:12" x14ac:dyDescent="0.2">
      <c r="A4778" t="s">
        <v>906</v>
      </c>
      <c r="B4778">
        <v>2094716</v>
      </c>
      <c r="C4778" t="s">
        <v>906</v>
      </c>
      <c r="D4778" t="s">
        <v>1329</v>
      </c>
      <c r="E4778" t="s">
        <v>1330</v>
      </c>
      <c r="F4778">
        <v>7124</v>
      </c>
      <c r="G4778" t="s">
        <v>1093</v>
      </c>
      <c r="H4778" t="s">
        <v>1177</v>
      </c>
      <c r="I4778" t="s">
        <v>1128</v>
      </c>
      <c r="J4778" t="s">
        <v>4466</v>
      </c>
      <c r="K4778" t="s">
        <v>1083</v>
      </c>
      <c r="L4778" s="9">
        <v>37960</v>
      </c>
    </row>
    <row r="4779" spans="1:12" x14ac:dyDescent="0.2">
      <c r="A4779" t="s">
        <v>906</v>
      </c>
      <c r="B4779">
        <v>2094716</v>
      </c>
      <c r="C4779" t="s">
        <v>906</v>
      </c>
      <c r="D4779" t="s">
        <v>4464</v>
      </c>
      <c r="E4779" t="s">
        <v>4465</v>
      </c>
      <c r="F4779">
        <v>840</v>
      </c>
      <c r="G4779" t="s">
        <v>1075</v>
      </c>
      <c r="H4779" t="s">
        <v>1215</v>
      </c>
      <c r="I4779" t="s">
        <v>1101</v>
      </c>
      <c r="J4779" t="s">
        <v>4466</v>
      </c>
      <c r="K4779" t="s">
        <v>1079</v>
      </c>
      <c r="L4779" t="s">
        <v>4469</v>
      </c>
    </row>
    <row r="4780" spans="1:12" x14ac:dyDescent="0.2">
      <c r="A4780" t="s">
        <v>906</v>
      </c>
      <c r="B4780">
        <v>2094716</v>
      </c>
      <c r="C4780" t="s">
        <v>906</v>
      </c>
      <c r="D4780" t="s">
        <v>1142</v>
      </c>
      <c r="E4780" t="s">
        <v>1143</v>
      </c>
      <c r="F4780">
        <v>6712</v>
      </c>
      <c r="G4780" t="s">
        <v>1093</v>
      </c>
      <c r="H4780" t="s">
        <v>1124</v>
      </c>
      <c r="I4780" t="s">
        <v>1180</v>
      </c>
      <c r="J4780" t="s">
        <v>4466</v>
      </c>
      <c r="K4780" t="s">
        <v>1083</v>
      </c>
      <c r="L4780" s="9">
        <v>37960</v>
      </c>
    </row>
    <row r="4781" spans="1:12" x14ac:dyDescent="0.2">
      <c r="A4781" t="s">
        <v>345</v>
      </c>
      <c r="B4781">
        <v>2090889</v>
      </c>
      <c r="C4781" t="s">
        <v>4470</v>
      </c>
      <c r="D4781" t="s">
        <v>1463</v>
      </c>
      <c r="E4781" t="s">
        <v>1464</v>
      </c>
      <c r="F4781">
        <v>22382</v>
      </c>
      <c r="G4781" t="s">
        <v>1086</v>
      </c>
      <c r="H4781" t="s">
        <v>1199</v>
      </c>
      <c r="I4781" t="s">
        <v>1101</v>
      </c>
      <c r="J4781" t="s">
        <v>1456</v>
      </c>
      <c r="L4781" t="s">
        <v>1264</v>
      </c>
    </row>
    <row r="4782" spans="1:12" x14ac:dyDescent="0.2">
      <c r="A4782" t="s">
        <v>345</v>
      </c>
      <c r="B4782">
        <v>2090890</v>
      </c>
      <c r="C4782" t="s">
        <v>345</v>
      </c>
      <c r="D4782" t="s">
        <v>2718</v>
      </c>
      <c r="E4782" t="s">
        <v>2719</v>
      </c>
      <c r="F4782">
        <v>5384</v>
      </c>
      <c r="G4782" t="s">
        <v>1093</v>
      </c>
      <c r="H4782" t="s">
        <v>1173</v>
      </c>
      <c r="I4782" t="s">
        <v>1311</v>
      </c>
      <c r="J4782" t="s">
        <v>4471</v>
      </c>
      <c r="K4782" t="s">
        <v>1079</v>
      </c>
      <c r="L4782" t="s">
        <v>4472</v>
      </c>
    </row>
    <row r="4783" spans="1:12" x14ac:dyDescent="0.2">
      <c r="A4783" t="s">
        <v>345</v>
      </c>
      <c r="B4783">
        <v>2090889</v>
      </c>
      <c r="C4783" t="s">
        <v>4470</v>
      </c>
      <c r="D4783" t="s">
        <v>1266</v>
      </c>
      <c r="E4783" t="s">
        <v>1267</v>
      </c>
      <c r="F4783">
        <v>175</v>
      </c>
      <c r="G4783" t="s">
        <v>1086</v>
      </c>
      <c r="H4783" t="s">
        <v>1266</v>
      </c>
      <c r="I4783" t="s">
        <v>1101</v>
      </c>
      <c r="J4783" t="s">
        <v>1468</v>
      </c>
      <c r="L4783" t="s">
        <v>1264</v>
      </c>
    </row>
    <row r="4784" spans="1:12" x14ac:dyDescent="0.2">
      <c r="A4784" t="s">
        <v>345</v>
      </c>
      <c r="B4784">
        <v>2090890</v>
      </c>
      <c r="C4784" t="s">
        <v>345</v>
      </c>
      <c r="D4784" t="s">
        <v>1904</v>
      </c>
      <c r="E4784" t="s">
        <v>1912</v>
      </c>
      <c r="F4784">
        <v>4259</v>
      </c>
      <c r="G4784" t="s">
        <v>1075</v>
      </c>
      <c r="H4784" t="s">
        <v>1904</v>
      </c>
      <c r="I4784" t="s">
        <v>1081</v>
      </c>
      <c r="J4784" t="s">
        <v>1082</v>
      </c>
      <c r="K4784" t="s">
        <v>1083</v>
      </c>
      <c r="L4784" s="9">
        <v>37934</v>
      </c>
    </row>
    <row r="4785" spans="1:12" x14ac:dyDescent="0.2">
      <c r="A4785" t="s">
        <v>345</v>
      </c>
      <c r="B4785">
        <v>2090889</v>
      </c>
      <c r="C4785" t="s">
        <v>4470</v>
      </c>
      <c r="D4785" t="s">
        <v>1266</v>
      </c>
      <c r="E4785" t="s">
        <v>1267</v>
      </c>
      <c r="F4785">
        <v>175</v>
      </c>
      <c r="G4785" t="s">
        <v>1086</v>
      </c>
      <c r="H4785" t="s">
        <v>1266</v>
      </c>
      <c r="I4785" t="s">
        <v>1077</v>
      </c>
      <c r="J4785" t="s">
        <v>1078</v>
      </c>
      <c r="K4785" t="s">
        <v>1079</v>
      </c>
      <c r="L4785" t="s">
        <v>1080</v>
      </c>
    </row>
    <row r="4786" spans="1:12" x14ac:dyDescent="0.2">
      <c r="A4786" t="s">
        <v>345</v>
      </c>
      <c r="B4786">
        <v>2090889</v>
      </c>
      <c r="C4786" t="s">
        <v>4470</v>
      </c>
      <c r="D4786" t="s">
        <v>1421</v>
      </c>
      <c r="E4786" t="s">
        <v>1422</v>
      </c>
      <c r="F4786">
        <v>704</v>
      </c>
      <c r="G4786" t="s">
        <v>1086</v>
      </c>
      <c r="H4786" t="s">
        <v>1971</v>
      </c>
      <c r="I4786" t="s">
        <v>1101</v>
      </c>
      <c r="J4786" t="s">
        <v>1477</v>
      </c>
      <c r="L4786" s="9">
        <v>40857</v>
      </c>
    </row>
    <row r="4787" spans="1:12" x14ac:dyDescent="0.2">
      <c r="A4787" t="s">
        <v>345</v>
      </c>
      <c r="B4787">
        <v>2090890</v>
      </c>
      <c r="C4787" t="s">
        <v>345</v>
      </c>
      <c r="D4787" t="s">
        <v>2683</v>
      </c>
      <c r="E4787" t="s">
        <v>2684</v>
      </c>
      <c r="F4787">
        <v>25137</v>
      </c>
      <c r="G4787" t="s">
        <v>1086</v>
      </c>
      <c r="H4787" t="s">
        <v>1719</v>
      </c>
      <c r="I4787" t="s">
        <v>1101</v>
      </c>
      <c r="J4787" t="s">
        <v>3522</v>
      </c>
      <c r="K4787" t="s">
        <v>1079</v>
      </c>
      <c r="L4787" t="s">
        <v>2686</v>
      </c>
    </row>
    <row r="4788" spans="1:12" x14ac:dyDescent="0.2">
      <c r="A4788" t="s">
        <v>345</v>
      </c>
      <c r="B4788">
        <v>2090889</v>
      </c>
      <c r="C4788" t="s">
        <v>4470</v>
      </c>
      <c r="D4788" t="s">
        <v>1428</v>
      </c>
      <c r="E4788" t="s">
        <v>1429</v>
      </c>
      <c r="F4788">
        <v>702</v>
      </c>
      <c r="G4788" t="s">
        <v>1086</v>
      </c>
      <c r="H4788" t="s">
        <v>1199</v>
      </c>
      <c r="I4788" t="s">
        <v>1101</v>
      </c>
      <c r="J4788" t="s">
        <v>1430</v>
      </c>
      <c r="L4788" s="9">
        <v>39670</v>
      </c>
    </row>
    <row r="4789" spans="1:12" x14ac:dyDescent="0.2">
      <c r="A4789" t="s">
        <v>345</v>
      </c>
      <c r="B4789">
        <v>2090890</v>
      </c>
      <c r="C4789" t="s">
        <v>345</v>
      </c>
      <c r="D4789" t="s">
        <v>1133</v>
      </c>
      <c r="E4789" t="s">
        <v>1134</v>
      </c>
      <c r="F4789">
        <v>570</v>
      </c>
      <c r="G4789" t="s">
        <v>1086</v>
      </c>
      <c r="H4789" t="s">
        <v>1133</v>
      </c>
      <c r="I4789" t="s">
        <v>1101</v>
      </c>
      <c r="J4789" t="s">
        <v>1596</v>
      </c>
      <c r="L4789" t="s">
        <v>1090</v>
      </c>
    </row>
    <row r="4790" spans="1:12" x14ac:dyDescent="0.2">
      <c r="A4790" t="s">
        <v>345</v>
      </c>
      <c r="B4790">
        <v>2090889</v>
      </c>
      <c r="C4790" t="s">
        <v>4470</v>
      </c>
      <c r="D4790" t="s">
        <v>1204</v>
      </c>
      <c r="E4790" t="s">
        <v>1205</v>
      </c>
      <c r="F4790">
        <v>537</v>
      </c>
      <c r="G4790" t="s">
        <v>1086</v>
      </c>
      <c r="H4790" t="s">
        <v>1204</v>
      </c>
      <c r="I4790" t="s">
        <v>1101</v>
      </c>
      <c r="J4790" t="s">
        <v>1727</v>
      </c>
      <c r="L4790" t="s">
        <v>1264</v>
      </c>
    </row>
    <row r="4791" spans="1:12" x14ac:dyDescent="0.2">
      <c r="A4791" t="s">
        <v>345</v>
      </c>
      <c r="B4791">
        <v>2090889</v>
      </c>
      <c r="C4791" t="s">
        <v>4470</v>
      </c>
      <c r="D4791" t="s">
        <v>1904</v>
      </c>
      <c r="E4791" t="s">
        <v>1912</v>
      </c>
      <c r="F4791">
        <v>4259</v>
      </c>
      <c r="G4791" t="s">
        <v>1075</v>
      </c>
      <c r="H4791" t="s">
        <v>1904</v>
      </c>
      <c r="I4791" t="s">
        <v>1077</v>
      </c>
      <c r="J4791" t="s">
        <v>1078</v>
      </c>
      <c r="K4791" t="s">
        <v>1079</v>
      </c>
      <c r="L4791" t="s">
        <v>1080</v>
      </c>
    </row>
    <row r="4792" spans="1:12" x14ac:dyDescent="0.2">
      <c r="A4792" t="s">
        <v>345</v>
      </c>
      <c r="B4792">
        <v>2090889</v>
      </c>
      <c r="C4792" t="s">
        <v>4470</v>
      </c>
      <c r="D4792" t="s">
        <v>1450</v>
      </c>
      <c r="E4792" t="s">
        <v>1451</v>
      </c>
      <c r="F4792">
        <v>706</v>
      </c>
      <c r="G4792" t="s">
        <v>1086</v>
      </c>
      <c r="H4792" t="s">
        <v>3205</v>
      </c>
      <c r="I4792" t="s">
        <v>1101</v>
      </c>
      <c r="J4792" t="s">
        <v>1476</v>
      </c>
      <c r="L4792" s="9">
        <v>39670</v>
      </c>
    </row>
    <row r="4793" spans="1:12" x14ac:dyDescent="0.2">
      <c r="A4793" t="s">
        <v>345</v>
      </c>
      <c r="B4793">
        <v>2090889</v>
      </c>
      <c r="C4793" t="s">
        <v>4470</v>
      </c>
      <c r="D4793" t="s">
        <v>1266</v>
      </c>
      <c r="E4793" t="s">
        <v>1267</v>
      </c>
      <c r="F4793">
        <v>175</v>
      </c>
      <c r="G4793" t="s">
        <v>1086</v>
      </c>
      <c r="H4793" t="s">
        <v>1266</v>
      </c>
      <c r="I4793" t="s">
        <v>1101</v>
      </c>
      <c r="J4793" t="s">
        <v>1473</v>
      </c>
      <c r="L4793" t="s">
        <v>1225</v>
      </c>
    </row>
    <row r="4794" spans="1:12" x14ac:dyDescent="0.2">
      <c r="A4794" t="s">
        <v>345</v>
      </c>
      <c r="B4794">
        <v>2090889</v>
      </c>
      <c r="C4794" t="s">
        <v>4470</v>
      </c>
      <c r="D4794" t="s">
        <v>2683</v>
      </c>
      <c r="E4794" t="s">
        <v>2684</v>
      </c>
      <c r="F4794">
        <v>25137</v>
      </c>
      <c r="G4794" t="s">
        <v>1086</v>
      </c>
      <c r="H4794" t="s">
        <v>2043</v>
      </c>
      <c r="I4794" t="s">
        <v>1101</v>
      </c>
      <c r="J4794" t="s">
        <v>2685</v>
      </c>
      <c r="L4794" t="s">
        <v>1103</v>
      </c>
    </row>
    <row r="4795" spans="1:12" x14ac:dyDescent="0.2">
      <c r="A4795" t="s">
        <v>345</v>
      </c>
      <c r="B4795">
        <v>2090890</v>
      </c>
      <c r="C4795" t="s">
        <v>345</v>
      </c>
      <c r="D4795" t="s">
        <v>1450</v>
      </c>
      <c r="E4795" t="s">
        <v>1451</v>
      </c>
      <c r="F4795">
        <v>706</v>
      </c>
      <c r="G4795" t="s">
        <v>1086</v>
      </c>
      <c r="H4795" t="s">
        <v>4473</v>
      </c>
      <c r="I4795" t="s">
        <v>1101</v>
      </c>
      <c r="J4795" t="s">
        <v>1453</v>
      </c>
      <c r="K4795" t="s">
        <v>1079</v>
      </c>
      <c r="L4795" s="9">
        <v>38965</v>
      </c>
    </row>
    <row r="4796" spans="1:12" x14ac:dyDescent="0.2">
      <c r="A4796" t="s">
        <v>345</v>
      </c>
      <c r="B4796">
        <v>2090889</v>
      </c>
      <c r="C4796" t="s">
        <v>4470</v>
      </c>
      <c r="D4796" t="s">
        <v>1431</v>
      </c>
      <c r="E4796" t="s">
        <v>1432</v>
      </c>
      <c r="F4796">
        <v>12482</v>
      </c>
      <c r="G4796" t="s">
        <v>1086</v>
      </c>
      <c r="H4796" t="s">
        <v>1446</v>
      </c>
      <c r="I4796" t="s">
        <v>1101</v>
      </c>
      <c r="J4796" t="s">
        <v>1477</v>
      </c>
      <c r="L4796" s="9">
        <v>40857</v>
      </c>
    </row>
    <row r="4797" spans="1:12" x14ac:dyDescent="0.2">
      <c r="A4797" t="s">
        <v>345</v>
      </c>
      <c r="B4797">
        <v>2090890</v>
      </c>
      <c r="C4797" t="s">
        <v>345</v>
      </c>
      <c r="D4797" t="s">
        <v>1874</v>
      </c>
      <c r="E4797" t="s">
        <v>1875</v>
      </c>
      <c r="F4797">
        <v>17773</v>
      </c>
      <c r="G4797" t="s">
        <v>1093</v>
      </c>
      <c r="H4797" t="s">
        <v>1168</v>
      </c>
      <c r="I4797" t="s">
        <v>1311</v>
      </c>
      <c r="J4797" t="s">
        <v>4471</v>
      </c>
      <c r="K4797" t="s">
        <v>1079</v>
      </c>
      <c r="L4797" t="s">
        <v>4472</v>
      </c>
    </row>
    <row r="4798" spans="1:12" x14ac:dyDescent="0.2">
      <c r="A4798" t="s">
        <v>345</v>
      </c>
      <c r="B4798">
        <v>2090889</v>
      </c>
      <c r="C4798" t="s">
        <v>4470</v>
      </c>
      <c r="D4798" t="s">
        <v>1266</v>
      </c>
      <c r="E4798" t="s">
        <v>1267</v>
      </c>
      <c r="F4798">
        <v>175</v>
      </c>
      <c r="G4798" t="s">
        <v>1086</v>
      </c>
      <c r="H4798" t="s">
        <v>1266</v>
      </c>
      <c r="I4798" t="s">
        <v>1088</v>
      </c>
      <c r="J4798" t="s">
        <v>1089</v>
      </c>
      <c r="L4798" t="s">
        <v>1090</v>
      </c>
    </row>
    <row r="4799" spans="1:12" x14ac:dyDescent="0.2">
      <c r="A4799" t="s">
        <v>345</v>
      </c>
      <c r="B4799">
        <v>2090889</v>
      </c>
      <c r="C4799" t="s">
        <v>4470</v>
      </c>
      <c r="D4799" t="s">
        <v>1450</v>
      </c>
      <c r="E4799" t="s">
        <v>1451</v>
      </c>
      <c r="F4799">
        <v>706</v>
      </c>
      <c r="G4799" t="s">
        <v>1086</v>
      </c>
      <c r="H4799" t="s">
        <v>2852</v>
      </c>
      <c r="I4799" t="s">
        <v>1101</v>
      </c>
      <c r="J4799" t="s">
        <v>1453</v>
      </c>
      <c r="L4799" s="9">
        <v>39670</v>
      </c>
    </row>
    <row r="4800" spans="1:12" x14ac:dyDescent="0.2">
      <c r="A4800" t="s">
        <v>345</v>
      </c>
      <c r="B4800">
        <v>2090889</v>
      </c>
      <c r="C4800" t="s">
        <v>4470</v>
      </c>
      <c r="D4800" t="s">
        <v>1117</v>
      </c>
      <c r="E4800" t="s">
        <v>1118</v>
      </c>
      <c r="F4800">
        <v>453</v>
      </c>
      <c r="G4800" t="s">
        <v>1086</v>
      </c>
      <c r="H4800" t="s">
        <v>1119</v>
      </c>
      <c r="I4800" t="s">
        <v>1101</v>
      </c>
      <c r="J4800" t="s">
        <v>1120</v>
      </c>
      <c r="L4800" t="s">
        <v>1121</v>
      </c>
    </row>
    <row r="4801" spans="1:12" x14ac:dyDescent="0.2">
      <c r="A4801" t="s">
        <v>345</v>
      </c>
      <c r="B4801">
        <v>2090889</v>
      </c>
      <c r="C4801" t="s">
        <v>4470</v>
      </c>
      <c r="D4801" t="s">
        <v>1428</v>
      </c>
      <c r="E4801" t="s">
        <v>1429</v>
      </c>
      <c r="F4801">
        <v>702</v>
      </c>
      <c r="G4801" t="s">
        <v>1086</v>
      </c>
      <c r="H4801" t="s">
        <v>1199</v>
      </c>
      <c r="I4801" t="s">
        <v>1101</v>
      </c>
      <c r="J4801" t="s">
        <v>1443</v>
      </c>
      <c r="L4801" t="s">
        <v>1136</v>
      </c>
    </row>
    <row r="4802" spans="1:12" x14ac:dyDescent="0.2">
      <c r="A4802" t="s">
        <v>345</v>
      </c>
      <c r="B4802">
        <v>2090890</v>
      </c>
      <c r="C4802" t="s">
        <v>345</v>
      </c>
      <c r="D4802" t="s">
        <v>1133</v>
      </c>
      <c r="E4802" t="s">
        <v>1134</v>
      </c>
      <c r="F4802">
        <v>570</v>
      </c>
      <c r="G4802" t="s">
        <v>1086</v>
      </c>
      <c r="H4802" t="s">
        <v>1133</v>
      </c>
      <c r="I4802" t="s">
        <v>1101</v>
      </c>
      <c r="J4802" t="s">
        <v>1259</v>
      </c>
      <c r="K4802" t="s">
        <v>1079</v>
      </c>
      <c r="L4802" s="9">
        <v>39333</v>
      </c>
    </row>
    <row r="4803" spans="1:12" x14ac:dyDescent="0.2">
      <c r="A4803" t="s">
        <v>345</v>
      </c>
      <c r="B4803">
        <v>2090890</v>
      </c>
      <c r="C4803" t="s">
        <v>345</v>
      </c>
      <c r="D4803" t="s">
        <v>2683</v>
      </c>
      <c r="E4803" t="s">
        <v>2684</v>
      </c>
      <c r="F4803">
        <v>25137</v>
      </c>
      <c r="G4803" t="s">
        <v>1086</v>
      </c>
      <c r="H4803" t="s">
        <v>1669</v>
      </c>
      <c r="I4803" t="s">
        <v>1101</v>
      </c>
      <c r="J4803" t="s">
        <v>2685</v>
      </c>
      <c r="K4803" t="s">
        <v>1079</v>
      </c>
      <c r="L4803" t="s">
        <v>2686</v>
      </c>
    </row>
    <row r="4804" spans="1:12" x14ac:dyDescent="0.2">
      <c r="A4804" t="s">
        <v>345</v>
      </c>
      <c r="B4804">
        <v>2090890</v>
      </c>
      <c r="C4804" t="s">
        <v>345</v>
      </c>
      <c r="D4804" t="s">
        <v>1368</v>
      </c>
      <c r="E4804" t="s">
        <v>1369</v>
      </c>
      <c r="F4804">
        <v>14972</v>
      </c>
      <c r="G4804" t="s">
        <v>1093</v>
      </c>
      <c r="H4804" t="s">
        <v>1147</v>
      </c>
      <c r="I4804" t="s">
        <v>1311</v>
      </c>
      <c r="J4804" t="s">
        <v>4471</v>
      </c>
      <c r="K4804" t="s">
        <v>1079</v>
      </c>
      <c r="L4804" t="s">
        <v>4472</v>
      </c>
    </row>
    <row r="4805" spans="1:12" x14ac:dyDescent="0.2">
      <c r="A4805" t="s">
        <v>345</v>
      </c>
      <c r="B4805">
        <v>2090889</v>
      </c>
      <c r="C4805" t="s">
        <v>4470</v>
      </c>
      <c r="D4805" t="s">
        <v>1428</v>
      </c>
      <c r="E4805" t="s">
        <v>1429</v>
      </c>
      <c r="F4805">
        <v>702</v>
      </c>
      <c r="G4805" t="s">
        <v>1086</v>
      </c>
      <c r="H4805" t="s">
        <v>1199</v>
      </c>
      <c r="I4805" t="s">
        <v>1101</v>
      </c>
      <c r="J4805" t="s">
        <v>1467</v>
      </c>
      <c r="L4805" t="s">
        <v>1225</v>
      </c>
    </row>
    <row r="4806" spans="1:12" x14ac:dyDescent="0.2">
      <c r="A4806" t="s">
        <v>345</v>
      </c>
      <c r="B4806">
        <v>2090889</v>
      </c>
      <c r="C4806" t="s">
        <v>4470</v>
      </c>
      <c r="D4806" t="s">
        <v>1428</v>
      </c>
      <c r="E4806" t="s">
        <v>1429</v>
      </c>
      <c r="F4806">
        <v>702</v>
      </c>
      <c r="G4806" t="s">
        <v>1086</v>
      </c>
      <c r="H4806" t="s">
        <v>1199</v>
      </c>
      <c r="I4806" t="s">
        <v>1101</v>
      </c>
      <c r="J4806" t="s">
        <v>1476</v>
      </c>
      <c r="L4806" s="9">
        <v>39670</v>
      </c>
    </row>
    <row r="4807" spans="1:12" x14ac:dyDescent="0.2">
      <c r="A4807" t="s">
        <v>909</v>
      </c>
      <c r="B4807">
        <v>2088727</v>
      </c>
      <c r="C4807" t="s">
        <v>909</v>
      </c>
      <c r="D4807" t="s">
        <v>4474</v>
      </c>
      <c r="E4807" t="s">
        <v>4475</v>
      </c>
      <c r="F4807">
        <v>2012</v>
      </c>
      <c r="G4807" t="s">
        <v>1075</v>
      </c>
      <c r="H4807" t="s">
        <v>1215</v>
      </c>
      <c r="I4807" t="s">
        <v>1101</v>
      </c>
      <c r="J4807" t="s">
        <v>4476</v>
      </c>
      <c r="K4807" t="s">
        <v>1079</v>
      </c>
      <c r="L4807" t="s">
        <v>4477</v>
      </c>
    </row>
    <row r="4808" spans="1:12" x14ac:dyDescent="0.2">
      <c r="A4808" t="s">
        <v>909</v>
      </c>
      <c r="B4808">
        <v>2088726</v>
      </c>
      <c r="C4808" t="s">
        <v>4478</v>
      </c>
      <c r="D4808" t="s">
        <v>1137</v>
      </c>
      <c r="E4808" t="s">
        <v>1138</v>
      </c>
      <c r="F4808">
        <v>241</v>
      </c>
      <c r="G4808" t="s">
        <v>1086</v>
      </c>
      <c r="H4808" t="s">
        <v>1137</v>
      </c>
      <c r="I4808" t="s">
        <v>1101</v>
      </c>
      <c r="J4808" t="s">
        <v>1139</v>
      </c>
      <c r="L4808" s="9">
        <v>40549</v>
      </c>
    </row>
    <row r="4809" spans="1:12" x14ac:dyDescent="0.2">
      <c r="A4809" t="s">
        <v>909</v>
      </c>
      <c r="B4809">
        <v>2088727</v>
      </c>
      <c r="C4809" t="s">
        <v>909</v>
      </c>
      <c r="D4809" t="s">
        <v>4479</v>
      </c>
      <c r="E4809" t="s">
        <v>4480</v>
      </c>
      <c r="F4809">
        <v>5472</v>
      </c>
      <c r="G4809" t="s">
        <v>1093</v>
      </c>
      <c r="H4809" t="s">
        <v>1124</v>
      </c>
      <c r="I4809" t="s">
        <v>1081</v>
      </c>
      <c r="J4809" t="s">
        <v>1082</v>
      </c>
      <c r="K4809" t="s">
        <v>1083</v>
      </c>
      <c r="L4809" t="s">
        <v>2664</v>
      </c>
    </row>
    <row r="4810" spans="1:12" x14ac:dyDescent="0.2">
      <c r="A4810" t="s">
        <v>909</v>
      </c>
      <c r="B4810">
        <v>2088726</v>
      </c>
      <c r="C4810" t="s">
        <v>4478</v>
      </c>
      <c r="D4810" t="s">
        <v>4474</v>
      </c>
      <c r="E4810" t="s">
        <v>4475</v>
      </c>
      <c r="F4810">
        <v>2012</v>
      </c>
      <c r="G4810" t="s">
        <v>1075</v>
      </c>
      <c r="H4810" t="s">
        <v>1215</v>
      </c>
      <c r="I4810" t="s">
        <v>1077</v>
      </c>
      <c r="J4810" t="s">
        <v>1078</v>
      </c>
      <c r="K4810" t="s">
        <v>1079</v>
      </c>
      <c r="L4810" t="s">
        <v>1080</v>
      </c>
    </row>
    <row r="4811" spans="1:12" x14ac:dyDescent="0.2">
      <c r="A4811" t="s">
        <v>909</v>
      </c>
      <c r="B4811">
        <v>2088727</v>
      </c>
      <c r="C4811" t="s">
        <v>909</v>
      </c>
      <c r="D4811" t="s">
        <v>4481</v>
      </c>
      <c r="E4811" t="s">
        <v>4482</v>
      </c>
      <c r="F4811">
        <v>5471</v>
      </c>
      <c r="G4811" t="s">
        <v>1093</v>
      </c>
      <c r="H4811" t="s">
        <v>1124</v>
      </c>
      <c r="I4811" t="s">
        <v>1311</v>
      </c>
      <c r="J4811" t="s">
        <v>4476</v>
      </c>
      <c r="K4811" t="s">
        <v>1079</v>
      </c>
      <c r="L4811" t="s">
        <v>4477</v>
      </c>
    </row>
    <row r="4812" spans="1:12" x14ac:dyDescent="0.2">
      <c r="A4812" t="s">
        <v>909</v>
      </c>
      <c r="B4812">
        <v>2088727</v>
      </c>
      <c r="C4812" t="s">
        <v>909</v>
      </c>
      <c r="D4812" t="s">
        <v>4474</v>
      </c>
      <c r="E4812" t="s">
        <v>4475</v>
      </c>
      <c r="F4812">
        <v>2012</v>
      </c>
      <c r="G4812" t="s">
        <v>1075</v>
      </c>
      <c r="H4812" t="s">
        <v>1215</v>
      </c>
      <c r="I4812" t="s">
        <v>1081</v>
      </c>
      <c r="J4812" t="s">
        <v>1082</v>
      </c>
      <c r="K4812" t="s">
        <v>1083</v>
      </c>
      <c r="L4812" t="s">
        <v>2664</v>
      </c>
    </row>
    <row r="4813" spans="1:12" x14ac:dyDescent="0.2">
      <c r="A4813" t="s">
        <v>909</v>
      </c>
      <c r="B4813">
        <v>2088727</v>
      </c>
      <c r="C4813" t="s">
        <v>909</v>
      </c>
      <c r="D4813" t="s">
        <v>1926</v>
      </c>
      <c r="E4813" t="s">
        <v>1927</v>
      </c>
      <c r="F4813">
        <v>15210</v>
      </c>
      <c r="G4813" t="s">
        <v>1075</v>
      </c>
      <c r="H4813" t="s">
        <v>1057</v>
      </c>
      <c r="I4813" t="s">
        <v>1380</v>
      </c>
      <c r="J4813" t="s">
        <v>4476</v>
      </c>
      <c r="K4813" t="s">
        <v>1079</v>
      </c>
      <c r="L4813" t="s">
        <v>3394</v>
      </c>
    </row>
    <row r="4814" spans="1:12" x14ac:dyDescent="0.2">
      <c r="A4814" t="s">
        <v>909</v>
      </c>
      <c r="B4814">
        <v>2088727</v>
      </c>
      <c r="C4814" t="s">
        <v>909</v>
      </c>
      <c r="D4814" t="s">
        <v>1125</v>
      </c>
      <c r="E4814" t="s">
        <v>1126</v>
      </c>
      <c r="F4814">
        <v>7182</v>
      </c>
      <c r="G4814" t="s">
        <v>1093</v>
      </c>
      <c r="H4814" t="s">
        <v>1147</v>
      </c>
      <c r="I4814" t="s">
        <v>1128</v>
      </c>
      <c r="J4814" t="s">
        <v>4476</v>
      </c>
      <c r="K4814" t="s">
        <v>1079</v>
      </c>
      <c r="L4814" t="s">
        <v>4483</v>
      </c>
    </row>
    <row r="4815" spans="1:12" x14ac:dyDescent="0.2">
      <c r="A4815" t="s">
        <v>909</v>
      </c>
      <c r="B4815">
        <v>2088726</v>
      </c>
      <c r="C4815" t="s">
        <v>4478</v>
      </c>
      <c r="D4815" t="s">
        <v>1285</v>
      </c>
      <c r="E4815" t="s">
        <v>1286</v>
      </c>
      <c r="F4815">
        <v>961</v>
      </c>
      <c r="G4815" t="s">
        <v>1075</v>
      </c>
      <c r="H4815" t="s">
        <v>1278</v>
      </c>
      <c r="I4815" t="s">
        <v>1077</v>
      </c>
      <c r="J4815" t="s">
        <v>1078</v>
      </c>
      <c r="K4815" t="s">
        <v>1079</v>
      </c>
      <c r="L4815" t="s">
        <v>1080</v>
      </c>
    </row>
    <row r="4816" spans="1:12" x14ac:dyDescent="0.2">
      <c r="A4816" t="s">
        <v>351</v>
      </c>
      <c r="B4816">
        <v>2088711</v>
      </c>
      <c r="C4816" t="s">
        <v>4484</v>
      </c>
      <c r="D4816" t="s">
        <v>1321</v>
      </c>
      <c r="E4816" t="s">
        <v>1322</v>
      </c>
      <c r="F4816">
        <v>29342</v>
      </c>
      <c r="G4816" t="s">
        <v>1093</v>
      </c>
      <c r="H4816" t="s">
        <v>1097</v>
      </c>
      <c r="I4816" t="s">
        <v>1077</v>
      </c>
      <c r="J4816" t="s">
        <v>1078</v>
      </c>
      <c r="K4816" t="s">
        <v>1079</v>
      </c>
      <c r="L4816" t="s">
        <v>1080</v>
      </c>
    </row>
    <row r="4817" spans="1:12" x14ac:dyDescent="0.2">
      <c r="A4817" t="s">
        <v>351</v>
      </c>
      <c r="B4817">
        <v>2088711</v>
      </c>
      <c r="C4817" t="s">
        <v>4484</v>
      </c>
      <c r="D4817" t="s">
        <v>1316</v>
      </c>
      <c r="E4817" t="s">
        <v>1317</v>
      </c>
      <c r="F4817">
        <v>3460</v>
      </c>
      <c r="G4817" t="s">
        <v>1075</v>
      </c>
      <c r="H4817" t="s">
        <v>1215</v>
      </c>
      <c r="I4817" t="s">
        <v>1077</v>
      </c>
      <c r="J4817" t="s">
        <v>1078</v>
      </c>
      <c r="K4817" t="s">
        <v>1079</v>
      </c>
      <c r="L4817" t="s">
        <v>1080</v>
      </c>
    </row>
    <row r="4818" spans="1:12" x14ac:dyDescent="0.2">
      <c r="A4818" t="s">
        <v>351</v>
      </c>
      <c r="B4818">
        <v>2088712</v>
      </c>
      <c r="C4818" t="s">
        <v>351</v>
      </c>
      <c r="D4818" t="s">
        <v>4485</v>
      </c>
      <c r="E4818" t="s">
        <v>4486</v>
      </c>
      <c r="F4818">
        <v>6184</v>
      </c>
      <c r="G4818" t="s">
        <v>1093</v>
      </c>
      <c r="H4818" t="s">
        <v>1097</v>
      </c>
      <c r="I4818" t="s">
        <v>1081</v>
      </c>
      <c r="J4818" t="s">
        <v>1082</v>
      </c>
      <c r="K4818" t="s">
        <v>1083</v>
      </c>
      <c r="L4818" s="9">
        <v>37873</v>
      </c>
    </row>
    <row r="4819" spans="1:12" x14ac:dyDescent="0.2">
      <c r="A4819" t="s">
        <v>351</v>
      </c>
      <c r="B4819">
        <v>2088711</v>
      </c>
      <c r="C4819" t="s">
        <v>4484</v>
      </c>
      <c r="D4819" t="s">
        <v>4485</v>
      </c>
      <c r="E4819" t="s">
        <v>4486</v>
      </c>
      <c r="F4819">
        <v>6184</v>
      </c>
      <c r="G4819" t="s">
        <v>1093</v>
      </c>
      <c r="H4819" t="s">
        <v>1097</v>
      </c>
      <c r="I4819" t="s">
        <v>1077</v>
      </c>
      <c r="J4819" t="s">
        <v>1078</v>
      </c>
      <c r="K4819" t="s">
        <v>1079</v>
      </c>
      <c r="L4819" t="s">
        <v>1080</v>
      </c>
    </row>
    <row r="4820" spans="1:12" x14ac:dyDescent="0.2">
      <c r="A4820" t="s">
        <v>351</v>
      </c>
      <c r="B4820">
        <v>2088711</v>
      </c>
      <c r="C4820" t="s">
        <v>4484</v>
      </c>
      <c r="D4820" t="s">
        <v>1163</v>
      </c>
      <c r="E4820" t="s">
        <v>1164</v>
      </c>
      <c r="F4820">
        <v>231</v>
      </c>
      <c r="G4820" t="s">
        <v>1086</v>
      </c>
      <c r="H4820" t="s">
        <v>1165</v>
      </c>
      <c r="I4820" t="s">
        <v>1088</v>
      </c>
      <c r="J4820" t="s">
        <v>1089</v>
      </c>
      <c r="L4820" t="s">
        <v>1090</v>
      </c>
    </row>
    <row r="4821" spans="1:12" x14ac:dyDescent="0.2">
      <c r="A4821" t="s">
        <v>351</v>
      </c>
      <c r="B4821">
        <v>2088712</v>
      </c>
      <c r="C4821" t="s">
        <v>351</v>
      </c>
      <c r="D4821" t="s">
        <v>4487</v>
      </c>
      <c r="E4821" t="s">
        <v>4488</v>
      </c>
      <c r="F4821">
        <v>2031</v>
      </c>
      <c r="G4821" t="s">
        <v>1075</v>
      </c>
      <c r="H4821" t="s">
        <v>1150</v>
      </c>
      <c r="I4821" t="s">
        <v>1081</v>
      </c>
      <c r="J4821" t="s">
        <v>1082</v>
      </c>
      <c r="K4821" t="s">
        <v>1083</v>
      </c>
      <c r="L4821" s="9">
        <v>37873</v>
      </c>
    </row>
    <row r="4822" spans="1:12" x14ac:dyDescent="0.2">
      <c r="A4822" t="s">
        <v>375</v>
      </c>
      <c r="B4822">
        <v>4515101496</v>
      </c>
      <c r="C4822" t="s">
        <v>4489</v>
      </c>
      <c r="D4822" t="s">
        <v>1557</v>
      </c>
      <c r="E4822" t="s">
        <v>1558</v>
      </c>
      <c r="F4822">
        <v>5291</v>
      </c>
      <c r="G4822" t="s">
        <v>1093</v>
      </c>
      <c r="H4822" t="s">
        <v>1097</v>
      </c>
      <c r="I4822" t="s">
        <v>1077</v>
      </c>
      <c r="J4822" t="s">
        <v>1078</v>
      </c>
      <c r="K4822" t="s">
        <v>1079</v>
      </c>
      <c r="L4822" t="s">
        <v>1080</v>
      </c>
    </row>
    <row r="4823" spans="1:12" x14ac:dyDescent="0.2">
      <c r="A4823" t="s">
        <v>375</v>
      </c>
      <c r="B4823">
        <v>2088034</v>
      </c>
      <c r="C4823" t="s">
        <v>4490</v>
      </c>
      <c r="D4823" t="s">
        <v>1557</v>
      </c>
      <c r="E4823" t="s">
        <v>1558</v>
      </c>
      <c r="F4823">
        <v>5291</v>
      </c>
      <c r="G4823" t="s">
        <v>1093</v>
      </c>
      <c r="H4823" t="s">
        <v>1097</v>
      </c>
      <c r="I4823" t="s">
        <v>1077</v>
      </c>
      <c r="J4823" t="s">
        <v>1078</v>
      </c>
      <c r="K4823" t="s">
        <v>1079</v>
      </c>
      <c r="L4823" t="s">
        <v>1080</v>
      </c>
    </row>
    <row r="4824" spans="1:12" x14ac:dyDescent="0.2">
      <c r="A4824" t="s">
        <v>375</v>
      </c>
      <c r="B4824">
        <v>4515101496</v>
      </c>
      <c r="C4824" t="s">
        <v>4489</v>
      </c>
      <c r="D4824" t="s">
        <v>1266</v>
      </c>
      <c r="E4824" t="s">
        <v>1267</v>
      </c>
      <c r="F4824">
        <v>175</v>
      </c>
      <c r="G4824" t="s">
        <v>1086</v>
      </c>
      <c r="H4824" t="s">
        <v>1266</v>
      </c>
      <c r="I4824" t="s">
        <v>1101</v>
      </c>
      <c r="J4824" t="s">
        <v>1473</v>
      </c>
      <c r="L4824" t="s">
        <v>1225</v>
      </c>
    </row>
    <row r="4825" spans="1:12" x14ac:dyDescent="0.2">
      <c r="A4825" t="s">
        <v>375</v>
      </c>
      <c r="B4825">
        <v>2088035</v>
      </c>
      <c r="C4825" t="s">
        <v>375</v>
      </c>
      <c r="D4825" t="s">
        <v>2766</v>
      </c>
      <c r="E4825" t="s">
        <v>2767</v>
      </c>
      <c r="F4825">
        <v>2781</v>
      </c>
      <c r="G4825" t="s">
        <v>1075</v>
      </c>
      <c r="H4825" t="s">
        <v>1076</v>
      </c>
      <c r="I4825" t="s">
        <v>1081</v>
      </c>
      <c r="J4825" t="s">
        <v>1082</v>
      </c>
      <c r="K4825" t="s">
        <v>1083</v>
      </c>
      <c r="L4825" t="s">
        <v>2864</v>
      </c>
    </row>
    <row r="4826" spans="1:12" x14ac:dyDescent="0.2">
      <c r="A4826" t="s">
        <v>375</v>
      </c>
      <c r="B4826">
        <v>4515101496</v>
      </c>
      <c r="C4826" t="s">
        <v>4489</v>
      </c>
      <c r="D4826" t="s">
        <v>2766</v>
      </c>
      <c r="E4826" t="s">
        <v>2767</v>
      </c>
      <c r="F4826">
        <v>2781</v>
      </c>
      <c r="G4826" t="s">
        <v>1075</v>
      </c>
      <c r="H4826" t="s">
        <v>1076</v>
      </c>
      <c r="I4826" t="s">
        <v>1077</v>
      </c>
      <c r="J4826" t="s">
        <v>1078</v>
      </c>
      <c r="K4826" t="s">
        <v>1079</v>
      </c>
      <c r="L4826" t="s">
        <v>1080</v>
      </c>
    </row>
    <row r="4827" spans="1:12" x14ac:dyDescent="0.2">
      <c r="A4827" t="s">
        <v>375</v>
      </c>
      <c r="B4827">
        <v>2088034</v>
      </c>
      <c r="C4827" t="s">
        <v>4490</v>
      </c>
      <c r="D4827" t="s">
        <v>1266</v>
      </c>
      <c r="E4827" t="s">
        <v>1267</v>
      </c>
      <c r="F4827">
        <v>175</v>
      </c>
      <c r="G4827" t="s">
        <v>1086</v>
      </c>
      <c r="H4827" t="s">
        <v>1266</v>
      </c>
      <c r="I4827" t="s">
        <v>1101</v>
      </c>
      <c r="J4827" t="s">
        <v>1473</v>
      </c>
      <c r="L4827" t="s">
        <v>1225</v>
      </c>
    </row>
    <row r="4828" spans="1:12" x14ac:dyDescent="0.2">
      <c r="A4828" t="s">
        <v>375</v>
      </c>
      <c r="B4828">
        <v>2088034</v>
      </c>
      <c r="C4828" t="s">
        <v>4490</v>
      </c>
      <c r="D4828" t="s">
        <v>2766</v>
      </c>
      <c r="E4828" t="s">
        <v>2767</v>
      </c>
      <c r="F4828">
        <v>2781</v>
      </c>
      <c r="G4828" t="s">
        <v>1075</v>
      </c>
      <c r="H4828" t="s">
        <v>1076</v>
      </c>
      <c r="I4828" t="s">
        <v>1077</v>
      </c>
      <c r="J4828" t="s">
        <v>1078</v>
      </c>
      <c r="K4828" t="s">
        <v>1079</v>
      </c>
      <c r="L4828" t="s">
        <v>1080</v>
      </c>
    </row>
    <row r="4829" spans="1:12" x14ac:dyDescent="0.2">
      <c r="A4829" t="s">
        <v>375</v>
      </c>
      <c r="B4829">
        <v>4515101496</v>
      </c>
      <c r="C4829" t="s">
        <v>4489</v>
      </c>
      <c r="D4829" t="s">
        <v>1204</v>
      </c>
      <c r="E4829" t="s">
        <v>1205</v>
      </c>
      <c r="F4829">
        <v>537</v>
      </c>
      <c r="G4829" t="s">
        <v>1086</v>
      </c>
      <c r="H4829" t="s">
        <v>1204</v>
      </c>
      <c r="I4829" t="s">
        <v>1088</v>
      </c>
      <c r="J4829" t="s">
        <v>1089</v>
      </c>
      <c r="L4829" t="s">
        <v>1090</v>
      </c>
    </row>
    <row r="4830" spans="1:12" x14ac:dyDescent="0.2">
      <c r="A4830" t="s">
        <v>375</v>
      </c>
      <c r="B4830">
        <v>2088034</v>
      </c>
      <c r="C4830" t="s">
        <v>4490</v>
      </c>
      <c r="D4830" t="s">
        <v>1204</v>
      </c>
      <c r="E4830" t="s">
        <v>1205</v>
      </c>
      <c r="F4830">
        <v>537</v>
      </c>
      <c r="G4830" t="s">
        <v>1086</v>
      </c>
      <c r="H4830" t="s">
        <v>1204</v>
      </c>
      <c r="I4830" t="s">
        <v>1088</v>
      </c>
      <c r="J4830" t="s">
        <v>1089</v>
      </c>
      <c r="L4830" t="s">
        <v>1090</v>
      </c>
    </row>
    <row r="4831" spans="1:12" x14ac:dyDescent="0.2">
      <c r="A4831" t="s">
        <v>627</v>
      </c>
      <c r="B4831">
        <v>2076121</v>
      </c>
      <c r="C4831" t="s">
        <v>627</v>
      </c>
      <c r="D4831" t="s">
        <v>4491</v>
      </c>
      <c r="E4831" t="s">
        <v>4492</v>
      </c>
      <c r="F4831">
        <v>6879</v>
      </c>
      <c r="G4831" t="s">
        <v>1093</v>
      </c>
      <c r="H4831" t="s">
        <v>1734</v>
      </c>
      <c r="I4831" t="s">
        <v>1113</v>
      </c>
      <c r="J4831" t="s">
        <v>1114</v>
      </c>
      <c r="L4831" t="s">
        <v>1115</v>
      </c>
    </row>
    <row r="4832" spans="1:12" x14ac:dyDescent="0.2">
      <c r="A4832" t="s">
        <v>627</v>
      </c>
      <c r="B4832">
        <v>2076121</v>
      </c>
      <c r="C4832" t="s">
        <v>627</v>
      </c>
      <c r="D4832" t="s">
        <v>2061</v>
      </c>
      <c r="E4832" t="s">
        <v>2062</v>
      </c>
      <c r="F4832">
        <v>26842</v>
      </c>
      <c r="G4832" t="s">
        <v>1093</v>
      </c>
      <c r="H4832" t="s">
        <v>1915</v>
      </c>
      <c r="I4832" t="s">
        <v>1113</v>
      </c>
      <c r="J4832" t="s">
        <v>1114</v>
      </c>
      <c r="L4832" t="s">
        <v>1115</v>
      </c>
    </row>
    <row r="4833" spans="1:12" x14ac:dyDescent="0.2">
      <c r="A4833" t="s">
        <v>627</v>
      </c>
      <c r="B4833">
        <v>2076120</v>
      </c>
      <c r="C4833" t="s">
        <v>4493</v>
      </c>
      <c r="D4833" t="s">
        <v>417</v>
      </c>
      <c r="E4833" t="s">
        <v>1200</v>
      </c>
      <c r="F4833">
        <v>4661</v>
      </c>
      <c r="G4833" t="s">
        <v>1075</v>
      </c>
      <c r="H4833" t="s">
        <v>1201</v>
      </c>
      <c r="I4833" t="s">
        <v>1077</v>
      </c>
      <c r="J4833" t="s">
        <v>1078</v>
      </c>
      <c r="K4833" t="s">
        <v>1079</v>
      </c>
      <c r="L4833" t="s">
        <v>1080</v>
      </c>
    </row>
    <row r="4834" spans="1:12" x14ac:dyDescent="0.2">
      <c r="A4834" t="s">
        <v>627</v>
      </c>
      <c r="B4834">
        <v>1009021743</v>
      </c>
      <c r="C4834" t="s">
        <v>4494</v>
      </c>
      <c r="D4834" t="s">
        <v>1373</v>
      </c>
      <c r="E4834" t="s">
        <v>1374</v>
      </c>
      <c r="F4834">
        <v>3376</v>
      </c>
      <c r="G4834" t="s">
        <v>1075</v>
      </c>
      <c r="H4834" t="s">
        <v>1373</v>
      </c>
      <c r="I4834" t="s">
        <v>1077</v>
      </c>
      <c r="J4834" t="s">
        <v>1078</v>
      </c>
      <c r="K4834" t="s">
        <v>1079</v>
      </c>
      <c r="L4834" t="s">
        <v>1080</v>
      </c>
    </row>
    <row r="4835" spans="1:12" x14ac:dyDescent="0.2">
      <c r="A4835" t="s">
        <v>627</v>
      </c>
      <c r="B4835">
        <v>6530297102</v>
      </c>
      <c r="C4835" t="s">
        <v>4495</v>
      </c>
      <c r="D4835" t="s">
        <v>1204</v>
      </c>
      <c r="E4835" t="s">
        <v>1205</v>
      </c>
      <c r="F4835">
        <v>537</v>
      </c>
      <c r="G4835" t="s">
        <v>1086</v>
      </c>
      <c r="H4835" t="s">
        <v>1204</v>
      </c>
      <c r="I4835" t="s">
        <v>1088</v>
      </c>
      <c r="J4835" t="s">
        <v>1089</v>
      </c>
      <c r="L4835" t="s">
        <v>1090</v>
      </c>
    </row>
    <row r="4836" spans="1:12" x14ac:dyDescent="0.2">
      <c r="A4836" t="s">
        <v>627</v>
      </c>
      <c r="B4836">
        <v>2076121</v>
      </c>
      <c r="C4836" t="s">
        <v>627</v>
      </c>
      <c r="D4836" t="s">
        <v>2422</v>
      </c>
      <c r="E4836" t="s">
        <v>2423</v>
      </c>
      <c r="F4836">
        <v>14838</v>
      </c>
      <c r="G4836" t="s">
        <v>1093</v>
      </c>
      <c r="H4836" t="s">
        <v>3115</v>
      </c>
      <c r="I4836" t="s">
        <v>1113</v>
      </c>
      <c r="J4836" t="s">
        <v>1114</v>
      </c>
      <c r="L4836" t="s">
        <v>1115</v>
      </c>
    </row>
    <row r="4837" spans="1:12" x14ac:dyDescent="0.2">
      <c r="A4837" t="s">
        <v>627</v>
      </c>
      <c r="B4837">
        <v>2076121</v>
      </c>
      <c r="C4837" t="s">
        <v>627</v>
      </c>
      <c r="D4837" t="s">
        <v>3651</v>
      </c>
      <c r="E4837" t="s">
        <v>3652</v>
      </c>
      <c r="F4837">
        <v>11162</v>
      </c>
      <c r="G4837" t="s">
        <v>1093</v>
      </c>
      <c r="H4837" t="s">
        <v>1915</v>
      </c>
      <c r="I4837" t="s">
        <v>1113</v>
      </c>
      <c r="J4837" t="s">
        <v>1114</v>
      </c>
      <c r="L4837" t="s">
        <v>1115</v>
      </c>
    </row>
    <row r="4838" spans="1:12" x14ac:dyDescent="0.2">
      <c r="A4838" t="s">
        <v>627</v>
      </c>
      <c r="B4838">
        <v>1009021743</v>
      </c>
      <c r="C4838" t="s">
        <v>4494</v>
      </c>
      <c r="D4838" t="s">
        <v>1204</v>
      </c>
      <c r="E4838" t="s">
        <v>1205</v>
      </c>
      <c r="F4838">
        <v>537</v>
      </c>
      <c r="G4838" t="s">
        <v>1086</v>
      </c>
      <c r="H4838" t="s">
        <v>1204</v>
      </c>
      <c r="I4838" t="s">
        <v>1088</v>
      </c>
      <c r="J4838" t="s">
        <v>1089</v>
      </c>
      <c r="L4838" t="s">
        <v>1090</v>
      </c>
    </row>
    <row r="4839" spans="1:12" x14ac:dyDescent="0.2">
      <c r="A4839" t="s">
        <v>627</v>
      </c>
      <c r="B4839">
        <v>1009021743</v>
      </c>
      <c r="C4839" t="s">
        <v>4494</v>
      </c>
      <c r="D4839" t="s">
        <v>417</v>
      </c>
      <c r="E4839" t="s">
        <v>1200</v>
      </c>
      <c r="F4839">
        <v>4661</v>
      </c>
      <c r="G4839" t="s">
        <v>1075</v>
      </c>
      <c r="H4839" t="s">
        <v>1201</v>
      </c>
      <c r="I4839" t="s">
        <v>1077</v>
      </c>
      <c r="J4839" t="s">
        <v>1078</v>
      </c>
      <c r="K4839" t="s">
        <v>1079</v>
      </c>
      <c r="L4839" t="s">
        <v>1080</v>
      </c>
    </row>
    <row r="4840" spans="1:12" x14ac:dyDescent="0.2">
      <c r="A4840" t="s">
        <v>627</v>
      </c>
      <c r="B4840">
        <v>2076120</v>
      </c>
      <c r="C4840" t="s">
        <v>4493</v>
      </c>
      <c r="D4840" t="s">
        <v>1562</v>
      </c>
      <c r="E4840" t="s">
        <v>1563</v>
      </c>
      <c r="F4840">
        <v>3391</v>
      </c>
      <c r="G4840" t="s">
        <v>1075</v>
      </c>
      <c r="H4840" t="s">
        <v>1562</v>
      </c>
      <c r="I4840" t="s">
        <v>1077</v>
      </c>
      <c r="J4840" t="s">
        <v>1078</v>
      </c>
      <c r="K4840" t="s">
        <v>1079</v>
      </c>
      <c r="L4840" t="s">
        <v>1080</v>
      </c>
    </row>
    <row r="4841" spans="1:12" x14ac:dyDescent="0.2">
      <c r="A4841" t="s">
        <v>627</v>
      </c>
      <c r="B4841">
        <v>2076121</v>
      </c>
      <c r="C4841" t="s">
        <v>627</v>
      </c>
      <c r="D4841" t="s">
        <v>3691</v>
      </c>
      <c r="E4841" t="s">
        <v>3692</v>
      </c>
      <c r="F4841">
        <v>29760</v>
      </c>
      <c r="G4841" t="s">
        <v>1093</v>
      </c>
      <c r="H4841" t="s">
        <v>1915</v>
      </c>
      <c r="I4841" t="s">
        <v>1113</v>
      </c>
      <c r="J4841" t="s">
        <v>1114</v>
      </c>
      <c r="L4841" t="s">
        <v>1115</v>
      </c>
    </row>
    <row r="4842" spans="1:12" x14ac:dyDescent="0.2">
      <c r="A4842" t="s">
        <v>627</v>
      </c>
      <c r="B4842">
        <v>2076121</v>
      </c>
      <c r="C4842" t="s">
        <v>627</v>
      </c>
      <c r="D4842" t="s">
        <v>1373</v>
      </c>
      <c r="E4842" t="s">
        <v>1374</v>
      </c>
      <c r="F4842">
        <v>3376</v>
      </c>
      <c r="G4842" t="s">
        <v>1075</v>
      </c>
      <c r="H4842" t="s">
        <v>1373</v>
      </c>
      <c r="I4842" t="s">
        <v>1081</v>
      </c>
      <c r="J4842" t="s">
        <v>1082</v>
      </c>
      <c r="K4842" t="s">
        <v>1083</v>
      </c>
      <c r="L4842" s="9">
        <v>37291</v>
      </c>
    </row>
    <row r="4843" spans="1:12" x14ac:dyDescent="0.2">
      <c r="A4843" t="s">
        <v>627</v>
      </c>
      <c r="B4843">
        <v>6530297102</v>
      </c>
      <c r="C4843" t="s">
        <v>4495</v>
      </c>
      <c r="D4843" t="s">
        <v>417</v>
      </c>
      <c r="E4843" t="s">
        <v>1200</v>
      </c>
      <c r="F4843">
        <v>4661</v>
      </c>
      <c r="G4843" t="s">
        <v>1075</v>
      </c>
      <c r="H4843" t="s">
        <v>1201</v>
      </c>
      <c r="I4843" t="s">
        <v>1077</v>
      </c>
      <c r="J4843" t="s">
        <v>1078</v>
      </c>
      <c r="K4843" t="s">
        <v>1079</v>
      </c>
      <c r="L4843" t="s">
        <v>1080</v>
      </c>
    </row>
    <row r="4844" spans="1:12" x14ac:dyDescent="0.2">
      <c r="A4844" t="s">
        <v>627</v>
      </c>
      <c r="B4844">
        <v>2076121</v>
      </c>
      <c r="C4844" t="s">
        <v>627</v>
      </c>
      <c r="D4844" t="s">
        <v>3687</v>
      </c>
      <c r="E4844" t="s">
        <v>3688</v>
      </c>
      <c r="F4844">
        <v>11996</v>
      </c>
      <c r="G4844" t="s">
        <v>1093</v>
      </c>
      <c r="H4844" t="s">
        <v>1301</v>
      </c>
      <c r="I4844" t="s">
        <v>1113</v>
      </c>
      <c r="J4844" t="s">
        <v>1114</v>
      </c>
      <c r="L4844" t="s">
        <v>1115</v>
      </c>
    </row>
    <row r="4845" spans="1:12" x14ac:dyDescent="0.2">
      <c r="A4845" t="s">
        <v>627</v>
      </c>
      <c r="B4845">
        <v>2076121</v>
      </c>
      <c r="C4845" t="s">
        <v>627</v>
      </c>
      <c r="D4845" t="s">
        <v>1629</v>
      </c>
      <c r="E4845" t="s">
        <v>1630</v>
      </c>
      <c r="F4845">
        <v>5239</v>
      </c>
      <c r="G4845" t="s">
        <v>1093</v>
      </c>
      <c r="H4845" t="s">
        <v>1631</v>
      </c>
      <c r="I4845" t="s">
        <v>1632</v>
      </c>
      <c r="J4845" t="s">
        <v>1633</v>
      </c>
      <c r="K4845" t="s">
        <v>1079</v>
      </c>
      <c r="L4845" t="s">
        <v>1634</v>
      </c>
    </row>
    <row r="4846" spans="1:12" x14ac:dyDescent="0.2">
      <c r="A4846" t="s">
        <v>627</v>
      </c>
      <c r="B4846">
        <v>2076121</v>
      </c>
      <c r="C4846" t="s">
        <v>627</v>
      </c>
      <c r="D4846" t="s">
        <v>3348</v>
      </c>
      <c r="E4846" t="s">
        <v>3349</v>
      </c>
      <c r="F4846">
        <v>5318</v>
      </c>
      <c r="G4846" t="s">
        <v>1093</v>
      </c>
      <c r="H4846" t="s">
        <v>1155</v>
      </c>
      <c r="I4846" t="s">
        <v>1113</v>
      </c>
      <c r="J4846" t="s">
        <v>1114</v>
      </c>
      <c r="L4846" t="s">
        <v>1115</v>
      </c>
    </row>
    <row r="4847" spans="1:12" x14ac:dyDescent="0.2">
      <c r="A4847" t="s">
        <v>627</v>
      </c>
      <c r="B4847">
        <v>2076120</v>
      </c>
      <c r="C4847" t="s">
        <v>4493</v>
      </c>
      <c r="D4847" t="s">
        <v>1373</v>
      </c>
      <c r="E4847" t="s">
        <v>1374</v>
      </c>
      <c r="F4847">
        <v>3376</v>
      </c>
      <c r="G4847" t="s">
        <v>1075</v>
      </c>
      <c r="H4847" t="s">
        <v>1373</v>
      </c>
      <c r="I4847" t="s">
        <v>1077</v>
      </c>
      <c r="J4847" t="s">
        <v>1078</v>
      </c>
      <c r="K4847" t="s">
        <v>1079</v>
      </c>
      <c r="L4847" t="s">
        <v>1080</v>
      </c>
    </row>
    <row r="4848" spans="1:12" x14ac:dyDescent="0.2">
      <c r="A4848" t="s">
        <v>627</v>
      </c>
      <c r="B4848">
        <v>6530297102</v>
      </c>
      <c r="C4848" t="s">
        <v>4495</v>
      </c>
      <c r="D4848" t="s">
        <v>1373</v>
      </c>
      <c r="E4848" t="s">
        <v>1374</v>
      </c>
      <c r="F4848">
        <v>3376</v>
      </c>
      <c r="G4848" t="s">
        <v>1075</v>
      </c>
      <c r="H4848" t="s">
        <v>1373</v>
      </c>
      <c r="I4848" t="s">
        <v>1077</v>
      </c>
      <c r="J4848" t="s">
        <v>1078</v>
      </c>
      <c r="K4848" t="s">
        <v>1079</v>
      </c>
      <c r="L4848" t="s">
        <v>1080</v>
      </c>
    </row>
    <row r="4849" spans="1:12" x14ac:dyDescent="0.2">
      <c r="A4849" t="s">
        <v>627</v>
      </c>
      <c r="B4849">
        <v>1009021743</v>
      </c>
      <c r="C4849" t="s">
        <v>4494</v>
      </c>
      <c r="D4849" t="s">
        <v>1562</v>
      </c>
      <c r="E4849" t="s">
        <v>1563</v>
      </c>
      <c r="F4849">
        <v>3391</v>
      </c>
      <c r="G4849" t="s">
        <v>1075</v>
      </c>
      <c r="H4849" t="s">
        <v>1562</v>
      </c>
      <c r="I4849" t="s">
        <v>1077</v>
      </c>
      <c r="J4849" t="s">
        <v>1078</v>
      </c>
      <c r="K4849" t="s">
        <v>1079</v>
      </c>
      <c r="L4849" t="s">
        <v>1080</v>
      </c>
    </row>
    <row r="4850" spans="1:12" x14ac:dyDescent="0.2">
      <c r="A4850" t="s">
        <v>627</v>
      </c>
      <c r="B4850">
        <v>2076120</v>
      </c>
      <c r="C4850" t="s">
        <v>4493</v>
      </c>
      <c r="D4850" t="s">
        <v>1204</v>
      </c>
      <c r="E4850" t="s">
        <v>1205</v>
      </c>
      <c r="F4850">
        <v>537</v>
      </c>
      <c r="G4850" t="s">
        <v>1086</v>
      </c>
      <c r="H4850" t="s">
        <v>1204</v>
      </c>
      <c r="I4850" t="s">
        <v>1088</v>
      </c>
      <c r="J4850" t="s">
        <v>1089</v>
      </c>
      <c r="L4850" t="s">
        <v>1090</v>
      </c>
    </row>
    <row r="4851" spans="1:12" x14ac:dyDescent="0.2">
      <c r="A4851" t="s">
        <v>627</v>
      </c>
      <c r="B4851">
        <v>6530297102</v>
      </c>
      <c r="C4851" t="s">
        <v>4495</v>
      </c>
      <c r="D4851" t="s">
        <v>1562</v>
      </c>
      <c r="E4851" t="s">
        <v>1563</v>
      </c>
      <c r="F4851">
        <v>3391</v>
      </c>
      <c r="G4851" t="s">
        <v>1075</v>
      </c>
      <c r="H4851" t="s">
        <v>1562</v>
      </c>
      <c r="I4851" t="s">
        <v>1077</v>
      </c>
      <c r="J4851" t="s">
        <v>1078</v>
      </c>
      <c r="K4851" t="s">
        <v>1079</v>
      </c>
      <c r="L4851" t="s">
        <v>1080</v>
      </c>
    </row>
    <row r="4852" spans="1:12" x14ac:dyDescent="0.2">
      <c r="A4852" t="s">
        <v>627</v>
      </c>
      <c r="B4852">
        <v>2076121</v>
      </c>
      <c r="C4852" t="s">
        <v>627</v>
      </c>
      <c r="D4852" t="s">
        <v>3466</v>
      </c>
      <c r="E4852" t="s">
        <v>3467</v>
      </c>
      <c r="F4852">
        <v>6355</v>
      </c>
      <c r="G4852" t="s">
        <v>1093</v>
      </c>
      <c r="H4852" t="s">
        <v>1915</v>
      </c>
      <c r="I4852" t="s">
        <v>1113</v>
      </c>
      <c r="J4852" t="s">
        <v>1114</v>
      </c>
      <c r="L4852" t="s">
        <v>1115</v>
      </c>
    </row>
    <row r="4853" spans="1:12" x14ac:dyDescent="0.2">
      <c r="A4853" t="s">
        <v>627</v>
      </c>
      <c r="B4853">
        <v>2076121</v>
      </c>
      <c r="C4853" t="s">
        <v>627</v>
      </c>
      <c r="D4853" t="s">
        <v>4496</v>
      </c>
      <c r="E4853" t="s">
        <v>4497</v>
      </c>
      <c r="F4853">
        <v>17571</v>
      </c>
      <c r="G4853" t="s">
        <v>1093</v>
      </c>
      <c r="H4853" t="s">
        <v>1132</v>
      </c>
      <c r="I4853" t="s">
        <v>1113</v>
      </c>
      <c r="J4853" t="s">
        <v>1114</v>
      </c>
      <c r="L4853" t="s">
        <v>1115</v>
      </c>
    </row>
    <row r="4854" spans="1:12" x14ac:dyDescent="0.2">
      <c r="A4854" t="s">
        <v>627</v>
      </c>
      <c r="B4854">
        <v>2076121</v>
      </c>
      <c r="C4854" t="s">
        <v>627</v>
      </c>
      <c r="D4854" t="s">
        <v>1302</v>
      </c>
      <c r="E4854" t="s">
        <v>1303</v>
      </c>
      <c r="F4854">
        <v>19673</v>
      </c>
      <c r="G4854" t="s">
        <v>1093</v>
      </c>
      <c r="H4854" t="s">
        <v>1301</v>
      </c>
      <c r="I4854" t="s">
        <v>1113</v>
      </c>
      <c r="J4854" t="s">
        <v>1114</v>
      </c>
      <c r="L4854" t="s">
        <v>1115</v>
      </c>
    </row>
    <row r="4855" spans="1:12" x14ac:dyDescent="0.2">
      <c r="A4855" t="s">
        <v>627</v>
      </c>
      <c r="B4855">
        <v>2076121</v>
      </c>
      <c r="C4855" t="s">
        <v>627</v>
      </c>
      <c r="D4855" t="s">
        <v>3679</v>
      </c>
      <c r="E4855" t="s">
        <v>3680</v>
      </c>
      <c r="F4855">
        <v>11998</v>
      </c>
      <c r="G4855" t="s">
        <v>1093</v>
      </c>
      <c r="H4855" t="s">
        <v>1146</v>
      </c>
      <c r="I4855" t="s">
        <v>1113</v>
      </c>
      <c r="J4855" t="s">
        <v>1114</v>
      </c>
      <c r="L4855" t="s">
        <v>1115</v>
      </c>
    </row>
    <row r="4856" spans="1:12" x14ac:dyDescent="0.2">
      <c r="A4856" t="s">
        <v>627</v>
      </c>
      <c r="B4856">
        <v>2076121</v>
      </c>
      <c r="C4856" t="s">
        <v>627</v>
      </c>
      <c r="D4856" t="s">
        <v>3464</v>
      </c>
      <c r="E4856" t="s">
        <v>3465</v>
      </c>
      <c r="F4856">
        <v>14077</v>
      </c>
      <c r="G4856" t="s">
        <v>1093</v>
      </c>
      <c r="H4856" t="s">
        <v>1155</v>
      </c>
      <c r="I4856" t="s">
        <v>1113</v>
      </c>
      <c r="J4856" t="s">
        <v>1114</v>
      </c>
      <c r="L4856" t="s">
        <v>1115</v>
      </c>
    </row>
    <row r="4857" spans="1:12" x14ac:dyDescent="0.2">
      <c r="A4857" t="s">
        <v>58</v>
      </c>
      <c r="B4857">
        <v>2076155</v>
      </c>
      <c r="C4857" t="s">
        <v>4498</v>
      </c>
      <c r="D4857" t="s">
        <v>1266</v>
      </c>
      <c r="E4857" t="s">
        <v>1267</v>
      </c>
      <c r="F4857">
        <v>175</v>
      </c>
      <c r="G4857" t="s">
        <v>1086</v>
      </c>
      <c r="H4857" t="s">
        <v>1266</v>
      </c>
      <c r="I4857" t="s">
        <v>1088</v>
      </c>
      <c r="J4857" t="s">
        <v>1089</v>
      </c>
      <c r="L4857" t="s">
        <v>1090</v>
      </c>
    </row>
    <row r="4858" spans="1:12" x14ac:dyDescent="0.2">
      <c r="A4858" t="s">
        <v>58</v>
      </c>
      <c r="B4858">
        <v>2076156</v>
      </c>
      <c r="C4858" t="s">
        <v>58</v>
      </c>
      <c r="D4858" t="s">
        <v>1843</v>
      </c>
      <c r="E4858" t="s">
        <v>1844</v>
      </c>
      <c r="F4858">
        <v>3226</v>
      </c>
      <c r="G4858" t="s">
        <v>1075</v>
      </c>
      <c r="H4858" t="s">
        <v>1845</v>
      </c>
      <c r="I4858" t="s">
        <v>1632</v>
      </c>
      <c r="J4858" t="s">
        <v>1633</v>
      </c>
      <c r="K4858" t="s">
        <v>1079</v>
      </c>
      <c r="L4858" t="s">
        <v>2007</v>
      </c>
    </row>
    <row r="4859" spans="1:12" x14ac:dyDescent="0.2">
      <c r="A4859" t="s">
        <v>132</v>
      </c>
      <c r="B4859">
        <v>2091722</v>
      </c>
      <c r="C4859" t="s">
        <v>132</v>
      </c>
      <c r="D4859" t="s">
        <v>2614</v>
      </c>
      <c r="E4859" t="s">
        <v>2615</v>
      </c>
      <c r="F4859">
        <v>3907</v>
      </c>
      <c r="G4859" t="s">
        <v>1075</v>
      </c>
      <c r="H4859" t="s">
        <v>2327</v>
      </c>
      <c r="I4859" t="s">
        <v>1101</v>
      </c>
      <c r="J4859" t="s">
        <v>4499</v>
      </c>
      <c r="K4859" t="s">
        <v>1079</v>
      </c>
      <c r="L4859" s="9">
        <v>40638</v>
      </c>
    </row>
    <row r="4860" spans="1:12" x14ac:dyDescent="0.2">
      <c r="A4860" t="s">
        <v>132</v>
      </c>
      <c r="B4860">
        <v>2091721</v>
      </c>
      <c r="C4860" t="s">
        <v>4500</v>
      </c>
      <c r="D4860" t="s">
        <v>2608</v>
      </c>
      <c r="E4860" t="s">
        <v>2609</v>
      </c>
      <c r="F4860">
        <v>3889</v>
      </c>
      <c r="G4860" t="s">
        <v>1075</v>
      </c>
      <c r="H4860" t="s">
        <v>2327</v>
      </c>
      <c r="I4860" t="s">
        <v>1077</v>
      </c>
      <c r="J4860" t="s">
        <v>1078</v>
      </c>
      <c r="K4860" t="s">
        <v>1079</v>
      </c>
      <c r="L4860" t="s">
        <v>1080</v>
      </c>
    </row>
    <row r="4861" spans="1:12" x14ac:dyDescent="0.2">
      <c r="A4861" t="s">
        <v>132</v>
      </c>
      <c r="B4861">
        <v>2091722</v>
      </c>
      <c r="C4861" t="s">
        <v>132</v>
      </c>
      <c r="D4861" t="s">
        <v>1166</v>
      </c>
      <c r="E4861" t="s">
        <v>1167</v>
      </c>
      <c r="F4861">
        <v>7144</v>
      </c>
      <c r="G4861" t="s">
        <v>1093</v>
      </c>
      <c r="H4861" t="s">
        <v>1168</v>
      </c>
      <c r="I4861" t="s">
        <v>1081</v>
      </c>
      <c r="J4861" t="s">
        <v>4501</v>
      </c>
      <c r="K4861" t="s">
        <v>1079</v>
      </c>
      <c r="L4861" t="s">
        <v>4502</v>
      </c>
    </row>
    <row r="4862" spans="1:12" x14ac:dyDescent="0.2">
      <c r="A4862" t="s">
        <v>132</v>
      </c>
      <c r="B4862">
        <v>2091721</v>
      </c>
      <c r="C4862" t="s">
        <v>4500</v>
      </c>
      <c r="D4862" t="s">
        <v>2617</v>
      </c>
      <c r="E4862" t="s">
        <v>2618</v>
      </c>
      <c r="F4862">
        <v>4471</v>
      </c>
      <c r="G4862" t="s">
        <v>1075</v>
      </c>
      <c r="H4862" t="s">
        <v>1150</v>
      </c>
      <c r="I4862" t="s">
        <v>1077</v>
      </c>
      <c r="J4862" t="s">
        <v>1078</v>
      </c>
      <c r="K4862" t="s">
        <v>1079</v>
      </c>
      <c r="L4862" t="s">
        <v>1080</v>
      </c>
    </row>
    <row r="4863" spans="1:12" x14ac:dyDescent="0.2">
      <c r="A4863" t="s">
        <v>132</v>
      </c>
      <c r="B4863">
        <v>2091722</v>
      </c>
      <c r="C4863" t="s">
        <v>132</v>
      </c>
      <c r="D4863" t="s">
        <v>2624</v>
      </c>
      <c r="E4863" t="s">
        <v>2625</v>
      </c>
      <c r="F4863">
        <v>6897</v>
      </c>
      <c r="G4863" t="s">
        <v>1093</v>
      </c>
      <c r="H4863" t="s">
        <v>1908</v>
      </c>
      <c r="I4863" t="s">
        <v>1081</v>
      </c>
      <c r="J4863" t="s">
        <v>1082</v>
      </c>
      <c r="K4863" t="s">
        <v>1083</v>
      </c>
      <c r="L4863" t="s">
        <v>2664</v>
      </c>
    </row>
    <row r="4864" spans="1:12" x14ac:dyDescent="0.2">
      <c r="A4864" t="s">
        <v>132</v>
      </c>
      <c r="B4864">
        <v>2091722</v>
      </c>
      <c r="C4864" t="s">
        <v>132</v>
      </c>
      <c r="D4864" t="s">
        <v>1133</v>
      </c>
      <c r="E4864" t="s">
        <v>1134</v>
      </c>
      <c r="F4864">
        <v>570</v>
      </c>
      <c r="G4864" t="s">
        <v>1086</v>
      </c>
      <c r="H4864" t="s">
        <v>1133</v>
      </c>
      <c r="I4864" t="s">
        <v>1081</v>
      </c>
      <c r="J4864" t="s">
        <v>4501</v>
      </c>
      <c r="K4864" t="s">
        <v>1079</v>
      </c>
      <c r="L4864" t="s">
        <v>4502</v>
      </c>
    </row>
    <row r="4865" spans="1:12" x14ac:dyDescent="0.2">
      <c r="A4865" t="s">
        <v>132</v>
      </c>
      <c r="B4865">
        <v>2091722</v>
      </c>
      <c r="C4865" t="s">
        <v>132</v>
      </c>
      <c r="D4865" t="s">
        <v>1329</v>
      </c>
      <c r="E4865" t="s">
        <v>1330</v>
      </c>
      <c r="F4865">
        <v>7124</v>
      </c>
      <c r="G4865" t="s">
        <v>1093</v>
      </c>
      <c r="H4865" t="s">
        <v>1177</v>
      </c>
      <c r="I4865" t="s">
        <v>1081</v>
      </c>
      <c r="J4865" t="s">
        <v>4501</v>
      </c>
      <c r="K4865" t="s">
        <v>1079</v>
      </c>
      <c r="L4865" t="s">
        <v>4229</v>
      </c>
    </row>
    <row r="4866" spans="1:12" x14ac:dyDescent="0.2">
      <c r="A4866" t="s">
        <v>132</v>
      </c>
      <c r="B4866">
        <v>2091721</v>
      </c>
      <c r="C4866" t="s">
        <v>4500</v>
      </c>
      <c r="D4866" t="s">
        <v>1158</v>
      </c>
      <c r="E4866" t="s">
        <v>1159</v>
      </c>
      <c r="F4866">
        <v>894</v>
      </c>
      <c r="G4866" t="s">
        <v>1075</v>
      </c>
      <c r="H4866" t="s">
        <v>1174</v>
      </c>
      <c r="I4866" t="s">
        <v>1077</v>
      </c>
      <c r="J4866" t="s">
        <v>1078</v>
      </c>
      <c r="K4866" t="s">
        <v>1079</v>
      </c>
      <c r="L4866" t="s">
        <v>1080</v>
      </c>
    </row>
    <row r="4867" spans="1:12" x14ac:dyDescent="0.2">
      <c r="A4867" t="s">
        <v>132</v>
      </c>
      <c r="B4867">
        <v>2091722</v>
      </c>
      <c r="C4867" t="s">
        <v>132</v>
      </c>
      <c r="D4867" t="s">
        <v>2608</v>
      </c>
      <c r="E4867" t="s">
        <v>2609</v>
      </c>
      <c r="F4867">
        <v>3889</v>
      </c>
      <c r="G4867" t="s">
        <v>1075</v>
      </c>
      <c r="H4867" t="s">
        <v>3122</v>
      </c>
      <c r="I4867" t="s">
        <v>1081</v>
      </c>
      <c r="J4867" t="s">
        <v>4501</v>
      </c>
      <c r="K4867" t="s">
        <v>1079</v>
      </c>
      <c r="L4867" t="s">
        <v>4502</v>
      </c>
    </row>
    <row r="4868" spans="1:12" x14ac:dyDescent="0.2">
      <c r="A4868" t="s">
        <v>132</v>
      </c>
      <c r="B4868">
        <v>2091722</v>
      </c>
      <c r="C4868" t="s">
        <v>132</v>
      </c>
      <c r="D4868" t="s">
        <v>1133</v>
      </c>
      <c r="E4868" t="s">
        <v>1134</v>
      </c>
      <c r="F4868">
        <v>570</v>
      </c>
      <c r="G4868" t="s">
        <v>1086</v>
      </c>
      <c r="H4868" t="s">
        <v>1133</v>
      </c>
      <c r="I4868" t="s">
        <v>1101</v>
      </c>
      <c r="J4868" t="s">
        <v>1596</v>
      </c>
      <c r="L4868" t="s">
        <v>1090</v>
      </c>
    </row>
    <row r="4869" spans="1:12" x14ac:dyDescent="0.2">
      <c r="A4869" t="s">
        <v>132</v>
      </c>
      <c r="B4869">
        <v>2091722</v>
      </c>
      <c r="C4869" t="s">
        <v>132</v>
      </c>
      <c r="D4869" t="s">
        <v>2608</v>
      </c>
      <c r="E4869" t="s">
        <v>2609</v>
      </c>
      <c r="F4869">
        <v>3889</v>
      </c>
      <c r="G4869" t="s">
        <v>1075</v>
      </c>
      <c r="H4869" t="s">
        <v>2327</v>
      </c>
      <c r="I4869" t="s">
        <v>1081</v>
      </c>
      <c r="J4869" t="s">
        <v>1082</v>
      </c>
      <c r="K4869" t="s">
        <v>1083</v>
      </c>
      <c r="L4869" t="s">
        <v>2664</v>
      </c>
    </row>
    <row r="4870" spans="1:12" x14ac:dyDescent="0.2">
      <c r="A4870" t="s">
        <v>132</v>
      </c>
      <c r="B4870">
        <v>2091721</v>
      </c>
      <c r="C4870" t="s">
        <v>4500</v>
      </c>
      <c r="D4870" t="s">
        <v>2624</v>
      </c>
      <c r="E4870" t="s">
        <v>2625</v>
      </c>
      <c r="F4870">
        <v>6897</v>
      </c>
      <c r="G4870" t="s">
        <v>1093</v>
      </c>
      <c r="H4870" t="s">
        <v>1547</v>
      </c>
      <c r="I4870" t="s">
        <v>1113</v>
      </c>
      <c r="J4870" t="s">
        <v>4503</v>
      </c>
      <c r="L4870" t="s">
        <v>4504</v>
      </c>
    </row>
    <row r="4871" spans="1:12" x14ac:dyDescent="0.2">
      <c r="A4871" t="s">
        <v>132</v>
      </c>
      <c r="B4871">
        <v>2091721</v>
      </c>
      <c r="C4871" t="s">
        <v>4500</v>
      </c>
      <c r="D4871" t="s">
        <v>1133</v>
      </c>
      <c r="E4871" t="s">
        <v>1134</v>
      </c>
      <c r="F4871">
        <v>570</v>
      </c>
      <c r="G4871" t="s">
        <v>1086</v>
      </c>
      <c r="H4871" t="s">
        <v>1133</v>
      </c>
      <c r="I4871" t="s">
        <v>1101</v>
      </c>
      <c r="J4871" t="s">
        <v>1135</v>
      </c>
      <c r="L4871" t="s">
        <v>1136</v>
      </c>
    </row>
    <row r="4872" spans="1:12" x14ac:dyDescent="0.2">
      <c r="A4872" t="s">
        <v>132</v>
      </c>
      <c r="B4872">
        <v>2091722</v>
      </c>
      <c r="C4872" t="s">
        <v>132</v>
      </c>
      <c r="D4872" t="s">
        <v>2792</v>
      </c>
      <c r="E4872" t="s">
        <v>2793</v>
      </c>
      <c r="F4872">
        <v>26416</v>
      </c>
      <c r="G4872" t="s">
        <v>1093</v>
      </c>
      <c r="H4872" t="s">
        <v>4505</v>
      </c>
      <c r="I4872" t="s">
        <v>1113</v>
      </c>
      <c r="J4872" t="s">
        <v>1114</v>
      </c>
      <c r="L4872" t="s">
        <v>1115</v>
      </c>
    </row>
    <row r="4873" spans="1:12" x14ac:dyDescent="0.2">
      <c r="A4873" t="s">
        <v>132</v>
      </c>
      <c r="B4873">
        <v>2091721</v>
      </c>
      <c r="C4873" t="s">
        <v>4500</v>
      </c>
      <c r="D4873" t="s">
        <v>2624</v>
      </c>
      <c r="E4873" t="s">
        <v>2625</v>
      </c>
      <c r="F4873">
        <v>6897</v>
      </c>
      <c r="G4873" t="s">
        <v>1093</v>
      </c>
      <c r="H4873" t="s">
        <v>1651</v>
      </c>
      <c r="I4873" t="s">
        <v>1077</v>
      </c>
      <c r="J4873" t="s">
        <v>1078</v>
      </c>
      <c r="K4873" t="s">
        <v>1079</v>
      </c>
      <c r="L4873" t="s">
        <v>1080</v>
      </c>
    </row>
    <row r="4874" spans="1:12" x14ac:dyDescent="0.2">
      <c r="A4874" t="s">
        <v>132</v>
      </c>
      <c r="B4874">
        <v>2091721</v>
      </c>
      <c r="C4874" t="s">
        <v>4500</v>
      </c>
      <c r="D4874" t="s">
        <v>2614</v>
      </c>
      <c r="E4874" t="s">
        <v>2615</v>
      </c>
      <c r="F4874">
        <v>3907</v>
      </c>
      <c r="G4874" t="s">
        <v>1075</v>
      </c>
      <c r="H4874" t="s">
        <v>3122</v>
      </c>
      <c r="I4874" t="s">
        <v>1077</v>
      </c>
      <c r="J4874" t="s">
        <v>1078</v>
      </c>
      <c r="K4874" t="s">
        <v>1079</v>
      </c>
      <c r="L4874" t="s">
        <v>1080</v>
      </c>
    </row>
    <row r="4875" spans="1:12" x14ac:dyDescent="0.2">
      <c r="A4875" t="s">
        <v>132</v>
      </c>
      <c r="B4875">
        <v>2091722</v>
      </c>
      <c r="C4875" t="s">
        <v>132</v>
      </c>
      <c r="D4875" t="s">
        <v>4506</v>
      </c>
      <c r="E4875" t="s">
        <v>4507</v>
      </c>
      <c r="F4875">
        <v>13750</v>
      </c>
      <c r="G4875" t="s">
        <v>1093</v>
      </c>
      <c r="H4875" t="s">
        <v>1734</v>
      </c>
      <c r="I4875" t="s">
        <v>1101</v>
      </c>
      <c r="J4875" t="s">
        <v>4499</v>
      </c>
      <c r="K4875" t="s">
        <v>1079</v>
      </c>
      <c r="L4875" s="9">
        <v>40638</v>
      </c>
    </row>
    <row r="4876" spans="1:12" x14ac:dyDescent="0.2">
      <c r="A4876" t="s">
        <v>132</v>
      </c>
      <c r="B4876">
        <v>2091722</v>
      </c>
      <c r="C4876" t="s">
        <v>132</v>
      </c>
      <c r="D4876" t="s">
        <v>2799</v>
      </c>
      <c r="E4876" t="s">
        <v>2800</v>
      </c>
      <c r="F4876">
        <v>26421</v>
      </c>
      <c r="G4876" t="s">
        <v>1093</v>
      </c>
      <c r="H4876" t="s">
        <v>2801</v>
      </c>
      <c r="I4876" t="s">
        <v>1113</v>
      </c>
      <c r="J4876" t="s">
        <v>1114</v>
      </c>
      <c r="L4876" t="s">
        <v>1115</v>
      </c>
    </row>
    <row r="4877" spans="1:12" x14ac:dyDescent="0.2">
      <c r="A4877" t="s">
        <v>132</v>
      </c>
      <c r="B4877">
        <v>2091721</v>
      </c>
      <c r="C4877" t="s">
        <v>4500</v>
      </c>
      <c r="D4877" t="s">
        <v>1133</v>
      </c>
      <c r="E4877" t="s">
        <v>1134</v>
      </c>
      <c r="F4877">
        <v>570</v>
      </c>
      <c r="G4877" t="s">
        <v>1086</v>
      </c>
      <c r="H4877" t="s">
        <v>1133</v>
      </c>
      <c r="I4877" t="s">
        <v>1101</v>
      </c>
      <c r="J4877" t="s">
        <v>1788</v>
      </c>
      <c r="L4877" t="s">
        <v>1225</v>
      </c>
    </row>
    <row r="4878" spans="1:12" x14ac:dyDescent="0.2">
      <c r="A4878" t="s">
        <v>132</v>
      </c>
      <c r="B4878">
        <v>2091722</v>
      </c>
      <c r="C4878" t="s">
        <v>132</v>
      </c>
      <c r="D4878" t="s">
        <v>3221</v>
      </c>
      <c r="E4878" t="s">
        <v>3222</v>
      </c>
      <c r="F4878">
        <v>21356</v>
      </c>
      <c r="G4878" t="s">
        <v>1093</v>
      </c>
      <c r="H4878" t="s">
        <v>1915</v>
      </c>
      <c r="I4878" t="s">
        <v>1113</v>
      </c>
      <c r="J4878" t="s">
        <v>1114</v>
      </c>
      <c r="L4878" t="s">
        <v>1115</v>
      </c>
    </row>
    <row r="4879" spans="1:12" x14ac:dyDescent="0.2">
      <c r="A4879" t="s">
        <v>132</v>
      </c>
      <c r="B4879">
        <v>2091721</v>
      </c>
      <c r="C4879" t="s">
        <v>4500</v>
      </c>
      <c r="D4879" t="s">
        <v>1133</v>
      </c>
      <c r="E4879" t="s">
        <v>1134</v>
      </c>
      <c r="F4879">
        <v>570</v>
      </c>
      <c r="G4879" t="s">
        <v>1086</v>
      </c>
      <c r="H4879" t="s">
        <v>1133</v>
      </c>
      <c r="I4879" t="s">
        <v>1088</v>
      </c>
      <c r="J4879" t="s">
        <v>1089</v>
      </c>
      <c r="L4879" t="s">
        <v>1090</v>
      </c>
    </row>
    <row r="4880" spans="1:12" x14ac:dyDescent="0.2">
      <c r="A4880" t="s">
        <v>132</v>
      </c>
      <c r="B4880">
        <v>2091722</v>
      </c>
      <c r="C4880" t="s">
        <v>132</v>
      </c>
      <c r="D4880" t="s">
        <v>1158</v>
      </c>
      <c r="E4880" t="s">
        <v>1159</v>
      </c>
      <c r="F4880">
        <v>894</v>
      </c>
      <c r="G4880" t="s">
        <v>1075</v>
      </c>
      <c r="H4880" t="s">
        <v>1174</v>
      </c>
      <c r="I4880" t="s">
        <v>1081</v>
      </c>
      <c r="J4880" t="s">
        <v>1082</v>
      </c>
      <c r="K4880" t="s">
        <v>1083</v>
      </c>
      <c r="L4880" t="s">
        <v>2664</v>
      </c>
    </row>
    <row r="4881" spans="1:12" x14ac:dyDescent="0.2">
      <c r="A4881" t="s">
        <v>132</v>
      </c>
      <c r="B4881">
        <v>2091722</v>
      </c>
      <c r="C4881" t="s">
        <v>132</v>
      </c>
      <c r="D4881" t="s">
        <v>1133</v>
      </c>
      <c r="E4881" t="s">
        <v>1134</v>
      </c>
      <c r="F4881">
        <v>570</v>
      </c>
      <c r="G4881" t="s">
        <v>1086</v>
      </c>
      <c r="H4881" t="s">
        <v>1133</v>
      </c>
      <c r="I4881" t="s">
        <v>1101</v>
      </c>
      <c r="J4881" t="s">
        <v>1259</v>
      </c>
      <c r="K4881" t="s">
        <v>1079</v>
      </c>
      <c r="L4881" s="9">
        <v>39333</v>
      </c>
    </row>
    <row r="4882" spans="1:12" x14ac:dyDescent="0.2">
      <c r="A4882" t="s">
        <v>554</v>
      </c>
      <c r="B4882">
        <v>2090210</v>
      </c>
      <c r="C4882" t="s">
        <v>554</v>
      </c>
      <c r="D4882" t="s">
        <v>3505</v>
      </c>
      <c r="E4882" t="s">
        <v>3506</v>
      </c>
      <c r="F4882">
        <v>14916</v>
      </c>
      <c r="G4882" t="s">
        <v>1075</v>
      </c>
      <c r="H4882" t="s">
        <v>1150</v>
      </c>
      <c r="I4882" t="s">
        <v>1081</v>
      </c>
      <c r="J4882" t="s">
        <v>4508</v>
      </c>
      <c r="K4882" t="s">
        <v>1079</v>
      </c>
      <c r="L4882" t="s">
        <v>4509</v>
      </c>
    </row>
    <row r="4883" spans="1:12" x14ac:dyDescent="0.2">
      <c r="A4883" t="s">
        <v>554</v>
      </c>
      <c r="B4883">
        <v>2090210</v>
      </c>
      <c r="C4883" t="s">
        <v>554</v>
      </c>
      <c r="D4883" t="s">
        <v>4510</v>
      </c>
      <c r="E4883" t="s">
        <v>4511</v>
      </c>
      <c r="F4883">
        <v>25143</v>
      </c>
      <c r="G4883" t="s">
        <v>1093</v>
      </c>
      <c r="H4883" t="s">
        <v>2730</v>
      </c>
      <c r="I4883" t="s">
        <v>1311</v>
      </c>
      <c r="J4883" t="s">
        <v>4508</v>
      </c>
      <c r="K4883" t="s">
        <v>1079</v>
      </c>
      <c r="L4883" t="s">
        <v>2686</v>
      </c>
    </row>
    <row r="4884" spans="1:12" x14ac:dyDescent="0.2">
      <c r="A4884" t="s">
        <v>554</v>
      </c>
      <c r="B4884">
        <v>2090209</v>
      </c>
      <c r="C4884" t="s">
        <v>4512</v>
      </c>
      <c r="D4884" t="s">
        <v>1252</v>
      </c>
      <c r="E4884" t="s">
        <v>1253</v>
      </c>
      <c r="F4884">
        <v>48</v>
      </c>
      <c r="G4884" t="s">
        <v>1086</v>
      </c>
      <c r="H4884" t="s">
        <v>1252</v>
      </c>
      <c r="I4884" t="s">
        <v>1088</v>
      </c>
      <c r="J4884" t="s">
        <v>1089</v>
      </c>
      <c r="L4884" t="s">
        <v>1090</v>
      </c>
    </row>
    <row r="4885" spans="1:12" x14ac:dyDescent="0.2">
      <c r="A4885" t="s">
        <v>554</v>
      </c>
      <c r="B4885">
        <v>2090210</v>
      </c>
      <c r="C4885" t="s">
        <v>554</v>
      </c>
      <c r="D4885" t="s">
        <v>3505</v>
      </c>
      <c r="E4885" t="s">
        <v>3506</v>
      </c>
      <c r="F4885">
        <v>14916</v>
      </c>
      <c r="G4885" t="s">
        <v>1075</v>
      </c>
      <c r="H4885" t="s">
        <v>1150</v>
      </c>
      <c r="I4885" t="s">
        <v>1081</v>
      </c>
      <c r="J4885" t="s">
        <v>3507</v>
      </c>
      <c r="K4885" t="s">
        <v>1079</v>
      </c>
      <c r="L4885" s="9">
        <v>38842</v>
      </c>
    </row>
    <row r="4886" spans="1:12" x14ac:dyDescent="0.2">
      <c r="A4886" t="s">
        <v>554</v>
      </c>
      <c r="B4886">
        <v>2090209</v>
      </c>
      <c r="C4886" t="s">
        <v>4512</v>
      </c>
      <c r="D4886" t="s">
        <v>1218</v>
      </c>
      <c r="E4886" t="s">
        <v>1219</v>
      </c>
      <c r="F4886">
        <v>486</v>
      </c>
      <c r="G4886" t="s">
        <v>1086</v>
      </c>
      <c r="H4886" t="s">
        <v>1220</v>
      </c>
      <c r="I4886" t="s">
        <v>1101</v>
      </c>
      <c r="J4886" t="s">
        <v>3193</v>
      </c>
      <c r="L4886" t="s">
        <v>1264</v>
      </c>
    </row>
    <row r="4887" spans="1:12" x14ac:dyDescent="0.2">
      <c r="A4887" t="s">
        <v>554</v>
      </c>
      <c r="B4887">
        <v>2090210</v>
      </c>
      <c r="C4887" t="s">
        <v>554</v>
      </c>
      <c r="D4887" t="s">
        <v>3505</v>
      </c>
      <c r="E4887" t="s">
        <v>3506</v>
      </c>
      <c r="F4887">
        <v>14916</v>
      </c>
      <c r="G4887" t="s">
        <v>1075</v>
      </c>
      <c r="H4887" t="s">
        <v>1150</v>
      </c>
      <c r="I4887" t="s">
        <v>1081</v>
      </c>
      <c r="J4887" t="s">
        <v>1082</v>
      </c>
      <c r="K4887" t="s">
        <v>1083</v>
      </c>
      <c r="L4887" s="9">
        <v>37297</v>
      </c>
    </row>
    <row r="4888" spans="1:12" x14ac:dyDescent="0.2">
      <c r="A4888" t="s">
        <v>554</v>
      </c>
      <c r="B4888">
        <v>2090210</v>
      </c>
      <c r="C4888" t="s">
        <v>554</v>
      </c>
      <c r="D4888" t="s">
        <v>4513</v>
      </c>
      <c r="E4888" t="s">
        <v>4514</v>
      </c>
      <c r="F4888">
        <v>4466</v>
      </c>
      <c r="G4888" t="s">
        <v>1075</v>
      </c>
      <c r="H4888" t="s">
        <v>1150</v>
      </c>
      <c r="I4888" t="s">
        <v>1081</v>
      </c>
      <c r="J4888" t="s">
        <v>1082</v>
      </c>
      <c r="K4888" t="s">
        <v>1083</v>
      </c>
      <c r="L4888" s="9">
        <v>37750</v>
      </c>
    </row>
    <row r="4889" spans="1:12" x14ac:dyDescent="0.2">
      <c r="A4889" t="s">
        <v>554</v>
      </c>
      <c r="B4889">
        <v>2090209</v>
      </c>
      <c r="C4889" t="s">
        <v>4512</v>
      </c>
      <c r="D4889" t="s">
        <v>1252</v>
      </c>
      <c r="E4889" t="s">
        <v>1253</v>
      </c>
      <c r="F4889">
        <v>48</v>
      </c>
      <c r="G4889" t="s">
        <v>1086</v>
      </c>
      <c r="H4889" t="s">
        <v>1252</v>
      </c>
      <c r="I4889" t="s">
        <v>1101</v>
      </c>
      <c r="J4889" t="s">
        <v>1254</v>
      </c>
      <c r="L4889" t="s">
        <v>1255</v>
      </c>
    </row>
    <row r="4890" spans="1:12" x14ac:dyDescent="0.2">
      <c r="A4890" t="s">
        <v>554</v>
      </c>
      <c r="B4890">
        <v>2090210</v>
      </c>
      <c r="C4890" t="s">
        <v>554</v>
      </c>
      <c r="D4890" t="s">
        <v>1252</v>
      </c>
      <c r="E4890" t="s">
        <v>1253</v>
      </c>
      <c r="F4890">
        <v>48</v>
      </c>
      <c r="G4890" t="s">
        <v>1086</v>
      </c>
      <c r="H4890" t="s">
        <v>1252</v>
      </c>
      <c r="I4890" t="s">
        <v>1101</v>
      </c>
      <c r="J4890" t="s">
        <v>1259</v>
      </c>
      <c r="K4890" t="s">
        <v>1079</v>
      </c>
      <c r="L4890" s="9">
        <v>39333</v>
      </c>
    </row>
    <row r="4891" spans="1:12" x14ac:dyDescent="0.2">
      <c r="A4891" t="s">
        <v>554</v>
      </c>
      <c r="B4891">
        <v>2090210</v>
      </c>
      <c r="C4891" t="s">
        <v>554</v>
      </c>
      <c r="D4891" t="s">
        <v>4515</v>
      </c>
      <c r="E4891" t="s">
        <v>4516</v>
      </c>
      <c r="F4891">
        <v>15838</v>
      </c>
      <c r="G4891" t="s">
        <v>1075</v>
      </c>
      <c r="H4891" t="s">
        <v>1150</v>
      </c>
      <c r="I4891" t="s">
        <v>1081</v>
      </c>
      <c r="J4891" t="s">
        <v>4517</v>
      </c>
      <c r="K4891" t="s">
        <v>1079</v>
      </c>
      <c r="L4891" s="9">
        <v>38812</v>
      </c>
    </row>
    <row r="4892" spans="1:12" x14ac:dyDescent="0.2">
      <c r="A4892" t="s">
        <v>554</v>
      </c>
      <c r="B4892">
        <v>2090210</v>
      </c>
      <c r="C4892" t="s">
        <v>554</v>
      </c>
      <c r="D4892" t="s">
        <v>3272</v>
      </c>
      <c r="E4892" t="s">
        <v>3273</v>
      </c>
      <c r="F4892">
        <v>272</v>
      </c>
      <c r="G4892" t="s">
        <v>1086</v>
      </c>
      <c r="H4892" t="s">
        <v>1812</v>
      </c>
      <c r="I4892" t="s">
        <v>1101</v>
      </c>
      <c r="J4892" t="s">
        <v>1596</v>
      </c>
      <c r="L4892" t="s">
        <v>1090</v>
      </c>
    </row>
    <row r="4893" spans="1:12" x14ac:dyDescent="0.2">
      <c r="A4893" t="s">
        <v>554</v>
      </c>
      <c r="B4893">
        <v>2090209</v>
      </c>
      <c r="C4893" t="s">
        <v>4512</v>
      </c>
      <c r="D4893" t="s">
        <v>3505</v>
      </c>
      <c r="E4893" t="s">
        <v>3506</v>
      </c>
      <c r="F4893">
        <v>14916</v>
      </c>
      <c r="G4893" t="s">
        <v>1075</v>
      </c>
      <c r="H4893" t="s">
        <v>1150</v>
      </c>
      <c r="I4893" t="s">
        <v>1077</v>
      </c>
      <c r="J4893" t="s">
        <v>1078</v>
      </c>
      <c r="K4893" t="s">
        <v>1079</v>
      </c>
      <c r="L4893" t="s">
        <v>1080</v>
      </c>
    </row>
    <row r="4894" spans="1:12" x14ac:dyDescent="0.2">
      <c r="A4894" t="s">
        <v>554</v>
      </c>
      <c r="B4894">
        <v>2090210</v>
      </c>
      <c r="C4894" t="s">
        <v>554</v>
      </c>
      <c r="D4894" t="s">
        <v>3330</v>
      </c>
      <c r="E4894" t="s">
        <v>3331</v>
      </c>
      <c r="F4894">
        <v>57</v>
      </c>
      <c r="G4894" t="s">
        <v>1086</v>
      </c>
      <c r="H4894" t="s">
        <v>1199</v>
      </c>
      <c r="I4894" t="s">
        <v>1101</v>
      </c>
      <c r="J4894" t="s">
        <v>1596</v>
      </c>
      <c r="L4894" t="s">
        <v>1090</v>
      </c>
    </row>
    <row r="4895" spans="1:12" x14ac:dyDescent="0.2">
      <c r="A4895" t="s">
        <v>554</v>
      </c>
      <c r="B4895">
        <v>2090210</v>
      </c>
      <c r="C4895" t="s">
        <v>554</v>
      </c>
      <c r="D4895" t="s">
        <v>4518</v>
      </c>
      <c r="E4895" t="s">
        <v>4519</v>
      </c>
      <c r="F4895">
        <v>12231</v>
      </c>
      <c r="G4895" t="s">
        <v>1093</v>
      </c>
      <c r="H4895" t="s">
        <v>1132</v>
      </c>
      <c r="I4895" t="s">
        <v>1311</v>
      </c>
      <c r="J4895" t="s">
        <v>4508</v>
      </c>
      <c r="K4895" t="s">
        <v>1079</v>
      </c>
      <c r="L4895" t="s">
        <v>4509</v>
      </c>
    </row>
    <row r="4896" spans="1:12" x14ac:dyDescent="0.2">
      <c r="A4896" t="s">
        <v>554</v>
      </c>
      <c r="B4896">
        <v>2090210</v>
      </c>
      <c r="C4896" t="s">
        <v>554</v>
      </c>
      <c r="D4896" t="s">
        <v>4283</v>
      </c>
      <c r="E4896" t="s">
        <v>4284</v>
      </c>
      <c r="F4896">
        <v>5289</v>
      </c>
      <c r="G4896" t="s">
        <v>1093</v>
      </c>
      <c r="H4896" t="s">
        <v>1097</v>
      </c>
      <c r="I4896" t="s">
        <v>1081</v>
      </c>
      <c r="J4896" t="s">
        <v>1082</v>
      </c>
      <c r="K4896" t="s">
        <v>1083</v>
      </c>
      <c r="L4896" s="9">
        <v>37297</v>
      </c>
    </row>
    <row r="4897" spans="1:12" x14ac:dyDescent="0.2">
      <c r="A4897" t="s">
        <v>554</v>
      </c>
      <c r="B4897">
        <v>2090210</v>
      </c>
      <c r="C4897" t="s">
        <v>554</v>
      </c>
      <c r="D4897" t="s">
        <v>1252</v>
      </c>
      <c r="E4897" t="s">
        <v>1253</v>
      </c>
      <c r="F4897">
        <v>48</v>
      </c>
      <c r="G4897" t="s">
        <v>1086</v>
      </c>
      <c r="H4897" t="s">
        <v>1252</v>
      </c>
      <c r="I4897" t="s">
        <v>1101</v>
      </c>
      <c r="J4897" t="s">
        <v>1596</v>
      </c>
      <c r="L4897" t="s">
        <v>1090</v>
      </c>
    </row>
    <row r="4898" spans="1:12" x14ac:dyDescent="0.2">
      <c r="A4898" t="s">
        <v>913</v>
      </c>
      <c r="B4898">
        <v>2088867</v>
      </c>
      <c r="C4898" t="s">
        <v>913</v>
      </c>
      <c r="D4898" t="s">
        <v>1175</v>
      </c>
      <c r="E4898" t="s">
        <v>1176</v>
      </c>
      <c r="F4898">
        <v>7411</v>
      </c>
      <c r="G4898" t="s">
        <v>1093</v>
      </c>
      <c r="H4898" t="s">
        <v>1177</v>
      </c>
      <c r="I4898" t="s">
        <v>1113</v>
      </c>
      <c r="J4898" t="s">
        <v>1114</v>
      </c>
      <c r="L4898" t="s">
        <v>1115</v>
      </c>
    </row>
    <row r="4899" spans="1:12" x14ac:dyDescent="0.2">
      <c r="A4899" t="s">
        <v>913</v>
      </c>
      <c r="B4899">
        <v>2088867</v>
      </c>
      <c r="C4899" t="s">
        <v>913</v>
      </c>
      <c r="D4899" t="s">
        <v>1966</v>
      </c>
      <c r="E4899" t="s">
        <v>1967</v>
      </c>
      <c r="F4899">
        <v>22772</v>
      </c>
      <c r="G4899" t="s">
        <v>1093</v>
      </c>
      <c r="H4899" t="s">
        <v>2910</v>
      </c>
      <c r="I4899" t="s">
        <v>1113</v>
      </c>
      <c r="J4899" t="s">
        <v>1114</v>
      </c>
      <c r="L4899" t="s">
        <v>1115</v>
      </c>
    </row>
    <row r="4900" spans="1:12" x14ac:dyDescent="0.2">
      <c r="A4900" t="s">
        <v>913</v>
      </c>
      <c r="B4900">
        <v>2088867</v>
      </c>
      <c r="C4900" t="s">
        <v>913</v>
      </c>
      <c r="D4900" t="s">
        <v>1183</v>
      </c>
      <c r="E4900" t="s">
        <v>1184</v>
      </c>
      <c r="F4900">
        <v>6027</v>
      </c>
      <c r="G4900" t="s">
        <v>1093</v>
      </c>
      <c r="H4900" t="s">
        <v>1147</v>
      </c>
      <c r="I4900" t="s">
        <v>1113</v>
      </c>
      <c r="J4900" t="s">
        <v>1114</v>
      </c>
      <c r="L4900" t="s">
        <v>1115</v>
      </c>
    </row>
    <row r="4901" spans="1:12" x14ac:dyDescent="0.2">
      <c r="A4901" t="s">
        <v>913</v>
      </c>
      <c r="B4901">
        <v>2088866</v>
      </c>
      <c r="C4901" t="s">
        <v>4520</v>
      </c>
      <c r="D4901" t="s">
        <v>1266</v>
      </c>
      <c r="E4901" t="s">
        <v>1267</v>
      </c>
      <c r="F4901">
        <v>175</v>
      </c>
      <c r="G4901" t="s">
        <v>1086</v>
      </c>
      <c r="H4901" t="s">
        <v>1266</v>
      </c>
      <c r="I4901" t="s">
        <v>1101</v>
      </c>
      <c r="J4901" t="s">
        <v>1473</v>
      </c>
      <c r="L4901" t="s">
        <v>1225</v>
      </c>
    </row>
    <row r="4902" spans="1:12" x14ac:dyDescent="0.2">
      <c r="A4902" t="s">
        <v>913</v>
      </c>
      <c r="B4902">
        <v>2088866</v>
      </c>
      <c r="C4902" t="s">
        <v>4520</v>
      </c>
      <c r="D4902" t="s">
        <v>1193</v>
      </c>
      <c r="E4902" t="s">
        <v>1194</v>
      </c>
      <c r="F4902">
        <v>7597</v>
      </c>
      <c r="G4902" t="s">
        <v>1093</v>
      </c>
      <c r="H4902" t="s">
        <v>1195</v>
      </c>
      <c r="I4902" t="s">
        <v>1077</v>
      </c>
      <c r="J4902" t="s">
        <v>1078</v>
      </c>
      <c r="K4902" t="s">
        <v>1079</v>
      </c>
      <c r="L4902" t="s">
        <v>1080</v>
      </c>
    </row>
    <row r="4903" spans="1:12" x14ac:dyDescent="0.2">
      <c r="A4903" t="s">
        <v>913</v>
      </c>
      <c r="B4903">
        <v>2088867</v>
      </c>
      <c r="C4903" t="s">
        <v>913</v>
      </c>
      <c r="D4903" t="s">
        <v>1125</v>
      </c>
      <c r="E4903" t="s">
        <v>1126</v>
      </c>
      <c r="F4903">
        <v>7182</v>
      </c>
      <c r="G4903" t="s">
        <v>1093</v>
      </c>
      <c r="H4903" t="s">
        <v>1127</v>
      </c>
      <c r="I4903" t="s">
        <v>1113</v>
      </c>
      <c r="J4903" t="s">
        <v>1114</v>
      </c>
      <c r="L4903" t="s">
        <v>1115</v>
      </c>
    </row>
    <row r="4904" spans="1:12" x14ac:dyDescent="0.2">
      <c r="A4904" t="s">
        <v>913</v>
      </c>
      <c r="B4904">
        <v>2088866</v>
      </c>
      <c r="C4904" t="s">
        <v>4520</v>
      </c>
      <c r="D4904" t="s">
        <v>1775</v>
      </c>
      <c r="E4904" t="s">
        <v>2126</v>
      </c>
      <c r="F4904">
        <v>4504</v>
      </c>
      <c r="G4904" t="s">
        <v>1075</v>
      </c>
      <c r="H4904" t="s">
        <v>1775</v>
      </c>
      <c r="I4904" t="s">
        <v>1077</v>
      </c>
      <c r="J4904" t="s">
        <v>1078</v>
      </c>
      <c r="K4904" t="s">
        <v>1079</v>
      </c>
      <c r="L4904" t="s">
        <v>1080</v>
      </c>
    </row>
    <row r="4905" spans="1:12" x14ac:dyDescent="0.2">
      <c r="A4905" t="s">
        <v>913</v>
      </c>
      <c r="B4905">
        <v>2088867</v>
      </c>
      <c r="C4905" t="s">
        <v>913</v>
      </c>
      <c r="D4905" t="s">
        <v>1125</v>
      </c>
      <c r="E4905" t="s">
        <v>1126</v>
      </c>
      <c r="F4905">
        <v>7182</v>
      </c>
      <c r="G4905" t="s">
        <v>1093</v>
      </c>
      <c r="H4905" t="s">
        <v>1147</v>
      </c>
      <c r="I4905" t="s">
        <v>1128</v>
      </c>
      <c r="J4905" t="s">
        <v>3905</v>
      </c>
      <c r="K4905" t="s">
        <v>1079</v>
      </c>
      <c r="L4905" s="9">
        <v>38966</v>
      </c>
    </row>
    <row r="4906" spans="1:12" x14ac:dyDescent="0.2">
      <c r="A4906" t="s">
        <v>913</v>
      </c>
      <c r="B4906">
        <v>2088867</v>
      </c>
      <c r="C4906" t="s">
        <v>913</v>
      </c>
      <c r="D4906" t="s">
        <v>1940</v>
      </c>
      <c r="E4906" t="s">
        <v>1941</v>
      </c>
      <c r="F4906">
        <v>21549</v>
      </c>
      <c r="G4906" t="s">
        <v>1093</v>
      </c>
      <c r="H4906" t="s">
        <v>1177</v>
      </c>
      <c r="I4906" t="s">
        <v>1113</v>
      </c>
      <c r="J4906" t="s">
        <v>1114</v>
      </c>
      <c r="L4906" t="s">
        <v>1115</v>
      </c>
    </row>
    <row r="4907" spans="1:12" x14ac:dyDescent="0.2">
      <c r="A4907" t="s">
        <v>913</v>
      </c>
      <c r="B4907">
        <v>2088866</v>
      </c>
      <c r="C4907" t="s">
        <v>4520</v>
      </c>
      <c r="D4907" t="s">
        <v>1117</v>
      </c>
      <c r="E4907" t="s">
        <v>1118</v>
      </c>
      <c r="F4907">
        <v>453</v>
      </c>
      <c r="G4907" t="s">
        <v>1086</v>
      </c>
      <c r="H4907" t="s">
        <v>1119</v>
      </c>
      <c r="I4907" t="s">
        <v>1101</v>
      </c>
      <c r="J4907" t="s">
        <v>1120</v>
      </c>
      <c r="L4907" t="s">
        <v>1121</v>
      </c>
    </row>
    <row r="4908" spans="1:12" x14ac:dyDescent="0.2">
      <c r="A4908" t="s">
        <v>913</v>
      </c>
      <c r="B4908">
        <v>2088867</v>
      </c>
      <c r="C4908" t="s">
        <v>913</v>
      </c>
      <c r="D4908" t="s">
        <v>3003</v>
      </c>
      <c r="E4908" t="s">
        <v>3004</v>
      </c>
      <c r="F4908">
        <v>5278</v>
      </c>
      <c r="G4908" t="s">
        <v>1093</v>
      </c>
      <c r="H4908" t="s">
        <v>1195</v>
      </c>
      <c r="I4908" t="s">
        <v>1113</v>
      </c>
      <c r="J4908" t="s">
        <v>1114</v>
      </c>
      <c r="L4908" t="s">
        <v>1115</v>
      </c>
    </row>
    <row r="4909" spans="1:12" x14ac:dyDescent="0.2">
      <c r="A4909" t="s">
        <v>913</v>
      </c>
      <c r="B4909">
        <v>2088867</v>
      </c>
      <c r="C4909" t="s">
        <v>913</v>
      </c>
      <c r="D4909" t="s">
        <v>1952</v>
      </c>
      <c r="E4909" t="s">
        <v>1953</v>
      </c>
      <c r="F4909">
        <v>30939</v>
      </c>
      <c r="G4909" t="s">
        <v>1093</v>
      </c>
      <c r="H4909" t="s">
        <v>1146</v>
      </c>
      <c r="I4909" t="s">
        <v>1113</v>
      </c>
      <c r="J4909" t="s">
        <v>1114</v>
      </c>
      <c r="L4909" t="s">
        <v>1115</v>
      </c>
    </row>
    <row r="4910" spans="1:12" x14ac:dyDescent="0.2">
      <c r="A4910" t="s">
        <v>913</v>
      </c>
      <c r="B4910">
        <v>2088866</v>
      </c>
      <c r="C4910" t="s">
        <v>4520</v>
      </c>
      <c r="D4910" t="s">
        <v>1252</v>
      </c>
      <c r="E4910" t="s">
        <v>1253</v>
      </c>
      <c r="F4910">
        <v>48</v>
      </c>
      <c r="G4910" t="s">
        <v>1086</v>
      </c>
      <c r="H4910" t="s">
        <v>1252</v>
      </c>
      <c r="I4910" t="s">
        <v>1101</v>
      </c>
      <c r="J4910" t="s">
        <v>1254</v>
      </c>
      <c r="L4910" t="s">
        <v>1255</v>
      </c>
    </row>
    <row r="4911" spans="1:12" x14ac:dyDescent="0.2">
      <c r="A4911" t="s">
        <v>913</v>
      </c>
      <c r="B4911">
        <v>2088867</v>
      </c>
      <c r="C4911" t="s">
        <v>913</v>
      </c>
      <c r="D4911" t="s">
        <v>4521</v>
      </c>
      <c r="E4911" t="s">
        <v>4522</v>
      </c>
      <c r="F4911">
        <v>35958</v>
      </c>
      <c r="G4911" t="s">
        <v>1093</v>
      </c>
      <c r="H4911" t="s">
        <v>1595</v>
      </c>
      <c r="I4911" t="s">
        <v>1101</v>
      </c>
      <c r="J4911" t="s">
        <v>4523</v>
      </c>
      <c r="K4911" t="s">
        <v>1079</v>
      </c>
      <c r="L4911" t="s">
        <v>1394</v>
      </c>
    </row>
    <row r="4912" spans="1:12" x14ac:dyDescent="0.2">
      <c r="A4912" t="s">
        <v>913</v>
      </c>
      <c r="B4912">
        <v>2088866</v>
      </c>
      <c r="C4912" t="s">
        <v>4520</v>
      </c>
      <c r="D4912" t="s">
        <v>1195</v>
      </c>
      <c r="E4912" t="s">
        <v>1658</v>
      </c>
      <c r="F4912">
        <v>7489</v>
      </c>
      <c r="G4912" t="s">
        <v>1093</v>
      </c>
      <c r="H4912" t="s">
        <v>1195</v>
      </c>
      <c r="I4912" t="s">
        <v>1077</v>
      </c>
      <c r="J4912" t="s">
        <v>1078</v>
      </c>
      <c r="K4912" t="s">
        <v>1079</v>
      </c>
      <c r="L4912" t="s">
        <v>1080</v>
      </c>
    </row>
    <row r="4913" spans="1:12" x14ac:dyDescent="0.2">
      <c r="A4913" t="s">
        <v>913</v>
      </c>
      <c r="B4913">
        <v>2088867</v>
      </c>
      <c r="C4913" t="s">
        <v>913</v>
      </c>
      <c r="D4913" t="s">
        <v>1117</v>
      </c>
      <c r="E4913" t="s">
        <v>1118</v>
      </c>
      <c r="F4913">
        <v>453</v>
      </c>
      <c r="G4913" t="s">
        <v>1086</v>
      </c>
      <c r="H4913" t="s">
        <v>1119</v>
      </c>
      <c r="I4913" t="s">
        <v>1081</v>
      </c>
      <c r="J4913" t="s">
        <v>1082</v>
      </c>
      <c r="K4913" t="s">
        <v>1083</v>
      </c>
      <c r="L4913" t="s">
        <v>3915</v>
      </c>
    </row>
    <row r="4914" spans="1:12" x14ac:dyDescent="0.2">
      <c r="A4914" t="s">
        <v>913</v>
      </c>
      <c r="B4914">
        <v>2088867</v>
      </c>
      <c r="C4914" t="s">
        <v>913</v>
      </c>
      <c r="D4914" t="s">
        <v>1619</v>
      </c>
      <c r="E4914" t="s">
        <v>1620</v>
      </c>
      <c r="F4914">
        <v>268</v>
      </c>
      <c r="G4914" t="s">
        <v>1086</v>
      </c>
      <c r="H4914" t="s">
        <v>1621</v>
      </c>
      <c r="I4914" t="s">
        <v>1101</v>
      </c>
      <c r="J4914" t="s">
        <v>4524</v>
      </c>
      <c r="K4914" t="s">
        <v>1079</v>
      </c>
      <c r="L4914" t="s">
        <v>4202</v>
      </c>
    </row>
    <row r="4915" spans="1:12" x14ac:dyDescent="0.2">
      <c r="A4915" t="s">
        <v>913</v>
      </c>
      <c r="B4915">
        <v>2088867</v>
      </c>
      <c r="C4915" t="s">
        <v>913</v>
      </c>
      <c r="D4915" t="s">
        <v>1969</v>
      </c>
      <c r="E4915" t="s">
        <v>1970</v>
      </c>
      <c r="F4915">
        <v>6809</v>
      </c>
      <c r="G4915" t="s">
        <v>1093</v>
      </c>
      <c r="H4915" t="s">
        <v>1097</v>
      </c>
      <c r="I4915" t="s">
        <v>1113</v>
      </c>
      <c r="J4915" t="s">
        <v>1114</v>
      </c>
      <c r="L4915" t="s">
        <v>1115</v>
      </c>
    </row>
    <row r="4916" spans="1:12" x14ac:dyDescent="0.2">
      <c r="A4916" t="s">
        <v>913</v>
      </c>
      <c r="B4916">
        <v>2088866</v>
      </c>
      <c r="C4916" t="s">
        <v>4520</v>
      </c>
      <c r="D4916" t="s">
        <v>1133</v>
      </c>
      <c r="E4916" t="s">
        <v>1134</v>
      </c>
      <c r="F4916">
        <v>570</v>
      </c>
      <c r="G4916" t="s">
        <v>1086</v>
      </c>
      <c r="H4916" t="s">
        <v>1133</v>
      </c>
      <c r="I4916" t="s">
        <v>1101</v>
      </c>
      <c r="J4916" t="s">
        <v>1728</v>
      </c>
      <c r="L4916" t="s">
        <v>1264</v>
      </c>
    </row>
    <row r="4917" spans="1:12" x14ac:dyDescent="0.2">
      <c r="A4917" t="s">
        <v>913</v>
      </c>
      <c r="B4917">
        <v>2088867</v>
      </c>
      <c r="C4917" t="s">
        <v>913</v>
      </c>
      <c r="D4917" t="s">
        <v>1098</v>
      </c>
      <c r="E4917" t="s">
        <v>1099</v>
      </c>
      <c r="F4917">
        <v>730</v>
      </c>
      <c r="G4917" t="s">
        <v>1086</v>
      </c>
      <c r="H4917" t="s">
        <v>1812</v>
      </c>
      <c r="I4917" t="s">
        <v>1101</v>
      </c>
      <c r="J4917" t="s">
        <v>1596</v>
      </c>
      <c r="L4917" t="s">
        <v>1090</v>
      </c>
    </row>
    <row r="4918" spans="1:12" x14ac:dyDescent="0.2">
      <c r="A4918" t="s">
        <v>913</v>
      </c>
      <c r="B4918">
        <v>2088866</v>
      </c>
      <c r="C4918" t="s">
        <v>4520</v>
      </c>
      <c r="D4918" t="s">
        <v>1368</v>
      </c>
      <c r="E4918" t="s">
        <v>1369</v>
      </c>
      <c r="F4918">
        <v>14972</v>
      </c>
      <c r="G4918" t="s">
        <v>1093</v>
      </c>
      <c r="H4918" t="s">
        <v>1147</v>
      </c>
      <c r="I4918" t="s">
        <v>1128</v>
      </c>
      <c r="J4918" t="s">
        <v>1494</v>
      </c>
      <c r="L4918" s="9">
        <v>39517</v>
      </c>
    </row>
    <row r="4919" spans="1:12" x14ac:dyDescent="0.2">
      <c r="A4919" t="s">
        <v>913</v>
      </c>
      <c r="B4919">
        <v>2088867</v>
      </c>
      <c r="C4919" t="s">
        <v>913</v>
      </c>
      <c r="D4919" t="s">
        <v>1110</v>
      </c>
      <c r="E4919" t="s">
        <v>1111</v>
      </c>
      <c r="F4919">
        <v>5918</v>
      </c>
      <c r="G4919" t="s">
        <v>1093</v>
      </c>
      <c r="H4919" t="s">
        <v>1674</v>
      </c>
      <c r="I4919" t="s">
        <v>1113</v>
      </c>
      <c r="J4919" t="s">
        <v>1114</v>
      </c>
      <c r="L4919" t="s">
        <v>1115</v>
      </c>
    </row>
    <row r="4920" spans="1:12" x14ac:dyDescent="0.2">
      <c r="A4920" t="s">
        <v>913</v>
      </c>
      <c r="B4920">
        <v>2088867</v>
      </c>
      <c r="C4920" t="s">
        <v>913</v>
      </c>
      <c r="D4920" t="s">
        <v>4525</v>
      </c>
      <c r="E4920" t="s">
        <v>4526</v>
      </c>
      <c r="F4920">
        <v>9481</v>
      </c>
      <c r="G4920" t="s">
        <v>1093</v>
      </c>
      <c r="H4920" t="s">
        <v>1146</v>
      </c>
      <c r="I4920" t="s">
        <v>1101</v>
      </c>
      <c r="J4920" t="s">
        <v>4527</v>
      </c>
      <c r="K4920" t="s">
        <v>1079</v>
      </c>
      <c r="L4920" s="9">
        <v>39153</v>
      </c>
    </row>
    <row r="4921" spans="1:12" x14ac:dyDescent="0.2">
      <c r="A4921" t="s">
        <v>913</v>
      </c>
      <c r="B4921">
        <v>2088867</v>
      </c>
      <c r="C4921" t="s">
        <v>913</v>
      </c>
      <c r="D4921" t="s">
        <v>2455</v>
      </c>
      <c r="E4921" t="s">
        <v>2456</v>
      </c>
      <c r="F4921">
        <v>6618</v>
      </c>
      <c r="G4921" t="s">
        <v>1093</v>
      </c>
      <c r="H4921" t="s">
        <v>1147</v>
      </c>
      <c r="I4921" t="s">
        <v>1113</v>
      </c>
      <c r="J4921" t="s">
        <v>1114</v>
      </c>
      <c r="L4921" t="s">
        <v>1115</v>
      </c>
    </row>
    <row r="4922" spans="1:12" x14ac:dyDescent="0.2">
      <c r="A4922" t="s">
        <v>913</v>
      </c>
      <c r="B4922">
        <v>2088866</v>
      </c>
      <c r="C4922" t="s">
        <v>4520</v>
      </c>
      <c r="D4922" t="s">
        <v>3156</v>
      </c>
      <c r="E4922" t="s">
        <v>3157</v>
      </c>
      <c r="F4922">
        <v>28452</v>
      </c>
      <c r="G4922" t="s">
        <v>1093</v>
      </c>
      <c r="H4922" t="s">
        <v>1347</v>
      </c>
      <c r="I4922" t="s">
        <v>1077</v>
      </c>
      <c r="J4922" t="s">
        <v>1078</v>
      </c>
      <c r="K4922" t="s">
        <v>1079</v>
      </c>
      <c r="L4922" t="s">
        <v>1080</v>
      </c>
    </row>
    <row r="4923" spans="1:12" x14ac:dyDescent="0.2">
      <c r="A4923" t="s">
        <v>913</v>
      </c>
      <c r="B4923">
        <v>2088867</v>
      </c>
      <c r="C4923" t="s">
        <v>913</v>
      </c>
      <c r="D4923" t="s">
        <v>3910</v>
      </c>
      <c r="E4923" t="s">
        <v>3911</v>
      </c>
      <c r="F4923">
        <v>4643</v>
      </c>
      <c r="G4923" t="s">
        <v>1075</v>
      </c>
      <c r="H4923" t="s">
        <v>1775</v>
      </c>
      <c r="I4923" t="s">
        <v>1081</v>
      </c>
      <c r="J4923" t="s">
        <v>1776</v>
      </c>
      <c r="K4923" t="s">
        <v>1079</v>
      </c>
      <c r="L4923" t="s">
        <v>1245</v>
      </c>
    </row>
    <row r="4924" spans="1:12" x14ac:dyDescent="0.2">
      <c r="A4924" t="s">
        <v>913</v>
      </c>
      <c r="B4924">
        <v>2088866</v>
      </c>
      <c r="C4924" t="s">
        <v>4520</v>
      </c>
      <c r="D4924" t="s">
        <v>1778</v>
      </c>
      <c r="E4924" t="s">
        <v>1779</v>
      </c>
      <c r="F4924">
        <v>382</v>
      </c>
      <c r="G4924" t="s">
        <v>1086</v>
      </c>
      <c r="H4924" t="s">
        <v>1119</v>
      </c>
      <c r="I4924" t="s">
        <v>1077</v>
      </c>
      <c r="J4924" t="s">
        <v>1078</v>
      </c>
      <c r="K4924" t="s">
        <v>1079</v>
      </c>
      <c r="L4924" t="s">
        <v>1080</v>
      </c>
    </row>
    <row r="4925" spans="1:12" x14ac:dyDescent="0.2">
      <c r="A4925" t="s">
        <v>913</v>
      </c>
      <c r="B4925">
        <v>2088867</v>
      </c>
      <c r="C4925" t="s">
        <v>913</v>
      </c>
      <c r="D4925" t="s">
        <v>1191</v>
      </c>
      <c r="E4925" t="s">
        <v>1192</v>
      </c>
      <c r="F4925">
        <v>10373</v>
      </c>
      <c r="G4925" t="s">
        <v>1093</v>
      </c>
      <c r="H4925" t="s">
        <v>1124</v>
      </c>
      <c r="I4925" t="s">
        <v>1113</v>
      </c>
      <c r="J4925" t="s">
        <v>1114</v>
      </c>
      <c r="L4925" t="s">
        <v>1115</v>
      </c>
    </row>
    <row r="4926" spans="1:12" x14ac:dyDescent="0.2">
      <c r="A4926" t="s">
        <v>913</v>
      </c>
      <c r="B4926">
        <v>2088867</v>
      </c>
      <c r="C4926" t="s">
        <v>913</v>
      </c>
      <c r="D4926" t="s">
        <v>4528</v>
      </c>
      <c r="E4926" t="s">
        <v>4529</v>
      </c>
      <c r="F4926">
        <v>23624</v>
      </c>
      <c r="G4926" t="s">
        <v>1086</v>
      </c>
      <c r="H4926" t="s">
        <v>1249</v>
      </c>
      <c r="I4926" t="s">
        <v>1101</v>
      </c>
      <c r="J4926" t="s">
        <v>4524</v>
      </c>
      <c r="K4926" t="s">
        <v>1079</v>
      </c>
      <c r="L4926" t="s">
        <v>4202</v>
      </c>
    </row>
    <row r="4927" spans="1:12" x14ac:dyDescent="0.2">
      <c r="A4927" t="s">
        <v>913</v>
      </c>
      <c r="B4927">
        <v>2088867</v>
      </c>
      <c r="C4927" t="s">
        <v>913</v>
      </c>
      <c r="D4927" t="s">
        <v>1954</v>
      </c>
      <c r="E4927" t="s">
        <v>1955</v>
      </c>
      <c r="F4927">
        <v>13134</v>
      </c>
      <c r="G4927" t="s">
        <v>1093</v>
      </c>
      <c r="H4927" t="s">
        <v>1915</v>
      </c>
      <c r="I4927" t="s">
        <v>1113</v>
      </c>
      <c r="J4927" t="s">
        <v>1114</v>
      </c>
      <c r="L4927" t="s">
        <v>1115</v>
      </c>
    </row>
    <row r="4928" spans="1:12" x14ac:dyDescent="0.2">
      <c r="A4928" t="s">
        <v>913</v>
      </c>
      <c r="B4928">
        <v>2088867</v>
      </c>
      <c r="C4928" t="s">
        <v>913</v>
      </c>
      <c r="D4928" t="s">
        <v>1343</v>
      </c>
      <c r="E4928" t="s">
        <v>1344</v>
      </c>
      <c r="F4928">
        <v>32759</v>
      </c>
      <c r="G4928" t="s">
        <v>1093</v>
      </c>
      <c r="H4928" t="s">
        <v>1195</v>
      </c>
      <c r="I4928" t="s">
        <v>1113</v>
      </c>
      <c r="J4928" t="s">
        <v>1114</v>
      </c>
      <c r="L4928" t="s">
        <v>1115</v>
      </c>
    </row>
    <row r="4929" spans="1:12" x14ac:dyDescent="0.2">
      <c r="A4929" t="s">
        <v>913</v>
      </c>
      <c r="B4929">
        <v>2088866</v>
      </c>
      <c r="C4929" t="s">
        <v>4520</v>
      </c>
      <c r="D4929" t="s">
        <v>1117</v>
      </c>
      <c r="E4929" t="s">
        <v>1118</v>
      </c>
      <c r="F4929">
        <v>453</v>
      </c>
      <c r="G4929" t="s">
        <v>1086</v>
      </c>
      <c r="H4929" t="s">
        <v>1119</v>
      </c>
      <c r="I4929" t="s">
        <v>1077</v>
      </c>
      <c r="J4929" t="s">
        <v>1078</v>
      </c>
      <c r="K4929" t="s">
        <v>1079</v>
      </c>
      <c r="L4929" t="s">
        <v>1080</v>
      </c>
    </row>
    <row r="4930" spans="1:12" x14ac:dyDescent="0.2">
      <c r="A4930" t="s">
        <v>913</v>
      </c>
      <c r="B4930">
        <v>2088867</v>
      </c>
      <c r="C4930" t="s">
        <v>913</v>
      </c>
      <c r="D4930" t="s">
        <v>3910</v>
      </c>
      <c r="E4930" t="s">
        <v>3911</v>
      </c>
      <c r="F4930">
        <v>4643</v>
      </c>
      <c r="G4930" t="s">
        <v>1075</v>
      </c>
      <c r="H4930" t="s">
        <v>1775</v>
      </c>
      <c r="I4930" t="s">
        <v>1081</v>
      </c>
      <c r="J4930" t="s">
        <v>4530</v>
      </c>
      <c r="K4930" t="s">
        <v>1079</v>
      </c>
      <c r="L4930" t="s">
        <v>1245</v>
      </c>
    </row>
    <row r="4931" spans="1:12" x14ac:dyDescent="0.2">
      <c r="A4931" t="s">
        <v>913</v>
      </c>
      <c r="B4931">
        <v>2088867</v>
      </c>
      <c r="C4931" t="s">
        <v>913</v>
      </c>
      <c r="D4931" t="s">
        <v>1341</v>
      </c>
      <c r="E4931" t="s">
        <v>1342</v>
      </c>
      <c r="F4931">
        <v>5316</v>
      </c>
      <c r="G4931" t="s">
        <v>1093</v>
      </c>
      <c r="H4931" t="s">
        <v>1155</v>
      </c>
      <c r="I4931" t="s">
        <v>1113</v>
      </c>
      <c r="J4931" t="s">
        <v>1114</v>
      </c>
      <c r="L4931" t="s">
        <v>1115</v>
      </c>
    </row>
    <row r="4932" spans="1:12" x14ac:dyDescent="0.2">
      <c r="A4932" t="s">
        <v>913</v>
      </c>
      <c r="B4932">
        <v>2088867</v>
      </c>
      <c r="C4932" t="s">
        <v>913</v>
      </c>
      <c r="D4932" t="s">
        <v>1195</v>
      </c>
      <c r="E4932" t="s">
        <v>1658</v>
      </c>
      <c r="F4932">
        <v>7489</v>
      </c>
      <c r="G4932" t="s">
        <v>1093</v>
      </c>
      <c r="H4932" t="s">
        <v>1195</v>
      </c>
      <c r="I4932" t="s">
        <v>1081</v>
      </c>
      <c r="J4932" t="s">
        <v>1082</v>
      </c>
      <c r="K4932" t="s">
        <v>1083</v>
      </c>
      <c r="L4932" t="s">
        <v>4321</v>
      </c>
    </row>
    <row r="4933" spans="1:12" x14ac:dyDescent="0.2">
      <c r="A4933" t="s">
        <v>913</v>
      </c>
      <c r="B4933">
        <v>2088867</v>
      </c>
      <c r="C4933" t="s">
        <v>913</v>
      </c>
      <c r="D4933" t="s">
        <v>1950</v>
      </c>
      <c r="E4933" t="s">
        <v>1951</v>
      </c>
      <c r="F4933">
        <v>10251</v>
      </c>
      <c r="G4933" t="s">
        <v>1093</v>
      </c>
      <c r="H4933" t="s">
        <v>1155</v>
      </c>
      <c r="I4933" t="s">
        <v>1113</v>
      </c>
      <c r="J4933" t="s">
        <v>1114</v>
      </c>
      <c r="L4933" t="s">
        <v>1115</v>
      </c>
    </row>
    <row r="4934" spans="1:12" x14ac:dyDescent="0.2">
      <c r="A4934" t="s">
        <v>913</v>
      </c>
      <c r="B4934">
        <v>2088867</v>
      </c>
      <c r="C4934" t="s">
        <v>913</v>
      </c>
      <c r="D4934" t="s">
        <v>1189</v>
      </c>
      <c r="E4934" t="s">
        <v>1190</v>
      </c>
      <c r="F4934">
        <v>4804</v>
      </c>
      <c r="G4934" t="s">
        <v>1093</v>
      </c>
      <c r="H4934" t="s">
        <v>1173</v>
      </c>
      <c r="I4934" t="s">
        <v>1113</v>
      </c>
      <c r="J4934" t="s">
        <v>1114</v>
      </c>
      <c r="L4934" t="s">
        <v>1115</v>
      </c>
    </row>
    <row r="4935" spans="1:12" x14ac:dyDescent="0.2">
      <c r="A4935" t="s">
        <v>913</v>
      </c>
      <c r="B4935">
        <v>2088867</v>
      </c>
      <c r="C4935" t="s">
        <v>913</v>
      </c>
      <c r="D4935" t="s">
        <v>1691</v>
      </c>
      <c r="E4935" t="s">
        <v>1692</v>
      </c>
      <c r="F4935">
        <v>14968</v>
      </c>
      <c r="G4935" t="s">
        <v>1093</v>
      </c>
      <c r="H4935" t="s">
        <v>3372</v>
      </c>
      <c r="I4935" t="s">
        <v>1113</v>
      </c>
      <c r="J4935" t="s">
        <v>1114</v>
      </c>
      <c r="L4935" t="s">
        <v>1115</v>
      </c>
    </row>
    <row r="4936" spans="1:12" x14ac:dyDescent="0.2">
      <c r="A4936" t="s">
        <v>913</v>
      </c>
      <c r="B4936">
        <v>2088867</v>
      </c>
      <c r="C4936" t="s">
        <v>913</v>
      </c>
      <c r="D4936" t="s">
        <v>1961</v>
      </c>
      <c r="E4936" t="s">
        <v>1962</v>
      </c>
      <c r="F4936">
        <v>34184</v>
      </c>
      <c r="G4936" t="s">
        <v>1093</v>
      </c>
      <c r="H4936" t="s">
        <v>1956</v>
      </c>
      <c r="I4936" t="s">
        <v>1113</v>
      </c>
      <c r="J4936" t="s">
        <v>1114</v>
      </c>
      <c r="L4936" t="s">
        <v>1115</v>
      </c>
    </row>
    <row r="4937" spans="1:12" x14ac:dyDescent="0.2">
      <c r="A4937" t="s">
        <v>913</v>
      </c>
      <c r="B4937">
        <v>2088866</v>
      </c>
      <c r="C4937" t="s">
        <v>4520</v>
      </c>
      <c r="D4937" t="s">
        <v>1098</v>
      </c>
      <c r="E4937" t="s">
        <v>1099</v>
      </c>
      <c r="F4937">
        <v>730</v>
      </c>
      <c r="G4937" t="s">
        <v>1086</v>
      </c>
      <c r="H4937" t="s">
        <v>1812</v>
      </c>
      <c r="I4937" t="s">
        <v>1101</v>
      </c>
      <c r="J4937" t="s">
        <v>1102</v>
      </c>
      <c r="L4937" t="s">
        <v>1103</v>
      </c>
    </row>
    <row r="4938" spans="1:12" x14ac:dyDescent="0.2">
      <c r="A4938" t="s">
        <v>913</v>
      </c>
      <c r="B4938">
        <v>2088867</v>
      </c>
      <c r="C4938" t="s">
        <v>913</v>
      </c>
      <c r="D4938" t="s">
        <v>1193</v>
      </c>
      <c r="E4938" t="s">
        <v>1194</v>
      </c>
      <c r="F4938">
        <v>7597</v>
      </c>
      <c r="G4938" t="s">
        <v>1093</v>
      </c>
      <c r="H4938" t="s">
        <v>1195</v>
      </c>
      <c r="I4938" t="s">
        <v>1113</v>
      </c>
      <c r="J4938" t="s">
        <v>1114</v>
      </c>
      <c r="L4938" t="s">
        <v>1115</v>
      </c>
    </row>
    <row r="4939" spans="1:12" x14ac:dyDescent="0.2">
      <c r="A4939" t="s">
        <v>913</v>
      </c>
      <c r="B4939">
        <v>2088866</v>
      </c>
      <c r="C4939" t="s">
        <v>4520</v>
      </c>
      <c r="D4939" t="s">
        <v>1793</v>
      </c>
      <c r="E4939" t="s">
        <v>1794</v>
      </c>
      <c r="F4939">
        <v>729</v>
      </c>
      <c r="G4939" t="s">
        <v>1086</v>
      </c>
      <c r="H4939" t="s">
        <v>1654</v>
      </c>
      <c r="I4939" t="s">
        <v>1101</v>
      </c>
      <c r="J4939" t="s">
        <v>1796</v>
      </c>
      <c r="L4939" t="s">
        <v>1797</v>
      </c>
    </row>
    <row r="4940" spans="1:12" x14ac:dyDescent="0.2">
      <c r="A4940" t="s">
        <v>913</v>
      </c>
      <c r="B4940">
        <v>2088867</v>
      </c>
      <c r="C4940" t="s">
        <v>913</v>
      </c>
      <c r="D4940" t="s">
        <v>1226</v>
      </c>
      <c r="E4940" t="s">
        <v>1227</v>
      </c>
      <c r="F4940">
        <v>11411</v>
      </c>
      <c r="G4940" t="s">
        <v>1093</v>
      </c>
      <c r="H4940" t="s">
        <v>1146</v>
      </c>
      <c r="I4940" t="s">
        <v>1113</v>
      </c>
      <c r="J4940" t="s">
        <v>1114</v>
      </c>
      <c r="L4940" t="s">
        <v>1115</v>
      </c>
    </row>
    <row r="4941" spans="1:12" x14ac:dyDescent="0.2">
      <c r="A4941" t="s">
        <v>913</v>
      </c>
      <c r="B4941">
        <v>2088866</v>
      </c>
      <c r="C4941" t="s">
        <v>4520</v>
      </c>
      <c r="D4941" t="s">
        <v>1163</v>
      </c>
      <c r="E4941" t="s">
        <v>1164</v>
      </c>
      <c r="F4941">
        <v>231</v>
      </c>
      <c r="G4941" t="s">
        <v>1086</v>
      </c>
      <c r="H4941" t="s">
        <v>1165</v>
      </c>
      <c r="I4941" t="s">
        <v>1088</v>
      </c>
      <c r="J4941" t="s">
        <v>1089</v>
      </c>
      <c r="L4941" t="s">
        <v>1090</v>
      </c>
    </row>
    <row r="4942" spans="1:12" x14ac:dyDescent="0.2">
      <c r="A4942" t="s">
        <v>913</v>
      </c>
      <c r="B4942">
        <v>2088867</v>
      </c>
      <c r="C4942" t="s">
        <v>913</v>
      </c>
      <c r="D4942" t="s">
        <v>1144</v>
      </c>
      <c r="E4942" t="s">
        <v>1145</v>
      </c>
      <c r="F4942">
        <v>13588</v>
      </c>
      <c r="G4942" t="s">
        <v>1093</v>
      </c>
      <c r="H4942" t="s">
        <v>1146</v>
      </c>
      <c r="I4942" t="s">
        <v>1113</v>
      </c>
      <c r="J4942" t="s">
        <v>1114</v>
      </c>
      <c r="L4942" t="s">
        <v>1115</v>
      </c>
    </row>
    <row r="4943" spans="1:12" x14ac:dyDescent="0.2">
      <c r="A4943" t="s">
        <v>77</v>
      </c>
      <c r="B4943">
        <v>2090802</v>
      </c>
      <c r="C4943" t="s">
        <v>77</v>
      </c>
      <c r="D4943" t="s">
        <v>1478</v>
      </c>
      <c r="E4943" t="s">
        <v>1479</v>
      </c>
      <c r="F4943">
        <v>5433</v>
      </c>
      <c r="G4943" t="s">
        <v>1093</v>
      </c>
      <c r="H4943" t="s">
        <v>1127</v>
      </c>
      <c r="I4943" t="s">
        <v>1128</v>
      </c>
      <c r="J4943" t="s">
        <v>2470</v>
      </c>
      <c r="K4943" t="s">
        <v>1079</v>
      </c>
      <c r="L4943" t="s">
        <v>1462</v>
      </c>
    </row>
    <row r="4944" spans="1:12" x14ac:dyDescent="0.2">
      <c r="A4944" t="s">
        <v>77</v>
      </c>
      <c r="B4944">
        <v>2090801</v>
      </c>
      <c r="C4944" t="s">
        <v>4531</v>
      </c>
      <c r="D4944" t="s">
        <v>1444</v>
      </c>
      <c r="E4944" t="s">
        <v>1445</v>
      </c>
      <c r="F4944">
        <v>178</v>
      </c>
      <c r="G4944" t="s">
        <v>1086</v>
      </c>
      <c r="H4944" t="s">
        <v>2043</v>
      </c>
      <c r="I4944" t="s">
        <v>1101</v>
      </c>
      <c r="J4944" t="s">
        <v>1467</v>
      </c>
      <c r="L4944" s="9">
        <v>39670</v>
      </c>
    </row>
    <row r="4945" spans="1:12" x14ac:dyDescent="0.2">
      <c r="A4945" t="s">
        <v>77</v>
      </c>
      <c r="B4945">
        <v>2090802</v>
      </c>
      <c r="C4945" t="s">
        <v>77</v>
      </c>
      <c r="D4945" t="s">
        <v>1465</v>
      </c>
      <c r="E4945" t="s">
        <v>1466</v>
      </c>
      <c r="F4945">
        <v>7076</v>
      </c>
      <c r="G4945" t="s">
        <v>1093</v>
      </c>
      <c r="H4945" t="s">
        <v>1124</v>
      </c>
      <c r="I4945" t="s">
        <v>1113</v>
      </c>
      <c r="J4945" t="s">
        <v>1114</v>
      </c>
      <c r="L4945" t="s">
        <v>1115</v>
      </c>
    </row>
    <row r="4946" spans="1:12" x14ac:dyDescent="0.2">
      <c r="A4946" t="s">
        <v>77</v>
      </c>
      <c r="B4946">
        <v>2090801</v>
      </c>
      <c r="C4946" t="s">
        <v>4531</v>
      </c>
      <c r="D4946" t="s">
        <v>1562</v>
      </c>
      <c r="E4946" t="s">
        <v>1563</v>
      </c>
      <c r="F4946">
        <v>3391</v>
      </c>
      <c r="G4946" t="s">
        <v>1075</v>
      </c>
      <c r="H4946" t="s">
        <v>1562</v>
      </c>
      <c r="I4946" t="s">
        <v>1077</v>
      </c>
      <c r="J4946" t="s">
        <v>1078</v>
      </c>
      <c r="K4946" t="s">
        <v>1079</v>
      </c>
      <c r="L4946" t="s">
        <v>1080</v>
      </c>
    </row>
    <row r="4947" spans="1:12" x14ac:dyDescent="0.2">
      <c r="A4947" t="s">
        <v>77</v>
      </c>
      <c r="B4947">
        <v>2090802</v>
      </c>
      <c r="C4947" t="s">
        <v>77</v>
      </c>
      <c r="D4947" t="s">
        <v>1240</v>
      </c>
      <c r="E4947" t="s">
        <v>1241</v>
      </c>
      <c r="F4947">
        <v>11391</v>
      </c>
      <c r="G4947" t="s">
        <v>1093</v>
      </c>
      <c r="H4947" t="s">
        <v>1146</v>
      </c>
      <c r="I4947" t="s">
        <v>1113</v>
      </c>
      <c r="J4947" t="s">
        <v>1114</v>
      </c>
      <c r="L4947" t="s">
        <v>1115</v>
      </c>
    </row>
    <row r="4948" spans="1:12" x14ac:dyDescent="0.2">
      <c r="A4948" t="s">
        <v>77</v>
      </c>
      <c r="B4948">
        <v>2090801</v>
      </c>
      <c r="C4948" t="s">
        <v>4531</v>
      </c>
      <c r="D4948" t="s">
        <v>1708</v>
      </c>
      <c r="E4948" t="s">
        <v>1709</v>
      </c>
      <c r="F4948">
        <v>19857</v>
      </c>
      <c r="G4948" t="s">
        <v>1075</v>
      </c>
      <c r="H4948" t="s">
        <v>1174</v>
      </c>
      <c r="I4948" t="s">
        <v>1077</v>
      </c>
      <c r="J4948" t="s">
        <v>1078</v>
      </c>
      <c r="K4948" t="s">
        <v>1079</v>
      </c>
      <c r="L4948" t="s">
        <v>1080</v>
      </c>
    </row>
    <row r="4949" spans="1:12" x14ac:dyDescent="0.2">
      <c r="A4949" t="s">
        <v>77</v>
      </c>
      <c r="B4949">
        <v>2090801</v>
      </c>
      <c r="C4949" t="s">
        <v>4531</v>
      </c>
      <c r="D4949" t="s">
        <v>1444</v>
      </c>
      <c r="E4949" t="s">
        <v>1445</v>
      </c>
      <c r="F4949">
        <v>178</v>
      </c>
      <c r="G4949" t="s">
        <v>1086</v>
      </c>
      <c r="H4949" t="s">
        <v>2487</v>
      </c>
      <c r="I4949" t="s">
        <v>1101</v>
      </c>
      <c r="J4949" t="s">
        <v>1447</v>
      </c>
      <c r="L4949" t="s">
        <v>1103</v>
      </c>
    </row>
    <row r="4950" spans="1:12" x14ac:dyDescent="0.2">
      <c r="A4950" t="s">
        <v>77</v>
      </c>
      <c r="B4950">
        <v>2090802</v>
      </c>
      <c r="C4950" t="s">
        <v>77</v>
      </c>
      <c r="D4950" t="s">
        <v>4532</v>
      </c>
      <c r="E4950" t="s">
        <v>4533</v>
      </c>
      <c r="F4950">
        <v>9211</v>
      </c>
      <c r="G4950" t="s">
        <v>1093</v>
      </c>
      <c r="H4950" t="s">
        <v>1651</v>
      </c>
      <c r="I4950" t="s">
        <v>1101</v>
      </c>
      <c r="J4950" t="s">
        <v>4534</v>
      </c>
      <c r="K4950" t="s">
        <v>1079</v>
      </c>
      <c r="L4950" t="s">
        <v>4535</v>
      </c>
    </row>
    <row r="4951" spans="1:12" x14ac:dyDescent="0.2">
      <c r="A4951" t="s">
        <v>77</v>
      </c>
      <c r="B4951">
        <v>2090801</v>
      </c>
      <c r="C4951" t="s">
        <v>4531</v>
      </c>
      <c r="D4951" t="s">
        <v>1409</v>
      </c>
      <c r="E4951" t="s">
        <v>1410</v>
      </c>
      <c r="F4951">
        <v>14693</v>
      </c>
      <c r="G4951" t="s">
        <v>1086</v>
      </c>
      <c r="H4951" t="s">
        <v>1087</v>
      </c>
      <c r="I4951" t="s">
        <v>1101</v>
      </c>
      <c r="J4951" t="s">
        <v>1411</v>
      </c>
      <c r="L4951" t="s">
        <v>1136</v>
      </c>
    </row>
    <row r="4952" spans="1:12" x14ac:dyDescent="0.2">
      <c r="A4952" t="s">
        <v>77</v>
      </c>
      <c r="B4952">
        <v>2090802</v>
      </c>
      <c r="C4952" t="s">
        <v>77</v>
      </c>
      <c r="D4952" t="s">
        <v>1448</v>
      </c>
      <c r="E4952" t="s">
        <v>1449</v>
      </c>
      <c r="F4952">
        <v>18525</v>
      </c>
      <c r="G4952" t="s">
        <v>1093</v>
      </c>
      <c r="H4952" t="s">
        <v>1177</v>
      </c>
      <c r="I4952" t="s">
        <v>1113</v>
      </c>
      <c r="J4952" t="s">
        <v>1114</v>
      </c>
      <c r="L4952" t="s">
        <v>1115</v>
      </c>
    </row>
    <row r="4953" spans="1:12" x14ac:dyDescent="0.2">
      <c r="A4953" t="s">
        <v>77</v>
      </c>
      <c r="B4953">
        <v>2090802</v>
      </c>
      <c r="C4953" t="s">
        <v>77</v>
      </c>
      <c r="D4953" t="s">
        <v>1419</v>
      </c>
      <c r="E4953" t="s">
        <v>1420</v>
      </c>
      <c r="F4953">
        <v>6779</v>
      </c>
      <c r="G4953" t="s">
        <v>1093</v>
      </c>
      <c r="H4953" t="s">
        <v>1173</v>
      </c>
      <c r="I4953" t="s">
        <v>1113</v>
      </c>
      <c r="J4953" t="s">
        <v>1114</v>
      </c>
      <c r="L4953" t="s">
        <v>1115</v>
      </c>
    </row>
    <row r="4954" spans="1:12" x14ac:dyDescent="0.2">
      <c r="A4954" t="s">
        <v>77</v>
      </c>
      <c r="B4954">
        <v>2090802</v>
      </c>
      <c r="C4954" t="s">
        <v>77</v>
      </c>
      <c r="D4954" t="s">
        <v>2482</v>
      </c>
      <c r="E4954" t="s">
        <v>2483</v>
      </c>
      <c r="F4954">
        <v>25120</v>
      </c>
      <c r="G4954" t="s">
        <v>1086</v>
      </c>
      <c r="H4954" t="s">
        <v>4536</v>
      </c>
      <c r="I4954" t="s">
        <v>1101</v>
      </c>
      <c r="J4954" t="s">
        <v>2470</v>
      </c>
      <c r="K4954" t="s">
        <v>1079</v>
      </c>
      <c r="L4954" t="s">
        <v>1462</v>
      </c>
    </row>
    <row r="4955" spans="1:12" x14ac:dyDescent="0.2">
      <c r="A4955" t="s">
        <v>77</v>
      </c>
      <c r="B4955">
        <v>2090802</v>
      </c>
      <c r="C4955" t="s">
        <v>77</v>
      </c>
      <c r="D4955" t="s">
        <v>1450</v>
      </c>
      <c r="E4955" t="s">
        <v>1451</v>
      </c>
      <c r="F4955">
        <v>706</v>
      </c>
      <c r="G4955" t="s">
        <v>1086</v>
      </c>
      <c r="H4955" t="s">
        <v>4537</v>
      </c>
      <c r="I4955" t="s">
        <v>1101</v>
      </c>
      <c r="J4955" t="s">
        <v>1453</v>
      </c>
      <c r="K4955" t="s">
        <v>1079</v>
      </c>
      <c r="L4955" s="9">
        <v>38965</v>
      </c>
    </row>
    <row r="4956" spans="1:12" x14ac:dyDescent="0.2">
      <c r="A4956" t="s">
        <v>77</v>
      </c>
      <c r="B4956">
        <v>2090802</v>
      </c>
      <c r="C4956" t="s">
        <v>77</v>
      </c>
      <c r="D4956" t="s">
        <v>1406</v>
      </c>
      <c r="E4956" t="s">
        <v>1407</v>
      </c>
      <c r="F4956">
        <v>17246</v>
      </c>
      <c r="G4956" t="s">
        <v>1093</v>
      </c>
      <c r="H4956" t="s">
        <v>1195</v>
      </c>
      <c r="I4956" t="s">
        <v>1113</v>
      </c>
      <c r="J4956" t="s">
        <v>1114</v>
      </c>
      <c r="L4956" t="s">
        <v>1115</v>
      </c>
    </row>
    <row r="4957" spans="1:12" x14ac:dyDescent="0.2">
      <c r="A4957" t="s">
        <v>77</v>
      </c>
      <c r="B4957">
        <v>2090801</v>
      </c>
      <c r="C4957" t="s">
        <v>4531</v>
      </c>
      <c r="D4957" t="s">
        <v>1643</v>
      </c>
      <c r="E4957" t="s">
        <v>1644</v>
      </c>
      <c r="F4957">
        <v>17565</v>
      </c>
      <c r="G4957" t="s">
        <v>1075</v>
      </c>
      <c r="H4957" t="s">
        <v>1174</v>
      </c>
      <c r="I4957" t="s">
        <v>1077</v>
      </c>
      <c r="J4957" t="s">
        <v>1078</v>
      </c>
      <c r="K4957" t="s">
        <v>1079</v>
      </c>
      <c r="L4957" t="s">
        <v>1080</v>
      </c>
    </row>
    <row r="4958" spans="1:12" x14ac:dyDescent="0.2">
      <c r="A4958" t="s">
        <v>77</v>
      </c>
      <c r="B4958">
        <v>2090801</v>
      </c>
      <c r="C4958" t="s">
        <v>4531</v>
      </c>
      <c r="D4958" t="s">
        <v>1639</v>
      </c>
      <c r="E4958" t="s">
        <v>1640</v>
      </c>
      <c r="F4958">
        <v>5869</v>
      </c>
      <c r="G4958" t="s">
        <v>1093</v>
      </c>
      <c r="H4958" t="s">
        <v>1097</v>
      </c>
      <c r="I4958" t="s">
        <v>1077</v>
      </c>
      <c r="J4958" t="s">
        <v>1078</v>
      </c>
      <c r="K4958" t="s">
        <v>1079</v>
      </c>
      <c r="L4958" t="s">
        <v>1080</v>
      </c>
    </row>
    <row r="4959" spans="1:12" x14ac:dyDescent="0.2">
      <c r="A4959" t="s">
        <v>77</v>
      </c>
      <c r="B4959">
        <v>2090801</v>
      </c>
      <c r="C4959" t="s">
        <v>4531</v>
      </c>
      <c r="D4959" t="s">
        <v>1266</v>
      </c>
      <c r="E4959" t="s">
        <v>1267</v>
      </c>
      <c r="F4959">
        <v>175</v>
      </c>
      <c r="G4959" t="s">
        <v>1086</v>
      </c>
      <c r="H4959" t="s">
        <v>1266</v>
      </c>
      <c r="I4959" t="s">
        <v>1101</v>
      </c>
      <c r="J4959" t="s">
        <v>1473</v>
      </c>
      <c r="L4959" t="s">
        <v>1225</v>
      </c>
    </row>
    <row r="4960" spans="1:12" x14ac:dyDescent="0.2">
      <c r="A4960" t="s">
        <v>77</v>
      </c>
      <c r="B4960">
        <v>2090802</v>
      </c>
      <c r="C4960" t="s">
        <v>77</v>
      </c>
      <c r="D4960" t="s">
        <v>2500</v>
      </c>
      <c r="E4960" t="s">
        <v>2501</v>
      </c>
      <c r="F4960">
        <v>11412</v>
      </c>
      <c r="G4960" t="s">
        <v>1093</v>
      </c>
      <c r="H4960" t="s">
        <v>1146</v>
      </c>
      <c r="I4960" t="s">
        <v>1113</v>
      </c>
      <c r="J4960" t="s">
        <v>1114</v>
      </c>
      <c r="L4960" t="s">
        <v>1115</v>
      </c>
    </row>
    <row r="4961" spans="1:12" x14ac:dyDescent="0.2">
      <c r="A4961" t="s">
        <v>77</v>
      </c>
      <c r="B4961">
        <v>2090802</v>
      </c>
      <c r="C4961" t="s">
        <v>77</v>
      </c>
      <c r="D4961" t="s">
        <v>1474</v>
      </c>
      <c r="E4961" t="s">
        <v>1475</v>
      </c>
      <c r="F4961">
        <v>7127</v>
      </c>
      <c r="G4961" t="s">
        <v>1093</v>
      </c>
      <c r="H4961" t="s">
        <v>1177</v>
      </c>
      <c r="I4961" t="s">
        <v>1113</v>
      </c>
      <c r="J4961" t="s">
        <v>1114</v>
      </c>
      <c r="L4961" t="s">
        <v>1115</v>
      </c>
    </row>
    <row r="4962" spans="1:12" x14ac:dyDescent="0.2">
      <c r="A4962" t="s">
        <v>77</v>
      </c>
      <c r="B4962">
        <v>2090802</v>
      </c>
      <c r="C4962" t="s">
        <v>77</v>
      </c>
      <c r="D4962" t="s">
        <v>1444</v>
      </c>
      <c r="E4962" t="s">
        <v>1445</v>
      </c>
      <c r="F4962">
        <v>178</v>
      </c>
      <c r="G4962" t="s">
        <v>1086</v>
      </c>
      <c r="H4962" t="s">
        <v>1669</v>
      </c>
      <c r="I4962" t="s">
        <v>1081</v>
      </c>
      <c r="J4962" t="s">
        <v>1736</v>
      </c>
      <c r="K4962" t="s">
        <v>1079</v>
      </c>
      <c r="L4962" t="s">
        <v>3938</v>
      </c>
    </row>
    <row r="4963" spans="1:12" x14ac:dyDescent="0.2">
      <c r="A4963" t="s">
        <v>77</v>
      </c>
      <c r="B4963">
        <v>2090802</v>
      </c>
      <c r="C4963" t="s">
        <v>77</v>
      </c>
      <c r="D4963" t="s">
        <v>1240</v>
      </c>
      <c r="E4963" t="s">
        <v>1241</v>
      </c>
      <c r="F4963">
        <v>11391</v>
      </c>
      <c r="G4963" t="s">
        <v>1093</v>
      </c>
      <c r="H4963" t="s">
        <v>1146</v>
      </c>
      <c r="I4963" t="s">
        <v>1128</v>
      </c>
      <c r="J4963" t="s">
        <v>1736</v>
      </c>
      <c r="K4963" t="s">
        <v>1079</v>
      </c>
      <c r="L4963" t="s">
        <v>3938</v>
      </c>
    </row>
    <row r="4964" spans="1:12" x14ac:dyDescent="0.2">
      <c r="A4964" t="s">
        <v>77</v>
      </c>
      <c r="B4964">
        <v>2090801</v>
      </c>
      <c r="C4964" t="s">
        <v>4531</v>
      </c>
      <c r="D4964" t="s">
        <v>1431</v>
      </c>
      <c r="E4964" t="s">
        <v>1432</v>
      </c>
      <c r="F4964">
        <v>12482</v>
      </c>
      <c r="G4964" t="s">
        <v>1086</v>
      </c>
      <c r="H4964" t="s">
        <v>1767</v>
      </c>
      <c r="I4964" t="s">
        <v>1101</v>
      </c>
      <c r="J4964" t="s">
        <v>1477</v>
      </c>
      <c r="L4964" s="9">
        <v>40857</v>
      </c>
    </row>
    <row r="4965" spans="1:12" x14ac:dyDescent="0.2">
      <c r="A4965" t="s">
        <v>77</v>
      </c>
      <c r="B4965">
        <v>2090801</v>
      </c>
      <c r="C4965" t="s">
        <v>4531</v>
      </c>
      <c r="D4965" t="s">
        <v>1117</v>
      </c>
      <c r="E4965" t="s">
        <v>1118</v>
      </c>
      <c r="F4965">
        <v>453</v>
      </c>
      <c r="G4965" t="s">
        <v>1086</v>
      </c>
      <c r="H4965" t="s">
        <v>1119</v>
      </c>
      <c r="I4965" t="s">
        <v>1101</v>
      </c>
      <c r="J4965" t="s">
        <v>1120</v>
      </c>
      <c r="L4965" t="s">
        <v>1121</v>
      </c>
    </row>
    <row r="4966" spans="1:12" x14ac:dyDescent="0.2">
      <c r="A4966" t="s">
        <v>77</v>
      </c>
      <c r="B4966">
        <v>2090801</v>
      </c>
      <c r="C4966" t="s">
        <v>4531</v>
      </c>
      <c r="D4966" t="s">
        <v>1450</v>
      </c>
      <c r="E4966" t="s">
        <v>1451</v>
      </c>
      <c r="F4966">
        <v>706</v>
      </c>
      <c r="G4966" t="s">
        <v>1086</v>
      </c>
      <c r="H4966" t="s">
        <v>4538</v>
      </c>
      <c r="I4966" t="s">
        <v>1101</v>
      </c>
      <c r="J4966" t="s">
        <v>1453</v>
      </c>
      <c r="L4966" s="9">
        <v>39670</v>
      </c>
    </row>
    <row r="4967" spans="1:12" x14ac:dyDescent="0.2">
      <c r="A4967" t="s">
        <v>77</v>
      </c>
      <c r="B4967">
        <v>2090802</v>
      </c>
      <c r="C4967" t="s">
        <v>77</v>
      </c>
      <c r="D4967" t="s">
        <v>1387</v>
      </c>
      <c r="E4967" t="s">
        <v>1388</v>
      </c>
      <c r="F4967">
        <v>6176</v>
      </c>
      <c r="G4967" t="s">
        <v>1093</v>
      </c>
      <c r="H4967" t="s">
        <v>1177</v>
      </c>
      <c r="I4967" t="s">
        <v>1128</v>
      </c>
      <c r="J4967" t="s">
        <v>1736</v>
      </c>
      <c r="K4967" t="s">
        <v>1079</v>
      </c>
      <c r="L4967" t="s">
        <v>3938</v>
      </c>
    </row>
    <row r="4968" spans="1:12" x14ac:dyDescent="0.2">
      <c r="A4968" t="s">
        <v>77</v>
      </c>
      <c r="B4968">
        <v>2090802</v>
      </c>
      <c r="C4968" t="s">
        <v>77</v>
      </c>
      <c r="D4968" t="s">
        <v>1057</v>
      </c>
      <c r="E4968" t="s">
        <v>1379</v>
      </c>
      <c r="F4968">
        <v>3877</v>
      </c>
      <c r="G4968" t="s">
        <v>1075</v>
      </c>
      <c r="H4968" t="s">
        <v>1057</v>
      </c>
      <c r="I4968" t="s">
        <v>1380</v>
      </c>
      <c r="J4968" t="s">
        <v>4539</v>
      </c>
      <c r="L4968" t="s">
        <v>4540</v>
      </c>
    </row>
    <row r="4969" spans="1:12" x14ac:dyDescent="0.2">
      <c r="A4969" t="s">
        <v>77</v>
      </c>
      <c r="B4969">
        <v>2090802</v>
      </c>
      <c r="C4969" t="s">
        <v>77</v>
      </c>
      <c r="D4969" t="s">
        <v>2485</v>
      </c>
      <c r="E4969" t="s">
        <v>2486</v>
      </c>
      <c r="F4969">
        <v>10658</v>
      </c>
      <c r="G4969" t="s">
        <v>1093</v>
      </c>
      <c r="H4969" t="s">
        <v>1132</v>
      </c>
      <c r="I4969" t="s">
        <v>1570</v>
      </c>
      <c r="J4969" t="s">
        <v>1736</v>
      </c>
      <c r="L4969" t="s">
        <v>3938</v>
      </c>
    </row>
    <row r="4970" spans="1:12" x14ac:dyDescent="0.2">
      <c r="A4970" t="s">
        <v>77</v>
      </c>
      <c r="B4970">
        <v>2090802</v>
      </c>
      <c r="C4970" t="s">
        <v>77</v>
      </c>
      <c r="D4970" t="s">
        <v>1057</v>
      </c>
      <c r="E4970" t="s">
        <v>1379</v>
      </c>
      <c r="F4970">
        <v>3877</v>
      </c>
      <c r="G4970" t="s">
        <v>1075</v>
      </c>
      <c r="H4970" t="s">
        <v>1057</v>
      </c>
      <c r="I4970" t="s">
        <v>1380</v>
      </c>
      <c r="J4970" t="s">
        <v>2473</v>
      </c>
      <c r="K4970" t="s">
        <v>1079</v>
      </c>
      <c r="L4970" s="9">
        <v>39517</v>
      </c>
    </row>
    <row r="4971" spans="1:12" x14ac:dyDescent="0.2">
      <c r="A4971" t="s">
        <v>77</v>
      </c>
      <c r="B4971">
        <v>2090801</v>
      </c>
      <c r="C4971" t="s">
        <v>4531</v>
      </c>
      <c r="D4971" t="s">
        <v>1712</v>
      </c>
      <c r="E4971" t="s">
        <v>1713</v>
      </c>
      <c r="F4971">
        <v>3553</v>
      </c>
      <c r="G4971" t="s">
        <v>1075</v>
      </c>
      <c r="H4971" t="s">
        <v>1215</v>
      </c>
      <c r="I4971" t="s">
        <v>1077</v>
      </c>
      <c r="J4971" t="s">
        <v>1078</v>
      </c>
      <c r="K4971" t="s">
        <v>1079</v>
      </c>
      <c r="L4971" t="s">
        <v>1080</v>
      </c>
    </row>
    <row r="4972" spans="1:12" x14ac:dyDescent="0.2">
      <c r="A4972" t="s">
        <v>77</v>
      </c>
      <c r="B4972">
        <v>2090802</v>
      </c>
      <c r="C4972" t="s">
        <v>77</v>
      </c>
      <c r="D4972" t="s">
        <v>1368</v>
      </c>
      <c r="E4972" t="s">
        <v>1369</v>
      </c>
      <c r="F4972">
        <v>14972</v>
      </c>
      <c r="G4972" t="s">
        <v>1093</v>
      </c>
      <c r="H4972" t="s">
        <v>1127</v>
      </c>
      <c r="I4972" t="s">
        <v>1113</v>
      </c>
      <c r="J4972" t="s">
        <v>1114</v>
      </c>
      <c r="L4972" t="s">
        <v>1115</v>
      </c>
    </row>
    <row r="4973" spans="1:12" x14ac:dyDescent="0.2">
      <c r="A4973" t="s">
        <v>77</v>
      </c>
      <c r="B4973">
        <v>2090802</v>
      </c>
      <c r="C4973" t="s">
        <v>77</v>
      </c>
      <c r="D4973" t="s">
        <v>1457</v>
      </c>
      <c r="E4973" t="s">
        <v>1458</v>
      </c>
      <c r="F4973">
        <v>5255</v>
      </c>
      <c r="G4973" t="s">
        <v>1093</v>
      </c>
      <c r="H4973" t="s">
        <v>1177</v>
      </c>
      <c r="I4973" t="s">
        <v>1113</v>
      </c>
      <c r="J4973" t="s">
        <v>1114</v>
      </c>
      <c r="L4973" t="s">
        <v>1115</v>
      </c>
    </row>
    <row r="4974" spans="1:12" x14ac:dyDescent="0.2">
      <c r="A4974" t="s">
        <v>77</v>
      </c>
      <c r="B4974">
        <v>2090801</v>
      </c>
      <c r="C4974" t="s">
        <v>4531</v>
      </c>
      <c r="D4974" t="s">
        <v>1266</v>
      </c>
      <c r="E4974" t="s">
        <v>1267</v>
      </c>
      <c r="F4974">
        <v>175</v>
      </c>
      <c r="G4974" t="s">
        <v>1086</v>
      </c>
      <c r="H4974" t="s">
        <v>1266</v>
      </c>
      <c r="I4974" t="s">
        <v>1088</v>
      </c>
      <c r="J4974" t="s">
        <v>1089</v>
      </c>
      <c r="L4974" t="s">
        <v>1090</v>
      </c>
    </row>
    <row r="4975" spans="1:12" x14ac:dyDescent="0.2">
      <c r="A4975" t="s">
        <v>77</v>
      </c>
      <c r="B4975">
        <v>2090802</v>
      </c>
      <c r="C4975" t="s">
        <v>77</v>
      </c>
      <c r="D4975" t="s">
        <v>1471</v>
      </c>
      <c r="E4975" t="s">
        <v>1472</v>
      </c>
      <c r="F4975">
        <v>13866</v>
      </c>
      <c r="G4975" t="s">
        <v>1093</v>
      </c>
      <c r="H4975" t="s">
        <v>1177</v>
      </c>
      <c r="I4975" t="s">
        <v>1113</v>
      </c>
      <c r="J4975" t="s">
        <v>1114</v>
      </c>
      <c r="L4975" t="s">
        <v>1115</v>
      </c>
    </row>
    <row r="4976" spans="1:12" x14ac:dyDescent="0.2">
      <c r="A4976" t="s">
        <v>77</v>
      </c>
      <c r="B4976">
        <v>2090802</v>
      </c>
      <c r="C4976" t="s">
        <v>77</v>
      </c>
      <c r="D4976" t="s">
        <v>1478</v>
      </c>
      <c r="E4976" t="s">
        <v>1479</v>
      </c>
      <c r="F4976">
        <v>5433</v>
      </c>
      <c r="G4976" t="s">
        <v>1093</v>
      </c>
      <c r="H4976" t="s">
        <v>1127</v>
      </c>
      <c r="I4976" t="s">
        <v>1113</v>
      </c>
      <c r="J4976" t="s">
        <v>1114</v>
      </c>
      <c r="L4976" t="s">
        <v>1115</v>
      </c>
    </row>
    <row r="4977" spans="1:12" x14ac:dyDescent="0.2">
      <c r="A4977" t="s">
        <v>77</v>
      </c>
      <c r="B4977">
        <v>2090801</v>
      </c>
      <c r="C4977" t="s">
        <v>4531</v>
      </c>
      <c r="D4977" t="s">
        <v>1444</v>
      </c>
      <c r="E4977" t="s">
        <v>1445</v>
      </c>
      <c r="F4977">
        <v>178</v>
      </c>
      <c r="G4977" t="s">
        <v>1086</v>
      </c>
      <c r="H4977" t="s">
        <v>2976</v>
      </c>
      <c r="I4977" t="s">
        <v>1101</v>
      </c>
      <c r="J4977" t="s">
        <v>1477</v>
      </c>
      <c r="L4977" s="9">
        <v>40857</v>
      </c>
    </row>
    <row r="4978" spans="1:12" x14ac:dyDescent="0.2">
      <c r="A4978" t="s">
        <v>77</v>
      </c>
      <c r="B4978">
        <v>2090802</v>
      </c>
      <c r="C4978" t="s">
        <v>77</v>
      </c>
      <c r="D4978" t="s">
        <v>1481</v>
      </c>
      <c r="E4978" t="s">
        <v>1482</v>
      </c>
      <c r="F4978">
        <v>13455</v>
      </c>
      <c r="G4978" t="s">
        <v>1093</v>
      </c>
      <c r="H4978" t="s">
        <v>4541</v>
      </c>
      <c r="I4978" t="s">
        <v>1113</v>
      </c>
      <c r="J4978" t="s">
        <v>1114</v>
      </c>
      <c r="L4978" t="s">
        <v>1115</v>
      </c>
    </row>
    <row r="4979" spans="1:12" x14ac:dyDescent="0.2">
      <c r="A4979" t="s">
        <v>77</v>
      </c>
      <c r="B4979">
        <v>2090802</v>
      </c>
      <c r="C4979" t="s">
        <v>77</v>
      </c>
      <c r="D4979" t="s">
        <v>1110</v>
      </c>
      <c r="E4979" t="s">
        <v>1111</v>
      </c>
      <c r="F4979">
        <v>5918</v>
      </c>
      <c r="G4979" t="s">
        <v>1093</v>
      </c>
      <c r="H4979" t="s">
        <v>1674</v>
      </c>
      <c r="I4979" t="s">
        <v>1081</v>
      </c>
      <c r="J4979" t="s">
        <v>1082</v>
      </c>
      <c r="K4979" t="s">
        <v>1083</v>
      </c>
      <c r="L4979" t="s">
        <v>1718</v>
      </c>
    </row>
    <row r="4980" spans="1:12" x14ac:dyDescent="0.2">
      <c r="A4980" t="s">
        <v>77</v>
      </c>
      <c r="B4980">
        <v>2090801</v>
      </c>
      <c r="C4980" t="s">
        <v>4531</v>
      </c>
      <c r="D4980" t="s">
        <v>1321</v>
      </c>
      <c r="E4980" t="s">
        <v>1322</v>
      </c>
      <c r="F4980">
        <v>29342</v>
      </c>
      <c r="G4980" t="s">
        <v>1093</v>
      </c>
      <c r="H4980" t="s">
        <v>1097</v>
      </c>
      <c r="I4980" t="s">
        <v>1077</v>
      </c>
      <c r="J4980" t="s">
        <v>1078</v>
      </c>
      <c r="K4980" t="s">
        <v>1079</v>
      </c>
      <c r="L4980" t="s">
        <v>1080</v>
      </c>
    </row>
    <row r="4981" spans="1:12" x14ac:dyDescent="0.2">
      <c r="A4981" t="s">
        <v>916</v>
      </c>
      <c r="B4981">
        <v>2086716</v>
      </c>
      <c r="C4981" t="s">
        <v>916</v>
      </c>
      <c r="D4981" t="s">
        <v>4542</v>
      </c>
      <c r="E4981" t="s">
        <v>4543</v>
      </c>
      <c r="F4981">
        <v>5441</v>
      </c>
      <c r="G4981" t="s">
        <v>1093</v>
      </c>
      <c r="H4981" t="s">
        <v>1486</v>
      </c>
      <c r="I4981" t="s">
        <v>1081</v>
      </c>
      <c r="J4981" t="s">
        <v>4544</v>
      </c>
      <c r="K4981" t="s">
        <v>1079</v>
      </c>
      <c r="L4981" t="s">
        <v>4545</v>
      </c>
    </row>
    <row r="4982" spans="1:12" x14ac:dyDescent="0.2">
      <c r="A4982" t="s">
        <v>916</v>
      </c>
      <c r="B4982">
        <v>2086716</v>
      </c>
      <c r="C4982" t="s">
        <v>916</v>
      </c>
      <c r="D4982" t="s">
        <v>1218</v>
      </c>
      <c r="E4982" t="s">
        <v>1219</v>
      </c>
      <c r="F4982">
        <v>486</v>
      </c>
      <c r="G4982" t="s">
        <v>1086</v>
      </c>
      <c r="H4982" t="s">
        <v>1220</v>
      </c>
      <c r="I4982" t="s">
        <v>1101</v>
      </c>
      <c r="J4982" t="s">
        <v>4544</v>
      </c>
      <c r="K4982" t="s">
        <v>1083</v>
      </c>
      <c r="L4982" t="s">
        <v>1544</v>
      </c>
    </row>
    <row r="4983" spans="1:12" x14ac:dyDescent="0.2">
      <c r="A4983" t="s">
        <v>916</v>
      </c>
      <c r="B4983">
        <v>4515101534</v>
      </c>
      <c r="C4983" t="s">
        <v>4546</v>
      </c>
      <c r="D4983" t="s">
        <v>1663</v>
      </c>
      <c r="E4983" t="s">
        <v>1664</v>
      </c>
      <c r="F4983">
        <v>2223</v>
      </c>
      <c r="G4983" t="s">
        <v>1075</v>
      </c>
      <c r="H4983" t="s">
        <v>1515</v>
      </c>
      <c r="I4983" t="s">
        <v>1077</v>
      </c>
      <c r="J4983" t="s">
        <v>1078</v>
      </c>
      <c r="K4983" t="s">
        <v>1079</v>
      </c>
      <c r="L4983" t="s">
        <v>1080</v>
      </c>
    </row>
    <row r="4984" spans="1:12" x14ac:dyDescent="0.2">
      <c r="A4984" t="s">
        <v>916</v>
      </c>
      <c r="B4984">
        <v>2086715</v>
      </c>
      <c r="C4984" t="s">
        <v>4547</v>
      </c>
      <c r="D4984" t="s">
        <v>1663</v>
      </c>
      <c r="E4984" t="s">
        <v>1664</v>
      </c>
      <c r="F4984">
        <v>2223</v>
      </c>
      <c r="G4984" t="s">
        <v>1075</v>
      </c>
      <c r="H4984" t="s">
        <v>1515</v>
      </c>
      <c r="I4984" t="s">
        <v>1077</v>
      </c>
      <c r="J4984" t="s">
        <v>1078</v>
      </c>
      <c r="K4984" t="s">
        <v>1079</v>
      </c>
      <c r="L4984" t="s">
        <v>1080</v>
      </c>
    </row>
    <row r="4985" spans="1:12" x14ac:dyDescent="0.2">
      <c r="A4985" t="s">
        <v>916</v>
      </c>
      <c r="B4985">
        <v>2086715</v>
      </c>
      <c r="C4985" t="s">
        <v>4547</v>
      </c>
      <c r="D4985" t="s">
        <v>1321</v>
      </c>
      <c r="E4985" t="s">
        <v>1322</v>
      </c>
      <c r="F4985">
        <v>29342</v>
      </c>
      <c r="G4985" t="s">
        <v>1093</v>
      </c>
      <c r="H4985" t="s">
        <v>1097</v>
      </c>
      <c r="I4985" t="s">
        <v>1077</v>
      </c>
      <c r="J4985" t="s">
        <v>1078</v>
      </c>
      <c r="K4985" t="s">
        <v>1079</v>
      </c>
      <c r="L4985" t="s">
        <v>1080</v>
      </c>
    </row>
    <row r="4986" spans="1:12" x14ac:dyDescent="0.2">
      <c r="A4986" t="s">
        <v>916</v>
      </c>
      <c r="B4986">
        <v>2086715</v>
      </c>
      <c r="C4986" t="s">
        <v>4547</v>
      </c>
      <c r="D4986" t="s">
        <v>1316</v>
      </c>
      <c r="E4986" t="s">
        <v>1317</v>
      </c>
      <c r="F4986">
        <v>3460</v>
      </c>
      <c r="G4986" t="s">
        <v>1075</v>
      </c>
      <c r="H4986" t="s">
        <v>1215</v>
      </c>
      <c r="I4986" t="s">
        <v>1077</v>
      </c>
      <c r="J4986" t="s">
        <v>1078</v>
      </c>
      <c r="K4986" t="s">
        <v>1079</v>
      </c>
      <c r="L4986" t="s">
        <v>1080</v>
      </c>
    </row>
    <row r="4987" spans="1:12" x14ac:dyDescent="0.2">
      <c r="A4987" t="s">
        <v>916</v>
      </c>
      <c r="B4987">
        <v>2086716</v>
      </c>
      <c r="C4987" t="s">
        <v>916</v>
      </c>
      <c r="D4987" t="s">
        <v>4548</v>
      </c>
      <c r="E4987" t="s">
        <v>4549</v>
      </c>
      <c r="F4987">
        <v>11465</v>
      </c>
      <c r="G4987" t="s">
        <v>1086</v>
      </c>
      <c r="H4987" t="s">
        <v>2749</v>
      </c>
      <c r="I4987" t="s">
        <v>1081</v>
      </c>
      <c r="J4987" t="s">
        <v>4544</v>
      </c>
      <c r="K4987" t="s">
        <v>1079</v>
      </c>
      <c r="L4987" t="s">
        <v>4545</v>
      </c>
    </row>
    <row r="4988" spans="1:12" x14ac:dyDescent="0.2">
      <c r="A4988" t="s">
        <v>916</v>
      </c>
      <c r="B4988">
        <v>2086716</v>
      </c>
      <c r="C4988" t="s">
        <v>916</v>
      </c>
      <c r="D4988" t="s">
        <v>417</v>
      </c>
      <c r="E4988" t="s">
        <v>1200</v>
      </c>
      <c r="F4988">
        <v>4661</v>
      </c>
      <c r="G4988" t="s">
        <v>1075</v>
      </c>
      <c r="H4988" t="s">
        <v>1201</v>
      </c>
      <c r="I4988" t="s">
        <v>1101</v>
      </c>
      <c r="J4988" t="s">
        <v>1234</v>
      </c>
      <c r="K4988" t="s">
        <v>1079</v>
      </c>
      <c r="L4988" t="s">
        <v>1235</v>
      </c>
    </row>
    <row r="4989" spans="1:12" x14ac:dyDescent="0.2">
      <c r="A4989" t="s">
        <v>916</v>
      </c>
      <c r="B4989">
        <v>4515101534</v>
      </c>
      <c r="C4989" t="s">
        <v>4546</v>
      </c>
      <c r="D4989" t="s">
        <v>3820</v>
      </c>
      <c r="E4989" t="s">
        <v>3821</v>
      </c>
      <c r="F4989">
        <v>7496</v>
      </c>
      <c r="G4989" t="s">
        <v>1093</v>
      </c>
      <c r="H4989" t="s">
        <v>4550</v>
      </c>
      <c r="I4989" t="s">
        <v>1077</v>
      </c>
      <c r="J4989" t="s">
        <v>1078</v>
      </c>
      <c r="K4989" t="s">
        <v>1079</v>
      </c>
      <c r="L4989" t="s">
        <v>1080</v>
      </c>
    </row>
    <row r="4990" spans="1:12" x14ac:dyDescent="0.2">
      <c r="A4990" t="s">
        <v>916</v>
      </c>
      <c r="B4990">
        <v>2086715</v>
      </c>
      <c r="C4990" t="s">
        <v>4547</v>
      </c>
      <c r="D4990" t="s">
        <v>3820</v>
      </c>
      <c r="E4990" t="s">
        <v>3821</v>
      </c>
      <c r="F4990">
        <v>7496</v>
      </c>
      <c r="G4990" t="s">
        <v>1093</v>
      </c>
      <c r="H4990" t="s">
        <v>1486</v>
      </c>
      <c r="I4990" t="s">
        <v>1077</v>
      </c>
      <c r="J4990" t="s">
        <v>1078</v>
      </c>
      <c r="K4990" t="s">
        <v>1079</v>
      </c>
      <c r="L4990" t="s">
        <v>1080</v>
      </c>
    </row>
    <row r="4991" spans="1:12" x14ac:dyDescent="0.2">
      <c r="A4991" t="s">
        <v>916</v>
      </c>
      <c r="B4991">
        <v>4515101534</v>
      </c>
      <c r="C4991" t="s">
        <v>4546</v>
      </c>
      <c r="D4991" t="s">
        <v>1670</v>
      </c>
      <c r="E4991" t="s">
        <v>1671</v>
      </c>
      <c r="F4991">
        <v>21610</v>
      </c>
      <c r="G4991" t="s">
        <v>1075</v>
      </c>
      <c r="H4991" t="s">
        <v>1201</v>
      </c>
      <c r="I4991" t="s">
        <v>1077</v>
      </c>
      <c r="J4991" t="s">
        <v>1078</v>
      </c>
      <c r="K4991" t="s">
        <v>1079</v>
      </c>
      <c r="L4991" t="s">
        <v>1080</v>
      </c>
    </row>
    <row r="4992" spans="1:12" x14ac:dyDescent="0.2">
      <c r="A4992" t="s">
        <v>916</v>
      </c>
      <c r="B4992">
        <v>2086716</v>
      </c>
      <c r="C4992" t="s">
        <v>916</v>
      </c>
      <c r="D4992" t="s">
        <v>4551</v>
      </c>
      <c r="E4992" t="s">
        <v>4552</v>
      </c>
      <c r="F4992">
        <v>4277</v>
      </c>
      <c r="G4992" t="s">
        <v>1075</v>
      </c>
      <c r="H4992" t="s">
        <v>1215</v>
      </c>
      <c r="I4992" t="s">
        <v>1081</v>
      </c>
      <c r="J4992" t="s">
        <v>4544</v>
      </c>
      <c r="K4992" t="s">
        <v>1079</v>
      </c>
      <c r="L4992" t="s">
        <v>4545</v>
      </c>
    </row>
    <row r="4993" spans="1:12" x14ac:dyDescent="0.2">
      <c r="A4993" t="s">
        <v>916</v>
      </c>
      <c r="B4993">
        <v>4515101534</v>
      </c>
      <c r="C4993" t="s">
        <v>4546</v>
      </c>
      <c r="D4993" t="s">
        <v>1316</v>
      </c>
      <c r="E4993" t="s">
        <v>1317</v>
      </c>
      <c r="F4993">
        <v>3460</v>
      </c>
      <c r="G4993" t="s">
        <v>1075</v>
      </c>
      <c r="H4993" t="s">
        <v>1215</v>
      </c>
      <c r="I4993" t="s">
        <v>1077</v>
      </c>
      <c r="J4993" t="s">
        <v>1078</v>
      </c>
      <c r="K4993" t="s">
        <v>1079</v>
      </c>
      <c r="L4993" t="s">
        <v>1080</v>
      </c>
    </row>
    <row r="4994" spans="1:12" x14ac:dyDescent="0.2">
      <c r="A4994" t="s">
        <v>916</v>
      </c>
      <c r="B4994">
        <v>2086716</v>
      </c>
      <c r="C4994" t="s">
        <v>916</v>
      </c>
      <c r="D4994" t="s">
        <v>1218</v>
      </c>
      <c r="E4994" t="s">
        <v>1219</v>
      </c>
      <c r="F4994">
        <v>486</v>
      </c>
      <c r="G4994" t="s">
        <v>1086</v>
      </c>
      <c r="H4994" t="s">
        <v>1220</v>
      </c>
      <c r="I4994" t="s">
        <v>1101</v>
      </c>
      <c r="J4994" t="s">
        <v>1596</v>
      </c>
      <c r="L4994" t="s">
        <v>1090</v>
      </c>
    </row>
    <row r="4995" spans="1:12" x14ac:dyDescent="0.2">
      <c r="A4995" t="s">
        <v>916</v>
      </c>
      <c r="B4995">
        <v>2086716</v>
      </c>
      <c r="C4995" t="s">
        <v>916</v>
      </c>
      <c r="D4995" t="s">
        <v>1218</v>
      </c>
      <c r="E4995" t="s">
        <v>1219</v>
      </c>
      <c r="F4995">
        <v>486</v>
      </c>
      <c r="G4995" t="s">
        <v>1086</v>
      </c>
      <c r="H4995" t="s">
        <v>1220</v>
      </c>
      <c r="I4995" t="s">
        <v>1101</v>
      </c>
      <c r="J4995" t="s">
        <v>1549</v>
      </c>
      <c r="L4995" t="s">
        <v>1550</v>
      </c>
    </row>
    <row r="4996" spans="1:12" x14ac:dyDescent="0.2">
      <c r="A4996" t="s">
        <v>916</v>
      </c>
      <c r="B4996">
        <v>2086715</v>
      </c>
      <c r="C4996" t="s">
        <v>4547</v>
      </c>
      <c r="D4996" t="s">
        <v>1218</v>
      </c>
      <c r="E4996" t="s">
        <v>1219</v>
      </c>
      <c r="F4996">
        <v>486</v>
      </c>
      <c r="G4996" t="s">
        <v>1086</v>
      </c>
      <c r="H4996" t="s">
        <v>1220</v>
      </c>
      <c r="I4996" t="s">
        <v>1088</v>
      </c>
      <c r="J4996" t="s">
        <v>1089</v>
      </c>
      <c r="L4996" t="s">
        <v>1090</v>
      </c>
    </row>
    <row r="4997" spans="1:12" x14ac:dyDescent="0.2">
      <c r="A4997" t="s">
        <v>916</v>
      </c>
      <c r="B4997">
        <v>2086716</v>
      </c>
      <c r="C4997" t="s">
        <v>916</v>
      </c>
      <c r="D4997" t="s">
        <v>1663</v>
      </c>
      <c r="E4997" t="s">
        <v>1664</v>
      </c>
      <c r="F4997">
        <v>2223</v>
      </c>
      <c r="G4997" t="s">
        <v>1075</v>
      </c>
      <c r="H4997" t="s">
        <v>1515</v>
      </c>
      <c r="I4997" t="s">
        <v>1081</v>
      </c>
      <c r="J4997" t="s">
        <v>4544</v>
      </c>
      <c r="K4997" t="s">
        <v>1079</v>
      </c>
      <c r="L4997" t="s">
        <v>4545</v>
      </c>
    </row>
    <row r="4998" spans="1:12" x14ac:dyDescent="0.2">
      <c r="A4998" t="s">
        <v>916</v>
      </c>
      <c r="B4998">
        <v>2086715</v>
      </c>
      <c r="C4998" t="s">
        <v>4547</v>
      </c>
      <c r="D4998" t="s">
        <v>1218</v>
      </c>
      <c r="E4998" t="s">
        <v>1219</v>
      </c>
      <c r="F4998">
        <v>486</v>
      </c>
      <c r="G4998" t="s">
        <v>1086</v>
      </c>
      <c r="H4998" t="s">
        <v>1220</v>
      </c>
      <c r="I4998" t="s">
        <v>1101</v>
      </c>
      <c r="J4998" t="s">
        <v>3193</v>
      </c>
      <c r="L4998" t="s">
        <v>1264</v>
      </c>
    </row>
    <row r="4999" spans="1:12" x14ac:dyDescent="0.2">
      <c r="A4999" t="s">
        <v>916</v>
      </c>
      <c r="B4999">
        <v>4515101534</v>
      </c>
      <c r="C4999" t="s">
        <v>4546</v>
      </c>
      <c r="D4999" t="s">
        <v>1218</v>
      </c>
      <c r="E4999" t="s">
        <v>1219</v>
      </c>
      <c r="F4999">
        <v>486</v>
      </c>
      <c r="G4999" t="s">
        <v>1086</v>
      </c>
      <c r="H4999" t="s">
        <v>1220</v>
      </c>
      <c r="I4999" t="s">
        <v>1088</v>
      </c>
      <c r="J4999" t="s">
        <v>1089</v>
      </c>
      <c r="L4999" t="s">
        <v>1090</v>
      </c>
    </row>
    <row r="5000" spans="1:12" x14ac:dyDescent="0.2">
      <c r="A5000" t="s">
        <v>916</v>
      </c>
      <c r="B5000">
        <v>4515101534</v>
      </c>
      <c r="C5000" t="s">
        <v>4546</v>
      </c>
      <c r="D5000" t="s">
        <v>1321</v>
      </c>
      <c r="E5000" t="s">
        <v>1322</v>
      </c>
      <c r="F5000">
        <v>29342</v>
      </c>
      <c r="G5000" t="s">
        <v>1093</v>
      </c>
      <c r="H5000" t="s">
        <v>1097</v>
      </c>
      <c r="I5000" t="s">
        <v>1077</v>
      </c>
      <c r="J5000" t="s">
        <v>1078</v>
      </c>
      <c r="K5000" t="s">
        <v>1079</v>
      </c>
      <c r="L5000" t="s">
        <v>1080</v>
      </c>
    </row>
    <row r="5001" spans="1:12" x14ac:dyDescent="0.2">
      <c r="A5001" t="s">
        <v>916</v>
      </c>
      <c r="B5001">
        <v>2086715</v>
      </c>
      <c r="C5001" t="s">
        <v>4547</v>
      </c>
      <c r="D5001" t="s">
        <v>1667</v>
      </c>
      <c r="E5001" t="s">
        <v>1668</v>
      </c>
      <c r="F5001">
        <v>21609</v>
      </c>
      <c r="G5001" t="s">
        <v>1075</v>
      </c>
      <c r="H5001" t="s">
        <v>1201</v>
      </c>
      <c r="I5001" t="s">
        <v>1077</v>
      </c>
      <c r="J5001" t="s">
        <v>1078</v>
      </c>
      <c r="K5001" t="s">
        <v>1079</v>
      </c>
      <c r="L5001" t="s">
        <v>1080</v>
      </c>
    </row>
    <row r="5002" spans="1:12" x14ac:dyDescent="0.2">
      <c r="A5002" t="s">
        <v>916</v>
      </c>
      <c r="B5002">
        <v>4515101534</v>
      </c>
      <c r="C5002" t="s">
        <v>4546</v>
      </c>
      <c r="D5002" t="s">
        <v>1667</v>
      </c>
      <c r="E5002" t="s">
        <v>1668</v>
      </c>
      <c r="F5002">
        <v>21609</v>
      </c>
      <c r="G5002" t="s">
        <v>1075</v>
      </c>
      <c r="H5002" t="s">
        <v>1201</v>
      </c>
      <c r="I5002" t="s">
        <v>1077</v>
      </c>
      <c r="J5002" t="s">
        <v>1078</v>
      </c>
      <c r="K5002" t="s">
        <v>1079</v>
      </c>
      <c r="L5002" t="s">
        <v>1080</v>
      </c>
    </row>
    <row r="5003" spans="1:12" x14ac:dyDescent="0.2">
      <c r="A5003" t="s">
        <v>916</v>
      </c>
      <c r="B5003">
        <v>2086716</v>
      </c>
      <c r="C5003" t="s">
        <v>916</v>
      </c>
      <c r="D5003" t="s">
        <v>1218</v>
      </c>
      <c r="E5003" t="s">
        <v>1219</v>
      </c>
      <c r="F5003">
        <v>486</v>
      </c>
      <c r="G5003" t="s">
        <v>1086</v>
      </c>
      <c r="H5003" t="s">
        <v>1220</v>
      </c>
      <c r="I5003" t="s">
        <v>1101</v>
      </c>
      <c r="J5003" t="s">
        <v>4544</v>
      </c>
      <c r="K5003" t="s">
        <v>1079</v>
      </c>
      <c r="L5003" t="s">
        <v>4545</v>
      </c>
    </row>
    <row r="5004" spans="1:12" x14ac:dyDescent="0.2">
      <c r="A5004" t="s">
        <v>916</v>
      </c>
      <c r="B5004">
        <v>2086715</v>
      </c>
      <c r="C5004" t="s">
        <v>4547</v>
      </c>
      <c r="D5004" t="s">
        <v>1670</v>
      </c>
      <c r="E5004" t="s">
        <v>1671</v>
      </c>
      <c r="F5004">
        <v>21610</v>
      </c>
      <c r="G5004" t="s">
        <v>1075</v>
      </c>
      <c r="H5004" t="s">
        <v>1201</v>
      </c>
      <c r="I5004" t="s">
        <v>1077</v>
      </c>
      <c r="J5004" t="s">
        <v>1078</v>
      </c>
      <c r="K5004" t="s">
        <v>1079</v>
      </c>
      <c r="L5004" t="s">
        <v>1080</v>
      </c>
    </row>
    <row r="5005" spans="1:12" x14ac:dyDescent="0.2">
      <c r="A5005" t="s">
        <v>167</v>
      </c>
      <c r="B5005">
        <v>2086434</v>
      </c>
      <c r="C5005" t="s">
        <v>4553</v>
      </c>
      <c r="D5005" t="s">
        <v>2180</v>
      </c>
      <c r="E5005" t="s">
        <v>2181</v>
      </c>
      <c r="F5005">
        <v>4271</v>
      </c>
      <c r="G5005" t="s">
        <v>1075</v>
      </c>
      <c r="H5005" t="s">
        <v>1904</v>
      </c>
      <c r="I5005" t="s">
        <v>1077</v>
      </c>
      <c r="J5005" t="s">
        <v>1078</v>
      </c>
      <c r="K5005" t="s">
        <v>1079</v>
      </c>
      <c r="L5005" t="s">
        <v>1080</v>
      </c>
    </row>
    <row r="5006" spans="1:12" x14ac:dyDescent="0.2">
      <c r="A5006" t="s">
        <v>167</v>
      </c>
      <c r="B5006">
        <v>2086434</v>
      </c>
      <c r="C5006" t="s">
        <v>4553</v>
      </c>
      <c r="D5006" t="s">
        <v>2178</v>
      </c>
      <c r="E5006" t="s">
        <v>2179</v>
      </c>
      <c r="F5006">
        <v>633</v>
      </c>
      <c r="G5006" t="s">
        <v>1086</v>
      </c>
      <c r="H5006" t="s">
        <v>2178</v>
      </c>
      <c r="I5006" t="s">
        <v>1077</v>
      </c>
      <c r="J5006" t="s">
        <v>1078</v>
      </c>
      <c r="K5006" t="s">
        <v>1079</v>
      </c>
      <c r="L5006" t="s">
        <v>1080</v>
      </c>
    </row>
    <row r="5007" spans="1:12" x14ac:dyDescent="0.2">
      <c r="A5007" t="s">
        <v>167</v>
      </c>
      <c r="B5007">
        <v>2086434</v>
      </c>
      <c r="C5007" t="s">
        <v>4553</v>
      </c>
      <c r="D5007" t="s">
        <v>1197</v>
      </c>
      <c r="E5007" t="s">
        <v>1198</v>
      </c>
      <c r="F5007">
        <v>402</v>
      </c>
      <c r="G5007" t="s">
        <v>1086</v>
      </c>
      <c r="H5007" t="s">
        <v>1199</v>
      </c>
      <c r="I5007" t="s">
        <v>1077</v>
      </c>
      <c r="J5007" t="s">
        <v>1078</v>
      </c>
      <c r="K5007" t="s">
        <v>1079</v>
      </c>
      <c r="L5007" t="s">
        <v>1080</v>
      </c>
    </row>
    <row r="5008" spans="1:12" x14ac:dyDescent="0.2">
      <c r="A5008" t="s">
        <v>167</v>
      </c>
      <c r="B5008">
        <v>2086434</v>
      </c>
      <c r="C5008" t="s">
        <v>4553</v>
      </c>
      <c r="D5008" t="s">
        <v>1266</v>
      </c>
      <c r="E5008" t="s">
        <v>1267</v>
      </c>
      <c r="F5008">
        <v>175</v>
      </c>
      <c r="G5008" t="s">
        <v>1086</v>
      </c>
      <c r="H5008" t="s">
        <v>1266</v>
      </c>
      <c r="I5008" t="s">
        <v>1101</v>
      </c>
      <c r="J5008" t="s">
        <v>1473</v>
      </c>
      <c r="L5008" t="s">
        <v>1225</v>
      </c>
    </row>
    <row r="5009" spans="1:12" x14ac:dyDescent="0.2">
      <c r="A5009" t="s">
        <v>167</v>
      </c>
      <c r="B5009">
        <v>2086434</v>
      </c>
      <c r="C5009" t="s">
        <v>4553</v>
      </c>
      <c r="D5009" t="s">
        <v>4554</v>
      </c>
      <c r="E5009" t="s">
        <v>4555</v>
      </c>
      <c r="F5009">
        <v>526</v>
      </c>
      <c r="G5009" t="s">
        <v>1086</v>
      </c>
      <c r="H5009" t="s">
        <v>1249</v>
      </c>
      <c r="I5009" t="s">
        <v>1101</v>
      </c>
      <c r="J5009" t="s">
        <v>4556</v>
      </c>
      <c r="L5009" t="s">
        <v>1103</v>
      </c>
    </row>
    <row r="5010" spans="1:12" x14ac:dyDescent="0.2">
      <c r="A5010" t="s">
        <v>167</v>
      </c>
      <c r="B5010">
        <v>2086434</v>
      </c>
      <c r="C5010" t="s">
        <v>4553</v>
      </c>
      <c r="D5010" t="s">
        <v>1444</v>
      </c>
      <c r="E5010" t="s">
        <v>1445</v>
      </c>
      <c r="F5010">
        <v>178</v>
      </c>
      <c r="G5010" t="s">
        <v>1086</v>
      </c>
      <c r="H5010" t="s">
        <v>1777</v>
      </c>
      <c r="I5010" t="s">
        <v>1101</v>
      </c>
      <c r="J5010" t="s">
        <v>1477</v>
      </c>
      <c r="L5010" s="9">
        <v>40857</v>
      </c>
    </row>
    <row r="5011" spans="1:12" x14ac:dyDescent="0.2">
      <c r="A5011" t="s">
        <v>167</v>
      </c>
      <c r="B5011">
        <v>2086434</v>
      </c>
      <c r="C5011" t="s">
        <v>4553</v>
      </c>
      <c r="D5011" t="s">
        <v>2182</v>
      </c>
      <c r="E5011" t="s">
        <v>2183</v>
      </c>
      <c r="F5011">
        <v>6869</v>
      </c>
      <c r="G5011" t="s">
        <v>1093</v>
      </c>
      <c r="H5011" t="s">
        <v>1908</v>
      </c>
      <c r="I5011" t="s">
        <v>1077</v>
      </c>
      <c r="J5011" t="s">
        <v>1078</v>
      </c>
      <c r="K5011" t="s">
        <v>1079</v>
      </c>
      <c r="L5011" t="s">
        <v>1080</v>
      </c>
    </row>
    <row r="5012" spans="1:12" x14ac:dyDescent="0.2">
      <c r="A5012" t="s">
        <v>167</v>
      </c>
      <c r="B5012">
        <v>2086434</v>
      </c>
      <c r="C5012" t="s">
        <v>4553</v>
      </c>
      <c r="D5012" t="s">
        <v>1266</v>
      </c>
      <c r="E5012" t="s">
        <v>1267</v>
      </c>
      <c r="F5012">
        <v>175</v>
      </c>
      <c r="G5012" t="s">
        <v>1086</v>
      </c>
      <c r="H5012" t="s">
        <v>1266</v>
      </c>
      <c r="I5012" t="s">
        <v>1088</v>
      </c>
      <c r="J5012" t="s">
        <v>1089</v>
      </c>
      <c r="L5012" t="s">
        <v>1090</v>
      </c>
    </row>
    <row r="5013" spans="1:12" x14ac:dyDescent="0.2">
      <c r="A5013" t="s">
        <v>167</v>
      </c>
      <c r="B5013">
        <v>2086435</v>
      </c>
      <c r="C5013" t="s">
        <v>167</v>
      </c>
      <c r="D5013" t="s">
        <v>4557</v>
      </c>
      <c r="E5013" t="s">
        <v>4558</v>
      </c>
      <c r="F5013">
        <v>11037</v>
      </c>
      <c r="G5013" t="s">
        <v>1086</v>
      </c>
      <c r="H5013" t="s">
        <v>4559</v>
      </c>
      <c r="I5013" t="s">
        <v>1081</v>
      </c>
      <c r="J5013" t="s">
        <v>4560</v>
      </c>
      <c r="K5013" t="s">
        <v>1079</v>
      </c>
      <c r="L5013" s="9">
        <v>38326</v>
      </c>
    </row>
    <row r="5014" spans="1:12" x14ac:dyDescent="0.2">
      <c r="A5014" t="s">
        <v>167</v>
      </c>
      <c r="B5014">
        <v>2086435</v>
      </c>
      <c r="C5014" t="s">
        <v>167</v>
      </c>
      <c r="D5014" t="s">
        <v>1450</v>
      </c>
      <c r="E5014" t="s">
        <v>1451</v>
      </c>
      <c r="F5014">
        <v>706</v>
      </c>
      <c r="G5014" t="s">
        <v>1086</v>
      </c>
      <c r="H5014" t="s">
        <v>4537</v>
      </c>
      <c r="I5014" t="s">
        <v>1101</v>
      </c>
      <c r="J5014" t="s">
        <v>1453</v>
      </c>
      <c r="K5014" t="s">
        <v>1079</v>
      </c>
      <c r="L5014" s="9">
        <v>38965</v>
      </c>
    </row>
    <row r="5015" spans="1:12" x14ac:dyDescent="0.2">
      <c r="A5015" t="s">
        <v>167</v>
      </c>
      <c r="B5015">
        <v>2086435</v>
      </c>
      <c r="C5015" t="s">
        <v>167</v>
      </c>
      <c r="D5015" t="s">
        <v>2188</v>
      </c>
      <c r="E5015" t="s">
        <v>2189</v>
      </c>
      <c r="F5015">
        <v>425</v>
      </c>
      <c r="G5015" t="s">
        <v>1086</v>
      </c>
      <c r="H5015" t="s">
        <v>4561</v>
      </c>
      <c r="I5015" t="s">
        <v>1081</v>
      </c>
      <c r="J5015" t="s">
        <v>1082</v>
      </c>
      <c r="K5015" t="s">
        <v>1083</v>
      </c>
      <c r="L5015" t="s">
        <v>1655</v>
      </c>
    </row>
    <row r="5016" spans="1:12" x14ac:dyDescent="0.2">
      <c r="A5016" t="s">
        <v>167</v>
      </c>
      <c r="B5016">
        <v>2086435</v>
      </c>
      <c r="C5016" t="s">
        <v>167</v>
      </c>
      <c r="D5016" t="s">
        <v>2182</v>
      </c>
      <c r="E5016" t="s">
        <v>2183</v>
      </c>
      <c r="F5016">
        <v>6869</v>
      </c>
      <c r="G5016" t="s">
        <v>1093</v>
      </c>
      <c r="H5016" t="s">
        <v>1908</v>
      </c>
      <c r="I5016" t="s">
        <v>1081</v>
      </c>
      <c r="J5016" t="s">
        <v>1082</v>
      </c>
      <c r="K5016" t="s">
        <v>1083</v>
      </c>
      <c r="L5016" t="s">
        <v>1655</v>
      </c>
    </row>
    <row r="5017" spans="1:12" x14ac:dyDescent="0.2">
      <c r="A5017" t="s">
        <v>167</v>
      </c>
      <c r="B5017">
        <v>2086434</v>
      </c>
      <c r="C5017" t="s">
        <v>4553</v>
      </c>
      <c r="D5017" t="s">
        <v>1450</v>
      </c>
      <c r="E5017" t="s">
        <v>1451</v>
      </c>
      <c r="F5017">
        <v>706</v>
      </c>
      <c r="G5017" t="s">
        <v>1086</v>
      </c>
      <c r="H5017" t="s">
        <v>4562</v>
      </c>
      <c r="I5017" t="s">
        <v>1101</v>
      </c>
      <c r="J5017" t="s">
        <v>1476</v>
      </c>
      <c r="L5017" s="9">
        <v>39670</v>
      </c>
    </row>
    <row r="5018" spans="1:12" x14ac:dyDescent="0.2">
      <c r="A5018" t="s">
        <v>167</v>
      </c>
      <c r="B5018">
        <v>2086434</v>
      </c>
      <c r="C5018" t="s">
        <v>4553</v>
      </c>
      <c r="D5018" t="s">
        <v>1428</v>
      </c>
      <c r="E5018" t="s">
        <v>1429</v>
      </c>
      <c r="F5018">
        <v>702</v>
      </c>
      <c r="G5018" t="s">
        <v>1086</v>
      </c>
      <c r="H5018" t="s">
        <v>1199</v>
      </c>
      <c r="I5018" t="s">
        <v>1101</v>
      </c>
      <c r="J5018" t="s">
        <v>1443</v>
      </c>
      <c r="L5018" t="s">
        <v>1136</v>
      </c>
    </row>
    <row r="5019" spans="1:12" x14ac:dyDescent="0.2">
      <c r="A5019" t="s">
        <v>167</v>
      </c>
      <c r="B5019">
        <v>2086434</v>
      </c>
      <c r="C5019" t="s">
        <v>4553</v>
      </c>
      <c r="D5019" t="s">
        <v>1444</v>
      </c>
      <c r="E5019" t="s">
        <v>1445</v>
      </c>
      <c r="F5019">
        <v>178</v>
      </c>
      <c r="G5019" t="s">
        <v>1086</v>
      </c>
      <c r="H5019" t="s">
        <v>1446</v>
      </c>
      <c r="I5019" t="s">
        <v>1101</v>
      </c>
      <c r="J5019" t="s">
        <v>1467</v>
      </c>
      <c r="L5019" s="9">
        <v>39670</v>
      </c>
    </row>
    <row r="5020" spans="1:12" x14ac:dyDescent="0.2">
      <c r="A5020" t="s">
        <v>167</v>
      </c>
      <c r="B5020">
        <v>2086434</v>
      </c>
      <c r="C5020" t="s">
        <v>4553</v>
      </c>
      <c r="D5020" t="s">
        <v>1266</v>
      </c>
      <c r="E5020" t="s">
        <v>1267</v>
      </c>
      <c r="F5020">
        <v>175</v>
      </c>
      <c r="G5020" t="s">
        <v>1086</v>
      </c>
      <c r="H5020" t="s">
        <v>1266</v>
      </c>
      <c r="I5020" t="s">
        <v>1101</v>
      </c>
      <c r="J5020" t="s">
        <v>1468</v>
      </c>
      <c r="L5020" t="s">
        <v>1264</v>
      </c>
    </row>
    <row r="5021" spans="1:12" x14ac:dyDescent="0.2">
      <c r="A5021" t="s">
        <v>167</v>
      </c>
      <c r="B5021">
        <v>2086435</v>
      </c>
      <c r="C5021" t="s">
        <v>167</v>
      </c>
      <c r="D5021" t="s">
        <v>2182</v>
      </c>
      <c r="E5021" t="s">
        <v>2183</v>
      </c>
      <c r="F5021">
        <v>6869</v>
      </c>
      <c r="G5021" t="s">
        <v>1093</v>
      </c>
      <c r="H5021" t="s">
        <v>1734</v>
      </c>
      <c r="I5021" t="s">
        <v>1180</v>
      </c>
      <c r="J5021" t="s">
        <v>4560</v>
      </c>
      <c r="K5021" t="s">
        <v>1079</v>
      </c>
      <c r="L5021" s="9">
        <v>38326</v>
      </c>
    </row>
    <row r="5022" spans="1:12" x14ac:dyDescent="0.2">
      <c r="A5022" t="s">
        <v>167</v>
      </c>
      <c r="B5022">
        <v>2086434</v>
      </c>
      <c r="C5022" t="s">
        <v>4553</v>
      </c>
      <c r="D5022" t="s">
        <v>1450</v>
      </c>
      <c r="E5022" t="s">
        <v>1451</v>
      </c>
      <c r="F5022">
        <v>706</v>
      </c>
      <c r="G5022" t="s">
        <v>1086</v>
      </c>
      <c r="H5022" t="s">
        <v>2948</v>
      </c>
      <c r="I5022" t="s">
        <v>1101</v>
      </c>
      <c r="J5022" t="s">
        <v>1453</v>
      </c>
      <c r="L5022" s="9">
        <v>39670</v>
      </c>
    </row>
    <row r="5023" spans="1:12" x14ac:dyDescent="0.2">
      <c r="A5023" t="s">
        <v>167</v>
      </c>
      <c r="B5023">
        <v>2086434</v>
      </c>
      <c r="C5023" t="s">
        <v>4553</v>
      </c>
      <c r="D5023" t="s">
        <v>1247</v>
      </c>
      <c r="E5023" t="s">
        <v>1248</v>
      </c>
      <c r="F5023">
        <v>571</v>
      </c>
      <c r="G5023" t="s">
        <v>1086</v>
      </c>
      <c r="H5023" t="s">
        <v>1249</v>
      </c>
      <c r="I5023" t="s">
        <v>1101</v>
      </c>
      <c r="J5023" t="s">
        <v>1250</v>
      </c>
      <c r="L5023" t="s">
        <v>1251</v>
      </c>
    </row>
    <row r="5024" spans="1:12" x14ac:dyDescent="0.2">
      <c r="A5024" t="s">
        <v>167</v>
      </c>
      <c r="B5024">
        <v>2086435</v>
      </c>
      <c r="C5024" t="s">
        <v>167</v>
      </c>
      <c r="D5024" t="s">
        <v>2180</v>
      </c>
      <c r="E5024" t="s">
        <v>2181</v>
      </c>
      <c r="F5024">
        <v>4271</v>
      </c>
      <c r="G5024" t="s">
        <v>1075</v>
      </c>
      <c r="H5024" t="s">
        <v>1904</v>
      </c>
      <c r="I5024" t="s">
        <v>1081</v>
      </c>
      <c r="J5024" t="s">
        <v>1082</v>
      </c>
      <c r="K5024" t="s">
        <v>1083</v>
      </c>
      <c r="L5024" t="s">
        <v>1655</v>
      </c>
    </row>
    <row r="5025" spans="1:12" x14ac:dyDescent="0.2">
      <c r="A5025" t="s">
        <v>167</v>
      </c>
      <c r="B5025">
        <v>2086434</v>
      </c>
      <c r="C5025" t="s">
        <v>4553</v>
      </c>
      <c r="D5025" t="s">
        <v>1428</v>
      </c>
      <c r="E5025" t="s">
        <v>1429</v>
      </c>
      <c r="F5025">
        <v>702</v>
      </c>
      <c r="G5025" t="s">
        <v>1086</v>
      </c>
      <c r="H5025" t="s">
        <v>1199</v>
      </c>
      <c r="I5025" t="s">
        <v>1101</v>
      </c>
      <c r="J5025" t="s">
        <v>1476</v>
      </c>
      <c r="L5025" s="9">
        <v>39670</v>
      </c>
    </row>
    <row r="5026" spans="1:12" x14ac:dyDescent="0.2">
      <c r="A5026" t="s">
        <v>167</v>
      </c>
      <c r="B5026">
        <v>2086434</v>
      </c>
      <c r="C5026" t="s">
        <v>4553</v>
      </c>
      <c r="D5026" t="s">
        <v>1431</v>
      </c>
      <c r="E5026" t="s">
        <v>1432</v>
      </c>
      <c r="F5026">
        <v>12482</v>
      </c>
      <c r="G5026" t="s">
        <v>1086</v>
      </c>
      <c r="H5026" t="s">
        <v>1438</v>
      </c>
      <c r="I5026" t="s">
        <v>1101</v>
      </c>
      <c r="J5026" t="s">
        <v>1477</v>
      </c>
      <c r="L5026" s="9">
        <v>40857</v>
      </c>
    </row>
    <row r="5027" spans="1:12" x14ac:dyDescent="0.2">
      <c r="A5027" t="s">
        <v>918</v>
      </c>
      <c r="B5027">
        <v>2086445</v>
      </c>
      <c r="C5027" t="s">
        <v>918</v>
      </c>
      <c r="D5027" t="s">
        <v>4563</v>
      </c>
      <c r="E5027" t="s">
        <v>4564</v>
      </c>
      <c r="F5027">
        <v>17901</v>
      </c>
      <c r="G5027" t="s">
        <v>1093</v>
      </c>
      <c r="H5027" t="s">
        <v>1146</v>
      </c>
      <c r="I5027" t="s">
        <v>1113</v>
      </c>
      <c r="J5027" t="s">
        <v>1114</v>
      </c>
      <c r="L5027" t="s">
        <v>1115</v>
      </c>
    </row>
    <row r="5028" spans="1:12" x14ac:dyDescent="0.2">
      <c r="A5028" t="s">
        <v>918</v>
      </c>
      <c r="B5028">
        <v>2086445</v>
      </c>
      <c r="C5028" t="s">
        <v>918</v>
      </c>
      <c r="D5028" t="s">
        <v>2813</v>
      </c>
      <c r="E5028" t="s">
        <v>2814</v>
      </c>
      <c r="F5028">
        <v>6490</v>
      </c>
      <c r="G5028" t="s">
        <v>1093</v>
      </c>
      <c r="H5028" t="s">
        <v>1195</v>
      </c>
      <c r="I5028" t="s">
        <v>1113</v>
      </c>
      <c r="J5028" t="s">
        <v>1114</v>
      </c>
      <c r="L5028" t="s">
        <v>1115</v>
      </c>
    </row>
    <row r="5029" spans="1:12" x14ac:dyDescent="0.2">
      <c r="A5029" t="s">
        <v>918</v>
      </c>
      <c r="B5029">
        <v>2086444</v>
      </c>
      <c r="C5029" t="s">
        <v>4565</v>
      </c>
      <c r="D5029" t="s">
        <v>1137</v>
      </c>
      <c r="E5029" t="s">
        <v>1138</v>
      </c>
      <c r="F5029">
        <v>241</v>
      </c>
      <c r="G5029" t="s">
        <v>1086</v>
      </c>
      <c r="H5029" t="s">
        <v>1137</v>
      </c>
      <c r="I5029" t="s">
        <v>1101</v>
      </c>
      <c r="J5029" t="s">
        <v>1139</v>
      </c>
      <c r="L5029" s="9">
        <v>40549</v>
      </c>
    </row>
    <row r="5030" spans="1:12" x14ac:dyDescent="0.2">
      <c r="A5030" t="s">
        <v>918</v>
      </c>
      <c r="B5030">
        <v>2086444</v>
      </c>
      <c r="C5030" t="s">
        <v>4565</v>
      </c>
      <c r="D5030" t="s">
        <v>1444</v>
      </c>
      <c r="E5030" t="s">
        <v>1445</v>
      </c>
      <c r="F5030">
        <v>178</v>
      </c>
      <c r="G5030" t="s">
        <v>1086</v>
      </c>
      <c r="H5030" t="s">
        <v>2474</v>
      </c>
      <c r="I5030" t="s">
        <v>1101</v>
      </c>
      <c r="J5030" t="s">
        <v>1477</v>
      </c>
      <c r="L5030" s="9">
        <v>40857</v>
      </c>
    </row>
    <row r="5031" spans="1:12" x14ac:dyDescent="0.2">
      <c r="A5031" t="s">
        <v>918</v>
      </c>
      <c r="B5031">
        <v>2086445</v>
      </c>
      <c r="C5031" t="s">
        <v>918</v>
      </c>
      <c r="D5031" t="s">
        <v>1183</v>
      </c>
      <c r="E5031" t="s">
        <v>1184</v>
      </c>
      <c r="F5031">
        <v>6027</v>
      </c>
      <c r="G5031" t="s">
        <v>1093</v>
      </c>
      <c r="H5031" t="s">
        <v>1147</v>
      </c>
      <c r="I5031" t="s">
        <v>1113</v>
      </c>
      <c r="J5031" t="s">
        <v>1114</v>
      </c>
      <c r="L5031" t="s">
        <v>1115</v>
      </c>
    </row>
    <row r="5032" spans="1:12" x14ac:dyDescent="0.2">
      <c r="A5032" t="s">
        <v>918</v>
      </c>
      <c r="B5032">
        <v>2086444</v>
      </c>
      <c r="C5032" t="s">
        <v>4565</v>
      </c>
      <c r="D5032" t="s">
        <v>1444</v>
      </c>
      <c r="E5032" t="s">
        <v>1445</v>
      </c>
      <c r="F5032">
        <v>178</v>
      </c>
      <c r="G5032" t="s">
        <v>1086</v>
      </c>
      <c r="H5032" t="s">
        <v>2043</v>
      </c>
      <c r="I5032" t="s">
        <v>1101</v>
      </c>
      <c r="J5032" t="s">
        <v>1467</v>
      </c>
      <c r="L5032" s="9">
        <v>39670</v>
      </c>
    </row>
    <row r="5033" spans="1:12" x14ac:dyDescent="0.2">
      <c r="A5033" t="s">
        <v>918</v>
      </c>
      <c r="B5033">
        <v>2086445</v>
      </c>
      <c r="C5033" t="s">
        <v>918</v>
      </c>
      <c r="D5033" t="s">
        <v>1359</v>
      </c>
      <c r="E5033" t="s">
        <v>1360</v>
      </c>
      <c r="F5033">
        <v>8839</v>
      </c>
      <c r="G5033" t="s">
        <v>1093</v>
      </c>
      <c r="H5033" t="s">
        <v>4566</v>
      </c>
      <c r="I5033" t="s">
        <v>1113</v>
      </c>
      <c r="J5033" t="s">
        <v>1114</v>
      </c>
      <c r="L5033" t="s">
        <v>1115</v>
      </c>
    </row>
    <row r="5034" spans="1:12" x14ac:dyDescent="0.2">
      <c r="A5034" t="s">
        <v>918</v>
      </c>
      <c r="B5034">
        <v>2086445</v>
      </c>
      <c r="C5034" t="s">
        <v>918</v>
      </c>
      <c r="D5034" t="s">
        <v>1325</v>
      </c>
      <c r="E5034" t="s">
        <v>1326</v>
      </c>
      <c r="F5034">
        <v>17780</v>
      </c>
      <c r="G5034" t="s">
        <v>1093</v>
      </c>
      <c r="H5034" t="s">
        <v>1146</v>
      </c>
      <c r="I5034" t="s">
        <v>1113</v>
      </c>
      <c r="J5034" t="s">
        <v>1114</v>
      </c>
      <c r="L5034" t="s">
        <v>1115</v>
      </c>
    </row>
    <row r="5035" spans="1:12" x14ac:dyDescent="0.2">
      <c r="A5035" t="s">
        <v>918</v>
      </c>
      <c r="B5035">
        <v>2086445</v>
      </c>
      <c r="C5035" t="s">
        <v>918</v>
      </c>
      <c r="D5035" t="s">
        <v>1348</v>
      </c>
      <c r="E5035" t="s">
        <v>1349</v>
      </c>
      <c r="F5035">
        <v>7180</v>
      </c>
      <c r="G5035" t="s">
        <v>1093</v>
      </c>
      <c r="H5035" t="s">
        <v>1132</v>
      </c>
      <c r="I5035" t="s">
        <v>1113</v>
      </c>
      <c r="J5035" t="s">
        <v>1114</v>
      </c>
      <c r="L5035" t="s">
        <v>1115</v>
      </c>
    </row>
    <row r="5036" spans="1:12" x14ac:dyDescent="0.2">
      <c r="A5036" t="s">
        <v>918</v>
      </c>
      <c r="B5036">
        <v>2086445</v>
      </c>
      <c r="C5036" t="s">
        <v>918</v>
      </c>
      <c r="D5036" t="s">
        <v>1333</v>
      </c>
      <c r="E5036" t="s">
        <v>1334</v>
      </c>
      <c r="F5036">
        <v>20900</v>
      </c>
      <c r="G5036" t="s">
        <v>1093</v>
      </c>
      <c r="H5036" t="s">
        <v>1168</v>
      </c>
      <c r="I5036" t="s">
        <v>1113</v>
      </c>
      <c r="J5036" t="s">
        <v>1114</v>
      </c>
      <c r="L5036" t="s">
        <v>1115</v>
      </c>
    </row>
    <row r="5037" spans="1:12" x14ac:dyDescent="0.2">
      <c r="A5037" t="s">
        <v>918</v>
      </c>
      <c r="B5037">
        <v>2086445</v>
      </c>
      <c r="C5037" t="s">
        <v>918</v>
      </c>
      <c r="D5037" t="s">
        <v>1327</v>
      </c>
      <c r="E5037" t="s">
        <v>1328</v>
      </c>
      <c r="F5037">
        <v>29478</v>
      </c>
      <c r="G5037" t="s">
        <v>1093</v>
      </c>
      <c r="H5037" t="s">
        <v>1146</v>
      </c>
      <c r="I5037" t="s">
        <v>1113</v>
      </c>
      <c r="J5037" t="s">
        <v>1114</v>
      </c>
      <c r="L5037" t="s">
        <v>1115</v>
      </c>
    </row>
    <row r="5038" spans="1:12" x14ac:dyDescent="0.2">
      <c r="A5038" t="s">
        <v>918</v>
      </c>
      <c r="B5038">
        <v>2086445</v>
      </c>
      <c r="C5038" t="s">
        <v>918</v>
      </c>
      <c r="D5038" t="s">
        <v>1110</v>
      </c>
      <c r="E5038" t="s">
        <v>1111</v>
      </c>
      <c r="F5038">
        <v>5918</v>
      </c>
      <c r="G5038" t="s">
        <v>1093</v>
      </c>
      <c r="H5038" t="s">
        <v>1112</v>
      </c>
      <c r="I5038" t="s">
        <v>1113</v>
      </c>
      <c r="J5038" t="s">
        <v>1114</v>
      </c>
      <c r="L5038" t="s">
        <v>1115</v>
      </c>
    </row>
    <row r="5039" spans="1:12" x14ac:dyDescent="0.2">
      <c r="A5039" t="s">
        <v>918</v>
      </c>
      <c r="B5039">
        <v>2086445</v>
      </c>
      <c r="C5039" t="s">
        <v>918</v>
      </c>
      <c r="D5039" t="s">
        <v>1125</v>
      </c>
      <c r="E5039" t="s">
        <v>1126</v>
      </c>
      <c r="F5039">
        <v>7182</v>
      </c>
      <c r="G5039" t="s">
        <v>1093</v>
      </c>
      <c r="H5039" t="s">
        <v>1147</v>
      </c>
      <c r="I5039" t="s">
        <v>1113</v>
      </c>
      <c r="J5039" t="s">
        <v>1114</v>
      </c>
      <c r="L5039" t="s">
        <v>1115</v>
      </c>
    </row>
    <row r="5040" spans="1:12" x14ac:dyDescent="0.2">
      <c r="A5040" t="s">
        <v>918</v>
      </c>
      <c r="B5040">
        <v>2086445</v>
      </c>
      <c r="C5040" t="s">
        <v>918</v>
      </c>
      <c r="D5040" t="s">
        <v>2818</v>
      </c>
      <c r="E5040" t="s">
        <v>2819</v>
      </c>
      <c r="F5040">
        <v>12141</v>
      </c>
      <c r="G5040" t="s">
        <v>1093</v>
      </c>
      <c r="H5040" t="s">
        <v>1146</v>
      </c>
      <c r="I5040" t="s">
        <v>1113</v>
      </c>
      <c r="J5040" t="s">
        <v>1114</v>
      </c>
      <c r="L5040" t="s">
        <v>1115</v>
      </c>
    </row>
    <row r="5041" spans="1:12" x14ac:dyDescent="0.2">
      <c r="A5041" t="s">
        <v>918</v>
      </c>
      <c r="B5041">
        <v>2086444</v>
      </c>
      <c r="C5041" t="s">
        <v>4565</v>
      </c>
      <c r="D5041" t="s">
        <v>1266</v>
      </c>
      <c r="E5041" t="s">
        <v>1267</v>
      </c>
      <c r="F5041">
        <v>175</v>
      </c>
      <c r="G5041" t="s">
        <v>1086</v>
      </c>
      <c r="H5041" t="s">
        <v>1266</v>
      </c>
      <c r="I5041" t="s">
        <v>1088</v>
      </c>
      <c r="J5041" t="s">
        <v>1089</v>
      </c>
      <c r="L5041" t="s">
        <v>1090</v>
      </c>
    </row>
    <row r="5042" spans="1:12" x14ac:dyDescent="0.2">
      <c r="A5042" t="s">
        <v>918</v>
      </c>
      <c r="B5042">
        <v>2086445</v>
      </c>
      <c r="C5042" t="s">
        <v>918</v>
      </c>
      <c r="D5042" t="s">
        <v>1362</v>
      </c>
      <c r="E5042" t="s">
        <v>1363</v>
      </c>
      <c r="F5042">
        <v>4825</v>
      </c>
      <c r="G5042" t="s">
        <v>1093</v>
      </c>
      <c r="H5042" t="s">
        <v>1364</v>
      </c>
      <c r="I5042" t="s">
        <v>1113</v>
      </c>
      <c r="J5042" t="s">
        <v>1114</v>
      </c>
      <c r="L5042" t="s">
        <v>1115</v>
      </c>
    </row>
    <row r="5043" spans="1:12" x14ac:dyDescent="0.2">
      <c r="A5043" t="s">
        <v>918</v>
      </c>
      <c r="B5043">
        <v>2086445</v>
      </c>
      <c r="C5043" t="s">
        <v>918</v>
      </c>
      <c r="D5043" t="s">
        <v>1323</v>
      </c>
      <c r="E5043" t="s">
        <v>1324</v>
      </c>
      <c r="F5043">
        <v>25058</v>
      </c>
      <c r="G5043" t="s">
        <v>1093</v>
      </c>
      <c r="H5043" t="s">
        <v>1177</v>
      </c>
      <c r="I5043" t="s">
        <v>1113</v>
      </c>
      <c r="J5043" t="s">
        <v>1114</v>
      </c>
      <c r="L5043" t="s">
        <v>1115</v>
      </c>
    </row>
    <row r="5044" spans="1:12" x14ac:dyDescent="0.2">
      <c r="A5044" t="s">
        <v>918</v>
      </c>
      <c r="B5044">
        <v>2086445</v>
      </c>
      <c r="C5044" t="s">
        <v>918</v>
      </c>
      <c r="D5044" t="s">
        <v>4567</v>
      </c>
      <c r="E5044" t="s">
        <v>4568</v>
      </c>
      <c r="F5044">
        <v>6663</v>
      </c>
      <c r="G5044" t="s">
        <v>1093</v>
      </c>
      <c r="H5044" t="s">
        <v>1177</v>
      </c>
      <c r="I5044" t="s">
        <v>1113</v>
      </c>
      <c r="J5044" t="s">
        <v>1114</v>
      </c>
      <c r="L5044" t="s">
        <v>1115</v>
      </c>
    </row>
    <row r="5045" spans="1:12" x14ac:dyDescent="0.2">
      <c r="A5045" t="s">
        <v>918</v>
      </c>
      <c r="B5045">
        <v>2086445</v>
      </c>
      <c r="C5045" t="s">
        <v>918</v>
      </c>
      <c r="D5045" t="s">
        <v>1354</v>
      </c>
      <c r="E5045" t="s">
        <v>1355</v>
      </c>
      <c r="F5045">
        <v>18013</v>
      </c>
      <c r="G5045" t="s">
        <v>1093</v>
      </c>
      <c r="H5045" t="s">
        <v>1127</v>
      </c>
      <c r="I5045" t="s">
        <v>1113</v>
      </c>
      <c r="J5045" t="s">
        <v>1114</v>
      </c>
      <c r="L5045" t="s">
        <v>1115</v>
      </c>
    </row>
    <row r="5046" spans="1:12" x14ac:dyDescent="0.2">
      <c r="A5046" t="s">
        <v>918</v>
      </c>
      <c r="B5046">
        <v>2086445</v>
      </c>
      <c r="C5046" t="s">
        <v>918</v>
      </c>
      <c r="D5046" t="s">
        <v>1370</v>
      </c>
      <c r="E5046" t="s">
        <v>1371</v>
      </c>
      <c r="F5046">
        <v>25139</v>
      </c>
      <c r="G5046" t="s">
        <v>1093</v>
      </c>
      <c r="H5046" t="s">
        <v>1124</v>
      </c>
      <c r="I5046" t="s">
        <v>1113</v>
      </c>
      <c r="J5046" t="s">
        <v>1114</v>
      </c>
      <c r="L5046" t="s">
        <v>1115</v>
      </c>
    </row>
    <row r="5047" spans="1:12" x14ac:dyDescent="0.2">
      <c r="A5047" t="s">
        <v>918</v>
      </c>
      <c r="B5047">
        <v>2086445</v>
      </c>
      <c r="C5047" t="s">
        <v>918</v>
      </c>
      <c r="D5047" t="s">
        <v>1335</v>
      </c>
      <c r="E5047" t="s">
        <v>1336</v>
      </c>
      <c r="F5047">
        <v>6664</v>
      </c>
      <c r="G5047" t="s">
        <v>1093</v>
      </c>
      <c r="H5047" t="s">
        <v>1177</v>
      </c>
      <c r="I5047" t="s">
        <v>1113</v>
      </c>
      <c r="J5047" t="s">
        <v>1114</v>
      </c>
      <c r="L5047" t="s">
        <v>1115</v>
      </c>
    </row>
    <row r="5048" spans="1:12" x14ac:dyDescent="0.2">
      <c r="A5048" t="s">
        <v>918</v>
      </c>
      <c r="B5048">
        <v>2086445</v>
      </c>
      <c r="C5048" t="s">
        <v>918</v>
      </c>
      <c r="D5048" t="s">
        <v>1318</v>
      </c>
      <c r="E5048" t="s">
        <v>1319</v>
      </c>
      <c r="F5048">
        <v>8850</v>
      </c>
      <c r="G5048" t="s">
        <v>1093</v>
      </c>
      <c r="H5048" t="s">
        <v>1320</v>
      </c>
      <c r="I5048" t="s">
        <v>1113</v>
      </c>
      <c r="J5048" t="s">
        <v>1114</v>
      </c>
      <c r="L5048" t="s">
        <v>1115</v>
      </c>
    </row>
    <row r="5049" spans="1:12" x14ac:dyDescent="0.2">
      <c r="A5049" t="s">
        <v>918</v>
      </c>
      <c r="B5049">
        <v>2086445</v>
      </c>
      <c r="C5049" t="s">
        <v>918</v>
      </c>
      <c r="D5049" t="s">
        <v>1368</v>
      </c>
      <c r="E5049" t="s">
        <v>1369</v>
      </c>
      <c r="F5049">
        <v>14972</v>
      </c>
      <c r="G5049" t="s">
        <v>1093</v>
      </c>
      <c r="H5049" t="s">
        <v>1147</v>
      </c>
      <c r="I5049" t="s">
        <v>1113</v>
      </c>
      <c r="J5049" t="s">
        <v>1114</v>
      </c>
      <c r="L5049" t="s">
        <v>1115</v>
      </c>
    </row>
    <row r="5050" spans="1:12" x14ac:dyDescent="0.2">
      <c r="A5050" t="s">
        <v>918</v>
      </c>
      <c r="B5050">
        <v>2086444</v>
      </c>
      <c r="C5050" t="s">
        <v>4565</v>
      </c>
      <c r="D5050" t="s">
        <v>1266</v>
      </c>
      <c r="E5050" t="s">
        <v>1267</v>
      </c>
      <c r="F5050">
        <v>175</v>
      </c>
      <c r="G5050" t="s">
        <v>1086</v>
      </c>
      <c r="H5050" t="s">
        <v>1266</v>
      </c>
      <c r="I5050" t="s">
        <v>1101</v>
      </c>
      <c r="J5050" t="s">
        <v>1473</v>
      </c>
      <c r="L5050" t="s">
        <v>1225</v>
      </c>
    </row>
    <row r="5051" spans="1:12" x14ac:dyDescent="0.2">
      <c r="A5051" t="s">
        <v>918</v>
      </c>
      <c r="B5051">
        <v>2086445</v>
      </c>
      <c r="C5051" t="s">
        <v>918</v>
      </c>
      <c r="D5051" t="s">
        <v>1175</v>
      </c>
      <c r="E5051" t="s">
        <v>1176</v>
      </c>
      <c r="F5051">
        <v>7411</v>
      </c>
      <c r="G5051" t="s">
        <v>1093</v>
      </c>
      <c r="H5051" t="s">
        <v>1177</v>
      </c>
      <c r="I5051" t="s">
        <v>1113</v>
      </c>
      <c r="J5051" t="s">
        <v>1114</v>
      </c>
      <c r="L5051" t="s">
        <v>1115</v>
      </c>
    </row>
    <row r="5052" spans="1:12" x14ac:dyDescent="0.2">
      <c r="A5052" t="s">
        <v>918</v>
      </c>
      <c r="B5052">
        <v>2086445</v>
      </c>
      <c r="C5052" t="s">
        <v>918</v>
      </c>
      <c r="D5052" t="s">
        <v>1144</v>
      </c>
      <c r="E5052" t="s">
        <v>1145</v>
      </c>
      <c r="F5052">
        <v>13588</v>
      </c>
      <c r="G5052" t="s">
        <v>1093</v>
      </c>
      <c r="H5052" t="s">
        <v>1146</v>
      </c>
      <c r="I5052" t="s">
        <v>1113</v>
      </c>
      <c r="J5052" t="s">
        <v>1114</v>
      </c>
      <c r="L5052" t="s">
        <v>1115</v>
      </c>
    </row>
    <row r="5053" spans="1:12" x14ac:dyDescent="0.2">
      <c r="A5053" t="s">
        <v>918</v>
      </c>
      <c r="B5053">
        <v>2086444</v>
      </c>
      <c r="C5053" t="s">
        <v>4565</v>
      </c>
      <c r="D5053" t="s">
        <v>1125</v>
      </c>
      <c r="E5053" t="s">
        <v>1126</v>
      </c>
      <c r="F5053">
        <v>7182</v>
      </c>
      <c r="G5053" t="s">
        <v>1093</v>
      </c>
      <c r="H5053" t="s">
        <v>1147</v>
      </c>
      <c r="I5053" t="s">
        <v>1128</v>
      </c>
      <c r="J5053" t="s">
        <v>1129</v>
      </c>
      <c r="L5053" s="9">
        <v>39517</v>
      </c>
    </row>
    <row r="5054" spans="1:12" x14ac:dyDescent="0.2">
      <c r="A5054" t="s">
        <v>918</v>
      </c>
      <c r="B5054">
        <v>2086445</v>
      </c>
      <c r="C5054" t="s">
        <v>918</v>
      </c>
      <c r="D5054" t="s">
        <v>4569</v>
      </c>
      <c r="E5054" t="s">
        <v>4570</v>
      </c>
      <c r="F5054">
        <v>1149</v>
      </c>
      <c r="G5054" t="s">
        <v>1075</v>
      </c>
      <c r="H5054" t="s">
        <v>1215</v>
      </c>
      <c r="I5054" t="s">
        <v>1081</v>
      </c>
      <c r="J5054" t="s">
        <v>1082</v>
      </c>
      <c r="K5054" t="s">
        <v>1083</v>
      </c>
      <c r="L5054" t="s">
        <v>2629</v>
      </c>
    </row>
    <row r="5055" spans="1:12" x14ac:dyDescent="0.2">
      <c r="A5055" t="s">
        <v>918</v>
      </c>
      <c r="B5055">
        <v>2086445</v>
      </c>
      <c r="C5055" t="s">
        <v>918</v>
      </c>
      <c r="D5055" t="s">
        <v>2035</v>
      </c>
      <c r="E5055" t="s">
        <v>2036</v>
      </c>
      <c r="F5055">
        <v>20899</v>
      </c>
      <c r="G5055" t="s">
        <v>1093</v>
      </c>
      <c r="H5055" t="s">
        <v>1168</v>
      </c>
      <c r="I5055" t="s">
        <v>1113</v>
      </c>
      <c r="J5055" t="s">
        <v>1114</v>
      </c>
      <c r="L5055" t="s">
        <v>1115</v>
      </c>
    </row>
    <row r="5056" spans="1:12" x14ac:dyDescent="0.2">
      <c r="A5056" t="s">
        <v>918</v>
      </c>
      <c r="B5056">
        <v>2086445</v>
      </c>
      <c r="C5056" t="s">
        <v>918</v>
      </c>
      <c r="D5056" t="s">
        <v>1345</v>
      </c>
      <c r="E5056" t="s">
        <v>1346</v>
      </c>
      <c r="F5056">
        <v>6917</v>
      </c>
      <c r="G5056" t="s">
        <v>1093</v>
      </c>
      <c r="H5056" t="s">
        <v>1595</v>
      </c>
      <c r="I5056" t="s">
        <v>1113</v>
      </c>
      <c r="J5056" t="s">
        <v>1114</v>
      </c>
      <c r="L5056" t="s">
        <v>1115</v>
      </c>
    </row>
    <row r="5057" spans="1:12" x14ac:dyDescent="0.2">
      <c r="A5057" t="s">
        <v>918</v>
      </c>
      <c r="B5057">
        <v>2086445</v>
      </c>
      <c r="C5057" t="s">
        <v>918</v>
      </c>
      <c r="D5057" t="s">
        <v>2455</v>
      </c>
      <c r="E5057" t="s">
        <v>2456</v>
      </c>
      <c r="F5057">
        <v>6618</v>
      </c>
      <c r="G5057" t="s">
        <v>1093</v>
      </c>
      <c r="H5057" t="s">
        <v>1147</v>
      </c>
      <c r="I5057" t="s">
        <v>1113</v>
      </c>
      <c r="J5057" t="s">
        <v>1114</v>
      </c>
      <c r="L5057" t="s">
        <v>1115</v>
      </c>
    </row>
    <row r="5058" spans="1:12" x14ac:dyDescent="0.2">
      <c r="A5058" t="s">
        <v>918</v>
      </c>
      <c r="B5058">
        <v>2086445</v>
      </c>
      <c r="C5058" t="s">
        <v>918</v>
      </c>
      <c r="D5058" t="s">
        <v>1365</v>
      </c>
      <c r="E5058" t="s">
        <v>1366</v>
      </c>
      <c r="F5058">
        <v>26704</v>
      </c>
      <c r="G5058" t="s">
        <v>1093</v>
      </c>
      <c r="H5058" t="s">
        <v>1435</v>
      </c>
      <c r="I5058" t="s">
        <v>1113</v>
      </c>
      <c r="J5058" t="s">
        <v>1114</v>
      </c>
      <c r="L5058" t="s">
        <v>1115</v>
      </c>
    </row>
    <row r="5059" spans="1:12" x14ac:dyDescent="0.2">
      <c r="A5059" t="s">
        <v>918</v>
      </c>
      <c r="B5059">
        <v>2086444</v>
      </c>
      <c r="C5059" t="s">
        <v>4565</v>
      </c>
      <c r="D5059" t="s">
        <v>1133</v>
      </c>
      <c r="E5059" t="s">
        <v>1134</v>
      </c>
      <c r="F5059">
        <v>570</v>
      </c>
      <c r="G5059" t="s">
        <v>1086</v>
      </c>
      <c r="H5059" t="s">
        <v>1133</v>
      </c>
      <c r="I5059" t="s">
        <v>1101</v>
      </c>
      <c r="J5059" t="s">
        <v>1728</v>
      </c>
      <c r="L5059" t="s">
        <v>1264</v>
      </c>
    </row>
    <row r="5060" spans="1:12" x14ac:dyDescent="0.2">
      <c r="A5060" t="s">
        <v>918</v>
      </c>
      <c r="B5060">
        <v>2086445</v>
      </c>
      <c r="C5060" t="s">
        <v>918</v>
      </c>
      <c r="D5060" t="s">
        <v>1193</v>
      </c>
      <c r="E5060" t="s">
        <v>1194</v>
      </c>
      <c r="F5060">
        <v>7597</v>
      </c>
      <c r="G5060" t="s">
        <v>1093</v>
      </c>
      <c r="H5060" t="s">
        <v>1195</v>
      </c>
      <c r="I5060" t="s">
        <v>1113</v>
      </c>
      <c r="J5060" t="s">
        <v>1114</v>
      </c>
      <c r="L5060" t="s">
        <v>1115</v>
      </c>
    </row>
    <row r="5061" spans="1:12" x14ac:dyDescent="0.2">
      <c r="A5061" t="s">
        <v>918</v>
      </c>
      <c r="B5061">
        <v>2086445</v>
      </c>
      <c r="C5061" t="s">
        <v>918</v>
      </c>
      <c r="D5061" t="s">
        <v>1189</v>
      </c>
      <c r="E5061" t="s">
        <v>1190</v>
      </c>
      <c r="F5061">
        <v>4804</v>
      </c>
      <c r="G5061" t="s">
        <v>1093</v>
      </c>
      <c r="H5061" t="s">
        <v>1173</v>
      </c>
      <c r="I5061" t="s">
        <v>1113</v>
      </c>
      <c r="J5061" t="s">
        <v>1114</v>
      </c>
      <c r="L5061" t="s">
        <v>1115</v>
      </c>
    </row>
    <row r="5062" spans="1:12" x14ac:dyDescent="0.2">
      <c r="A5062" t="s">
        <v>918</v>
      </c>
      <c r="B5062">
        <v>2086444</v>
      </c>
      <c r="C5062" t="s">
        <v>4565</v>
      </c>
      <c r="D5062" t="s">
        <v>1368</v>
      </c>
      <c r="E5062" t="s">
        <v>1369</v>
      </c>
      <c r="F5062">
        <v>14972</v>
      </c>
      <c r="G5062" t="s">
        <v>1093</v>
      </c>
      <c r="H5062" t="s">
        <v>1147</v>
      </c>
      <c r="I5062" t="s">
        <v>1128</v>
      </c>
      <c r="J5062" t="s">
        <v>1494</v>
      </c>
      <c r="L5062" s="9">
        <v>39517</v>
      </c>
    </row>
    <row r="5063" spans="1:12" x14ac:dyDescent="0.2">
      <c r="A5063" t="s">
        <v>920</v>
      </c>
      <c r="B5063">
        <v>1006228643</v>
      </c>
      <c r="C5063" t="s">
        <v>4571</v>
      </c>
      <c r="D5063" t="s">
        <v>2617</v>
      </c>
      <c r="E5063" t="s">
        <v>2618</v>
      </c>
      <c r="F5063">
        <v>4471</v>
      </c>
      <c r="G5063" t="s">
        <v>1075</v>
      </c>
      <c r="H5063" t="s">
        <v>1150</v>
      </c>
      <c r="I5063" t="s">
        <v>1077</v>
      </c>
      <c r="J5063" t="s">
        <v>1078</v>
      </c>
      <c r="K5063" t="s">
        <v>1079</v>
      </c>
      <c r="L5063" t="s">
        <v>1080</v>
      </c>
    </row>
    <row r="5064" spans="1:12" x14ac:dyDescent="0.2">
      <c r="A5064" t="s">
        <v>920</v>
      </c>
      <c r="B5064">
        <v>2094672</v>
      </c>
      <c r="C5064" t="s">
        <v>920</v>
      </c>
      <c r="D5064" t="s">
        <v>1057</v>
      </c>
      <c r="E5064" t="s">
        <v>1379</v>
      </c>
      <c r="F5064">
        <v>3877</v>
      </c>
      <c r="G5064" t="s">
        <v>1075</v>
      </c>
      <c r="H5064" t="s">
        <v>1057</v>
      </c>
      <c r="I5064" t="s">
        <v>1380</v>
      </c>
      <c r="J5064" t="s">
        <v>4009</v>
      </c>
      <c r="K5064" t="s">
        <v>1079</v>
      </c>
      <c r="L5064" s="9">
        <v>39663</v>
      </c>
    </row>
    <row r="5065" spans="1:12" x14ac:dyDescent="0.2">
      <c r="A5065" t="s">
        <v>920</v>
      </c>
      <c r="B5065">
        <v>1006228642</v>
      </c>
      <c r="C5065" t="s">
        <v>4572</v>
      </c>
      <c r="D5065" t="s">
        <v>2624</v>
      </c>
      <c r="E5065" t="s">
        <v>2625</v>
      </c>
      <c r="F5065">
        <v>6897</v>
      </c>
      <c r="G5065" t="s">
        <v>1093</v>
      </c>
      <c r="H5065" t="s">
        <v>1548</v>
      </c>
      <c r="I5065" t="s">
        <v>1077</v>
      </c>
      <c r="J5065" t="s">
        <v>1078</v>
      </c>
      <c r="K5065" t="s">
        <v>1079</v>
      </c>
      <c r="L5065" t="s">
        <v>1080</v>
      </c>
    </row>
    <row r="5066" spans="1:12" x14ac:dyDescent="0.2">
      <c r="A5066" t="s">
        <v>920</v>
      </c>
      <c r="B5066">
        <v>2094672</v>
      </c>
      <c r="C5066" t="s">
        <v>920</v>
      </c>
      <c r="D5066" t="s">
        <v>1057</v>
      </c>
      <c r="E5066" t="s">
        <v>1379</v>
      </c>
      <c r="F5066">
        <v>3877</v>
      </c>
      <c r="G5066" t="s">
        <v>1075</v>
      </c>
      <c r="H5066" t="s">
        <v>1057</v>
      </c>
      <c r="I5066" t="s">
        <v>1380</v>
      </c>
      <c r="J5066" t="s">
        <v>4573</v>
      </c>
      <c r="L5066" t="s">
        <v>1340</v>
      </c>
    </row>
    <row r="5067" spans="1:12" x14ac:dyDescent="0.2">
      <c r="A5067" t="s">
        <v>920</v>
      </c>
      <c r="B5067">
        <v>2094672</v>
      </c>
      <c r="C5067" t="s">
        <v>920</v>
      </c>
      <c r="D5067" t="s">
        <v>1057</v>
      </c>
      <c r="E5067" t="s">
        <v>1379</v>
      </c>
      <c r="F5067">
        <v>3877</v>
      </c>
      <c r="G5067" t="s">
        <v>1075</v>
      </c>
      <c r="H5067" t="s">
        <v>1057</v>
      </c>
      <c r="I5067" t="s">
        <v>1380</v>
      </c>
      <c r="J5067" t="s">
        <v>4016</v>
      </c>
      <c r="L5067" s="9">
        <v>41246</v>
      </c>
    </row>
    <row r="5068" spans="1:12" x14ac:dyDescent="0.2">
      <c r="A5068" t="s">
        <v>920</v>
      </c>
      <c r="B5068">
        <v>1006228642</v>
      </c>
      <c r="C5068" t="s">
        <v>4572</v>
      </c>
      <c r="D5068" t="s">
        <v>2612</v>
      </c>
      <c r="E5068" t="s">
        <v>2613</v>
      </c>
      <c r="F5068">
        <v>3915</v>
      </c>
      <c r="G5068" t="s">
        <v>1075</v>
      </c>
      <c r="H5068" t="s">
        <v>3122</v>
      </c>
      <c r="I5068" t="s">
        <v>1077</v>
      </c>
      <c r="J5068" t="s">
        <v>1078</v>
      </c>
      <c r="K5068" t="s">
        <v>1079</v>
      </c>
      <c r="L5068" t="s">
        <v>1080</v>
      </c>
    </row>
    <row r="5069" spans="1:12" x14ac:dyDescent="0.2">
      <c r="A5069" t="s">
        <v>920</v>
      </c>
      <c r="B5069">
        <v>1006228642</v>
      </c>
      <c r="C5069" t="s">
        <v>4572</v>
      </c>
      <c r="D5069" t="s">
        <v>2617</v>
      </c>
      <c r="E5069" t="s">
        <v>2618</v>
      </c>
      <c r="F5069">
        <v>4471</v>
      </c>
      <c r="G5069" t="s">
        <v>1075</v>
      </c>
      <c r="H5069" t="s">
        <v>1150</v>
      </c>
      <c r="I5069" t="s">
        <v>1077</v>
      </c>
      <c r="J5069" t="s">
        <v>1078</v>
      </c>
      <c r="K5069" t="s">
        <v>1079</v>
      </c>
      <c r="L5069" t="s">
        <v>1080</v>
      </c>
    </row>
    <row r="5070" spans="1:12" x14ac:dyDescent="0.2">
      <c r="A5070" t="s">
        <v>920</v>
      </c>
      <c r="B5070">
        <v>1006228643</v>
      </c>
      <c r="C5070" t="s">
        <v>4571</v>
      </c>
      <c r="D5070" t="s">
        <v>2624</v>
      </c>
      <c r="E5070" t="s">
        <v>2625</v>
      </c>
      <c r="F5070">
        <v>6897</v>
      </c>
      <c r="G5070" t="s">
        <v>1093</v>
      </c>
      <c r="H5070" t="s">
        <v>1547</v>
      </c>
      <c r="I5070" t="s">
        <v>1077</v>
      </c>
      <c r="J5070" t="s">
        <v>1078</v>
      </c>
      <c r="K5070" t="s">
        <v>1079</v>
      </c>
      <c r="L5070" t="s">
        <v>1080</v>
      </c>
    </row>
    <row r="5071" spans="1:12" x14ac:dyDescent="0.2">
      <c r="A5071" t="s">
        <v>920</v>
      </c>
      <c r="B5071">
        <v>1006228642</v>
      </c>
      <c r="C5071" t="s">
        <v>4572</v>
      </c>
      <c r="D5071" t="s">
        <v>1158</v>
      </c>
      <c r="E5071" t="s">
        <v>1159</v>
      </c>
      <c r="F5071">
        <v>894</v>
      </c>
      <c r="G5071" t="s">
        <v>1075</v>
      </c>
      <c r="H5071" t="s">
        <v>1160</v>
      </c>
      <c r="I5071" t="s">
        <v>1077</v>
      </c>
      <c r="J5071" t="s">
        <v>1078</v>
      </c>
      <c r="K5071" t="s">
        <v>1079</v>
      </c>
      <c r="L5071" t="s">
        <v>1080</v>
      </c>
    </row>
    <row r="5072" spans="1:12" x14ac:dyDescent="0.2">
      <c r="A5072" t="s">
        <v>920</v>
      </c>
      <c r="B5072">
        <v>2094672</v>
      </c>
      <c r="C5072" t="s">
        <v>920</v>
      </c>
      <c r="D5072" t="s">
        <v>2608</v>
      </c>
      <c r="E5072" t="s">
        <v>2609</v>
      </c>
      <c r="F5072">
        <v>3889</v>
      </c>
      <c r="G5072" t="s">
        <v>1075</v>
      </c>
      <c r="H5072" t="s">
        <v>3122</v>
      </c>
      <c r="I5072" t="s">
        <v>1101</v>
      </c>
      <c r="J5072" t="s">
        <v>4009</v>
      </c>
      <c r="K5072" t="s">
        <v>1083</v>
      </c>
      <c r="L5072" t="s">
        <v>1544</v>
      </c>
    </row>
    <row r="5073" spans="1:12" x14ac:dyDescent="0.2">
      <c r="A5073" t="s">
        <v>920</v>
      </c>
      <c r="B5073">
        <v>2094671</v>
      </c>
      <c r="C5073" t="s">
        <v>4574</v>
      </c>
      <c r="D5073" t="s">
        <v>2617</v>
      </c>
      <c r="E5073" t="s">
        <v>2618</v>
      </c>
      <c r="F5073">
        <v>4471</v>
      </c>
      <c r="G5073" t="s">
        <v>1075</v>
      </c>
      <c r="H5073" t="s">
        <v>1150</v>
      </c>
      <c r="I5073" t="s">
        <v>1077</v>
      </c>
      <c r="J5073" t="s">
        <v>1078</v>
      </c>
      <c r="K5073" t="s">
        <v>1079</v>
      </c>
      <c r="L5073" t="s">
        <v>1080</v>
      </c>
    </row>
    <row r="5074" spans="1:12" x14ac:dyDescent="0.2">
      <c r="A5074" t="s">
        <v>920</v>
      </c>
      <c r="B5074">
        <v>2094672</v>
      </c>
      <c r="C5074" t="s">
        <v>920</v>
      </c>
      <c r="D5074" t="s">
        <v>2608</v>
      </c>
      <c r="E5074" t="s">
        <v>2609</v>
      </c>
      <c r="F5074">
        <v>3889</v>
      </c>
      <c r="G5074" t="s">
        <v>1075</v>
      </c>
      <c r="H5074" t="s">
        <v>3122</v>
      </c>
      <c r="I5074" t="s">
        <v>1081</v>
      </c>
      <c r="J5074" t="s">
        <v>1082</v>
      </c>
      <c r="K5074" t="s">
        <v>1083</v>
      </c>
      <c r="L5074" s="9">
        <v>37288</v>
      </c>
    </row>
    <row r="5075" spans="1:12" x14ac:dyDescent="0.2">
      <c r="A5075" t="s">
        <v>920</v>
      </c>
      <c r="B5075">
        <v>1006228643</v>
      </c>
      <c r="C5075" t="s">
        <v>4571</v>
      </c>
      <c r="D5075" t="s">
        <v>1163</v>
      </c>
      <c r="E5075" t="s">
        <v>1164</v>
      </c>
      <c r="F5075">
        <v>231</v>
      </c>
      <c r="G5075" t="s">
        <v>1086</v>
      </c>
      <c r="H5075" t="s">
        <v>1165</v>
      </c>
      <c r="I5075" t="s">
        <v>1088</v>
      </c>
      <c r="J5075" t="s">
        <v>1089</v>
      </c>
      <c r="L5075" t="s">
        <v>1090</v>
      </c>
    </row>
    <row r="5076" spans="1:12" x14ac:dyDescent="0.2">
      <c r="A5076" t="s">
        <v>920</v>
      </c>
      <c r="B5076">
        <v>1006228643</v>
      </c>
      <c r="C5076" t="s">
        <v>4571</v>
      </c>
      <c r="D5076" t="s">
        <v>1158</v>
      </c>
      <c r="E5076" t="s">
        <v>1159</v>
      </c>
      <c r="F5076">
        <v>894</v>
      </c>
      <c r="G5076" t="s">
        <v>1075</v>
      </c>
      <c r="H5076" t="s">
        <v>1174</v>
      </c>
      <c r="I5076" t="s">
        <v>1077</v>
      </c>
      <c r="J5076" t="s">
        <v>1078</v>
      </c>
      <c r="K5076" t="s">
        <v>1079</v>
      </c>
      <c r="L5076" t="s">
        <v>1080</v>
      </c>
    </row>
    <row r="5077" spans="1:12" x14ac:dyDescent="0.2">
      <c r="A5077" t="s">
        <v>920</v>
      </c>
      <c r="B5077">
        <v>2094671</v>
      </c>
      <c r="C5077" t="s">
        <v>4574</v>
      </c>
      <c r="D5077" t="s">
        <v>2624</v>
      </c>
      <c r="E5077" t="s">
        <v>2625</v>
      </c>
      <c r="F5077">
        <v>6897</v>
      </c>
      <c r="G5077" t="s">
        <v>1093</v>
      </c>
      <c r="H5077" t="s">
        <v>1314</v>
      </c>
      <c r="I5077" t="s">
        <v>1077</v>
      </c>
      <c r="J5077" t="s">
        <v>1078</v>
      </c>
      <c r="K5077" t="s">
        <v>1079</v>
      </c>
      <c r="L5077" t="s">
        <v>1080</v>
      </c>
    </row>
    <row r="5078" spans="1:12" x14ac:dyDescent="0.2">
      <c r="A5078" t="s">
        <v>920</v>
      </c>
      <c r="B5078">
        <v>1006228642</v>
      </c>
      <c r="C5078" t="s">
        <v>4572</v>
      </c>
      <c r="D5078" t="s">
        <v>2614</v>
      </c>
      <c r="E5078" t="s">
        <v>2615</v>
      </c>
      <c r="F5078">
        <v>3907</v>
      </c>
      <c r="G5078" t="s">
        <v>1075</v>
      </c>
      <c r="H5078" t="s">
        <v>2327</v>
      </c>
      <c r="I5078" t="s">
        <v>1077</v>
      </c>
      <c r="J5078" t="s">
        <v>1078</v>
      </c>
      <c r="K5078" t="s">
        <v>1079</v>
      </c>
      <c r="L5078" t="s">
        <v>1080</v>
      </c>
    </row>
    <row r="5079" spans="1:12" x14ac:dyDescent="0.2">
      <c r="A5079" t="s">
        <v>920</v>
      </c>
      <c r="B5079">
        <v>2094672</v>
      </c>
      <c r="C5079" t="s">
        <v>920</v>
      </c>
      <c r="D5079" t="s">
        <v>2624</v>
      </c>
      <c r="E5079" t="s">
        <v>2625</v>
      </c>
      <c r="F5079">
        <v>6897</v>
      </c>
      <c r="G5079" t="s">
        <v>1093</v>
      </c>
      <c r="H5079" t="s">
        <v>1548</v>
      </c>
      <c r="I5079" t="s">
        <v>1101</v>
      </c>
      <c r="J5079" t="s">
        <v>4009</v>
      </c>
      <c r="K5079" t="s">
        <v>1079</v>
      </c>
      <c r="L5079" s="9">
        <v>38025</v>
      </c>
    </row>
    <row r="5080" spans="1:12" x14ac:dyDescent="0.2">
      <c r="A5080" t="s">
        <v>920</v>
      </c>
      <c r="B5080">
        <v>2094672</v>
      </c>
      <c r="C5080" t="s">
        <v>920</v>
      </c>
      <c r="D5080" t="s">
        <v>1057</v>
      </c>
      <c r="E5080" t="s">
        <v>1379</v>
      </c>
      <c r="F5080">
        <v>3877</v>
      </c>
      <c r="G5080" t="s">
        <v>1075</v>
      </c>
      <c r="H5080" t="s">
        <v>1057</v>
      </c>
      <c r="I5080" t="s">
        <v>1380</v>
      </c>
      <c r="J5080" t="s">
        <v>4009</v>
      </c>
      <c r="L5080" t="s">
        <v>1340</v>
      </c>
    </row>
    <row r="5081" spans="1:12" x14ac:dyDescent="0.2">
      <c r="A5081" t="s">
        <v>920</v>
      </c>
      <c r="B5081">
        <v>2094672</v>
      </c>
      <c r="C5081" t="s">
        <v>920</v>
      </c>
      <c r="D5081" t="s">
        <v>2608</v>
      </c>
      <c r="E5081" t="s">
        <v>2609</v>
      </c>
      <c r="F5081">
        <v>3889</v>
      </c>
      <c r="G5081" t="s">
        <v>1075</v>
      </c>
      <c r="H5081" t="s">
        <v>3122</v>
      </c>
      <c r="I5081" t="s">
        <v>1101</v>
      </c>
      <c r="J5081" t="s">
        <v>4009</v>
      </c>
      <c r="K5081" t="s">
        <v>1079</v>
      </c>
      <c r="L5081" s="9">
        <v>38025</v>
      </c>
    </row>
    <row r="5082" spans="1:12" x14ac:dyDescent="0.2">
      <c r="A5082" t="s">
        <v>920</v>
      </c>
      <c r="B5082">
        <v>1006228642</v>
      </c>
      <c r="C5082" t="s">
        <v>4572</v>
      </c>
      <c r="D5082" t="s">
        <v>2608</v>
      </c>
      <c r="E5082" t="s">
        <v>2609</v>
      </c>
      <c r="F5082">
        <v>3889</v>
      </c>
      <c r="G5082" t="s">
        <v>1075</v>
      </c>
      <c r="H5082" t="s">
        <v>2327</v>
      </c>
      <c r="I5082" t="s">
        <v>1077</v>
      </c>
      <c r="J5082" t="s">
        <v>1078</v>
      </c>
      <c r="K5082" t="s">
        <v>1079</v>
      </c>
      <c r="L5082" t="s">
        <v>1080</v>
      </c>
    </row>
    <row r="5083" spans="1:12" x14ac:dyDescent="0.2">
      <c r="A5083" t="s">
        <v>920</v>
      </c>
      <c r="B5083">
        <v>2094671</v>
      </c>
      <c r="C5083" t="s">
        <v>4574</v>
      </c>
      <c r="D5083" t="s">
        <v>1204</v>
      </c>
      <c r="E5083" t="s">
        <v>1205</v>
      </c>
      <c r="F5083">
        <v>537</v>
      </c>
      <c r="G5083" t="s">
        <v>1086</v>
      </c>
      <c r="H5083" t="s">
        <v>1204</v>
      </c>
      <c r="I5083" t="s">
        <v>1088</v>
      </c>
      <c r="J5083" t="s">
        <v>1089</v>
      </c>
      <c r="L5083" t="s">
        <v>1090</v>
      </c>
    </row>
    <row r="5084" spans="1:12" x14ac:dyDescent="0.2">
      <c r="A5084" t="s">
        <v>920</v>
      </c>
      <c r="B5084">
        <v>1006228642</v>
      </c>
      <c r="C5084" t="s">
        <v>4572</v>
      </c>
      <c r="D5084" t="s">
        <v>1204</v>
      </c>
      <c r="E5084" t="s">
        <v>1205</v>
      </c>
      <c r="F5084">
        <v>537</v>
      </c>
      <c r="G5084" t="s">
        <v>1086</v>
      </c>
      <c r="H5084" t="s">
        <v>1204</v>
      </c>
      <c r="I5084" t="s">
        <v>1088</v>
      </c>
      <c r="J5084" t="s">
        <v>1089</v>
      </c>
      <c r="L5084" t="s">
        <v>1090</v>
      </c>
    </row>
    <row r="5085" spans="1:12" x14ac:dyDescent="0.2">
      <c r="A5085" t="s">
        <v>920</v>
      </c>
      <c r="B5085">
        <v>2094671</v>
      </c>
      <c r="C5085" t="s">
        <v>4574</v>
      </c>
      <c r="D5085" t="s">
        <v>2612</v>
      </c>
      <c r="E5085" t="s">
        <v>2613</v>
      </c>
      <c r="F5085">
        <v>3915</v>
      </c>
      <c r="G5085" t="s">
        <v>1075</v>
      </c>
      <c r="H5085" t="s">
        <v>2327</v>
      </c>
      <c r="I5085" t="s">
        <v>1077</v>
      </c>
      <c r="J5085" t="s">
        <v>1078</v>
      </c>
      <c r="K5085" t="s">
        <v>1079</v>
      </c>
      <c r="L5085" t="s">
        <v>1080</v>
      </c>
    </row>
    <row r="5086" spans="1:12" x14ac:dyDescent="0.2">
      <c r="A5086" t="s">
        <v>920</v>
      </c>
      <c r="B5086">
        <v>2094672</v>
      </c>
      <c r="C5086" t="s">
        <v>920</v>
      </c>
      <c r="D5086" t="s">
        <v>1057</v>
      </c>
      <c r="E5086" t="s">
        <v>1379</v>
      </c>
      <c r="F5086">
        <v>3877</v>
      </c>
      <c r="G5086" t="s">
        <v>1075</v>
      </c>
      <c r="H5086" t="s">
        <v>1057</v>
      </c>
      <c r="I5086" t="s">
        <v>1380</v>
      </c>
      <c r="J5086" t="s">
        <v>4022</v>
      </c>
      <c r="L5086" t="s">
        <v>1340</v>
      </c>
    </row>
    <row r="5087" spans="1:12" x14ac:dyDescent="0.2">
      <c r="A5087" t="s">
        <v>920</v>
      </c>
      <c r="B5087">
        <v>2094672</v>
      </c>
      <c r="C5087" t="s">
        <v>920</v>
      </c>
      <c r="D5087" t="s">
        <v>1057</v>
      </c>
      <c r="E5087" t="s">
        <v>1379</v>
      </c>
      <c r="F5087">
        <v>3877</v>
      </c>
      <c r="G5087" t="s">
        <v>1075</v>
      </c>
      <c r="H5087" t="s">
        <v>1057</v>
      </c>
      <c r="I5087" t="s">
        <v>1380</v>
      </c>
      <c r="J5087" t="s">
        <v>4023</v>
      </c>
      <c r="L5087" s="9">
        <v>40640</v>
      </c>
    </row>
    <row r="5088" spans="1:12" x14ac:dyDescent="0.2">
      <c r="A5088" t="s">
        <v>920</v>
      </c>
      <c r="B5088">
        <v>2094672</v>
      </c>
      <c r="C5088" t="s">
        <v>920</v>
      </c>
      <c r="D5088" t="s">
        <v>1057</v>
      </c>
      <c r="E5088" t="s">
        <v>1379</v>
      </c>
      <c r="F5088">
        <v>3877</v>
      </c>
      <c r="G5088" t="s">
        <v>1075</v>
      </c>
      <c r="H5088" t="s">
        <v>1057</v>
      </c>
      <c r="I5088" t="s">
        <v>1380</v>
      </c>
      <c r="J5088" t="s">
        <v>4575</v>
      </c>
      <c r="L5088" t="s">
        <v>1340</v>
      </c>
    </row>
    <row r="5089" spans="1:12" x14ac:dyDescent="0.2">
      <c r="A5089" t="s">
        <v>920</v>
      </c>
      <c r="B5089">
        <v>2094672</v>
      </c>
      <c r="C5089" t="s">
        <v>920</v>
      </c>
      <c r="D5089" t="s">
        <v>1057</v>
      </c>
      <c r="E5089" t="s">
        <v>1379</v>
      </c>
      <c r="F5089">
        <v>3877</v>
      </c>
      <c r="G5089" t="s">
        <v>1075</v>
      </c>
      <c r="H5089" t="s">
        <v>1057</v>
      </c>
      <c r="I5089" t="s">
        <v>1380</v>
      </c>
      <c r="J5089" t="s">
        <v>4031</v>
      </c>
      <c r="L5089" s="9">
        <v>40640</v>
      </c>
    </row>
    <row r="5090" spans="1:12" x14ac:dyDescent="0.2">
      <c r="A5090" t="s">
        <v>920</v>
      </c>
      <c r="B5090">
        <v>2094671</v>
      </c>
      <c r="C5090" t="s">
        <v>4574</v>
      </c>
      <c r="D5090" t="s">
        <v>2614</v>
      </c>
      <c r="E5090" t="s">
        <v>2615</v>
      </c>
      <c r="F5090">
        <v>3907</v>
      </c>
      <c r="G5090" t="s">
        <v>1075</v>
      </c>
      <c r="H5090" t="s">
        <v>3122</v>
      </c>
      <c r="I5090" t="s">
        <v>1077</v>
      </c>
      <c r="J5090" t="s">
        <v>1078</v>
      </c>
      <c r="K5090" t="s">
        <v>1079</v>
      </c>
      <c r="L5090" t="s">
        <v>1080</v>
      </c>
    </row>
    <row r="5091" spans="1:12" x14ac:dyDescent="0.2">
      <c r="A5091" t="s">
        <v>920</v>
      </c>
      <c r="B5091">
        <v>2094671</v>
      </c>
      <c r="C5091" t="s">
        <v>4574</v>
      </c>
      <c r="D5091" t="s">
        <v>2608</v>
      </c>
      <c r="E5091" t="s">
        <v>2609</v>
      </c>
      <c r="F5091">
        <v>3889</v>
      </c>
      <c r="G5091" t="s">
        <v>1075</v>
      </c>
      <c r="H5091" t="s">
        <v>2327</v>
      </c>
      <c r="I5091" t="s">
        <v>1077</v>
      </c>
      <c r="J5091" t="s">
        <v>1078</v>
      </c>
      <c r="K5091" t="s">
        <v>1079</v>
      </c>
      <c r="L5091" t="s">
        <v>1080</v>
      </c>
    </row>
    <row r="5092" spans="1:12" x14ac:dyDescent="0.2">
      <c r="A5092" t="s">
        <v>920</v>
      </c>
      <c r="B5092">
        <v>2094672</v>
      </c>
      <c r="C5092" t="s">
        <v>920</v>
      </c>
      <c r="D5092" t="s">
        <v>4506</v>
      </c>
      <c r="E5092" t="s">
        <v>4507</v>
      </c>
      <c r="F5092">
        <v>13750</v>
      </c>
      <c r="G5092" t="s">
        <v>1093</v>
      </c>
      <c r="H5092" t="s">
        <v>1908</v>
      </c>
      <c r="I5092" t="s">
        <v>1101</v>
      </c>
      <c r="J5092" t="s">
        <v>4009</v>
      </c>
      <c r="K5092" t="s">
        <v>1079</v>
      </c>
      <c r="L5092" s="9">
        <v>38025</v>
      </c>
    </row>
    <row r="5093" spans="1:12" x14ac:dyDescent="0.2">
      <c r="A5093" t="s">
        <v>920</v>
      </c>
      <c r="B5093">
        <v>2094671</v>
      </c>
      <c r="C5093" t="s">
        <v>4574</v>
      </c>
      <c r="D5093" t="s">
        <v>1158</v>
      </c>
      <c r="E5093" t="s">
        <v>1159</v>
      </c>
      <c r="F5093">
        <v>894</v>
      </c>
      <c r="G5093" t="s">
        <v>1075</v>
      </c>
      <c r="H5093" t="s">
        <v>1160</v>
      </c>
      <c r="I5093" t="s">
        <v>1077</v>
      </c>
      <c r="J5093" t="s">
        <v>1078</v>
      </c>
      <c r="K5093" t="s">
        <v>1079</v>
      </c>
      <c r="L5093" t="s">
        <v>1080</v>
      </c>
    </row>
    <row r="5094" spans="1:12" x14ac:dyDescent="0.2">
      <c r="A5094" t="s">
        <v>920</v>
      </c>
      <c r="B5094">
        <v>1006228643</v>
      </c>
      <c r="C5094" t="s">
        <v>4571</v>
      </c>
      <c r="D5094" t="s">
        <v>2608</v>
      </c>
      <c r="E5094" t="s">
        <v>2609</v>
      </c>
      <c r="F5094">
        <v>3889</v>
      </c>
      <c r="G5094" t="s">
        <v>1075</v>
      </c>
      <c r="H5094" t="s">
        <v>3122</v>
      </c>
      <c r="I5094" t="s">
        <v>1077</v>
      </c>
      <c r="J5094" t="s">
        <v>1078</v>
      </c>
      <c r="K5094" t="s">
        <v>1079</v>
      </c>
      <c r="L5094" t="s">
        <v>1080</v>
      </c>
    </row>
    <row r="5095" spans="1:12" x14ac:dyDescent="0.2">
      <c r="A5095" t="s">
        <v>920</v>
      </c>
      <c r="B5095">
        <v>2094672</v>
      </c>
      <c r="C5095" t="s">
        <v>920</v>
      </c>
      <c r="D5095" t="s">
        <v>1057</v>
      </c>
      <c r="E5095" t="s">
        <v>1379</v>
      </c>
      <c r="F5095">
        <v>3877</v>
      </c>
      <c r="G5095" t="s">
        <v>1075</v>
      </c>
      <c r="H5095" t="s">
        <v>1057</v>
      </c>
      <c r="I5095" t="s">
        <v>1380</v>
      </c>
      <c r="J5095" t="s">
        <v>4021</v>
      </c>
      <c r="L5095" s="9">
        <v>40640</v>
      </c>
    </row>
    <row r="5096" spans="1:12" x14ac:dyDescent="0.2">
      <c r="A5096" t="s">
        <v>920</v>
      </c>
      <c r="B5096">
        <v>2094672</v>
      </c>
      <c r="C5096" t="s">
        <v>920</v>
      </c>
      <c r="D5096" t="s">
        <v>1057</v>
      </c>
      <c r="E5096" t="s">
        <v>1379</v>
      </c>
      <c r="F5096">
        <v>3877</v>
      </c>
      <c r="G5096" t="s">
        <v>1075</v>
      </c>
      <c r="H5096" t="s">
        <v>1057</v>
      </c>
      <c r="I5096" t="s">
        <v>1380</v>
      </c>
      <c r="J5096" t="s">
        <v>2572</v>
      </c>
      <c r="L5096" t="s">
        <v>2573</v>
      </c>
    </row>
    <row r="5097" spans="1:12" x14ac:dyDescent="0.2">
      <c r="A5097" t="s">
        <v>920</v>
      </c>
      <c r="B5097">
        <v>1006228643</v>
      </c>
      <c r="C5097" t="s">
        <v>4571</v>
      </c>
      <c r="D5097" t="s">
        <v>2614</v>
      </c>
      <c r="E5097" t="s">
        <v>2615</v>
      </c>
      <c r="F5097">
        <v>3907</v>
      </c>
      <c r="G5097" t="s">
        <v>1075</v>
      </c>
      <c r="H5097" t="s">
        <v>3122</v>
      </c>
      <c r="I5097" t="s">
        <v>1077</v>
      </c>
      <c r="J5097" t="s">
        <v>1078</v>
      </c>
      <c r="K5097" t="s">
        <v>1079</v>
      </c>
      <c r="L5097" t="s">
        <v>1080</v>
      </c>
    </row>
    <row r="5098" spans="1:12" x14ac:dyDescent="0.2">
      <c r="A5098" t="s">
        <v>127</v>
      </c>
      <c r="B5098">
        <v>2091286</v>
      </c>
      <c r="C5098" t="s">
        <v>127</v>
      </c>
      <c r="D5098" t="s">
        <v>2067</v>
      </c>
      <c r="E5098" t="s">
        <v>2068</v>
      </c>
      <c r="F5098">
        <v>11994</v>
      </c>
      <c r="G5098" t="s">
        <v>1093</v>
      </c>
      <c r="H5098" t="s">
        <v>1301</v>
      </c>
      <c r="I5098" t="s">
        <v>1570</v>
      </c>
      <c r="J5098" t="s">
        <v>2069</v>
      </c>
      <c r="K5098" t="s">
        <v>1079</v>
      </c>
      <c r="L5098" t="s">
        <v>2070</v>
      </c>
    </row>
    <row r="5099" spans="1:12" x14ac:dyDescent="0.2">
      <c r="A5099" t="s">
        <v>127</v>
      </c>
      <c r="B5099">
        <v>2091285</v>
      </c>
      <c r="C5099" t="s">
        <v>4576</v>
      </c>
      <c r="D5099" t="s">
        <v>1218</v>
      </c>
      <c r="E5099" t="s">
        <v>1219</v>
      </c>
      <c r="F5099">
        <v>486</v>
      </c>
      <c r="G5099" t="s">
        <v>1086</v>
      </c>
      <c r="H5099" t="s">
        <v>1220</v>
      </c>
      <c r="I5099" t="s">
        <v>1088</v>
      </c>
      <c r="J5099" t="s">
        <v>1089</v>
      </c>
      <c r="L5099" t="s">
        <v>1090</v>
      </c>
    </row>
    <row r="5100" spans="1:12" x14ac:dyDescent="0.2">
      <c r="A5100" t="s">
        <v>922</v>
      </c>
      <c r="B5100">
        <v>1005716580</v>
      </c>
      <c r="C5100" t="s">
        <v>922</v>
      </c>
      <c r="D5100" t="s">
        <v>1843</v>
      </c>
      <c r="E5100" t="s">
        <v>1844</v>
      </c>
      <c r="F5100">
        <v>3226</v>
      </c>
      <c r="G5100" t="s">
        <v>1075</v>
      </c>
      <c r="H5100" t="s">
        <v>1845</v>
      </c>
      <c r="I5100" t="s">
        <v>1632</v>
      </c>
      <c r="J5100" t="s">
        <v>1633</v>
      </c>
      <c r="K5100" t="s">
        <v>1079</v>
      </c>
      <c r="L5100" t="s">
        <v>2007</v>
      </c>
    </row>
    <row r="5101" spans="1:12" x14ac:dyDescent="0.2">
      <c r="A5101" t="s">
        <v>922</v>
      </c>
      <c r="B5101">
        <v>1005716580</v>
      </c>
      <c r="C5101" t="s">
        <v>922</v>
      </c>
      <c r="D5101" t="s">
        <v>2368</v>
      </c>
      <c r="E5101" t="s">
        <v>2369</v>
      </c>
      <c r="F5101">
        <v>29019</v>
      </c>
      <c r="G5101" t="s">
        <v>1086</v>
      </c>
      <c r="H5101" t="s">
        <v>2508</v>
      </c>
      <c r="I5101" t="s">
        <v>1081</v>
      </c>
      <c r="J5101" t="s">
        <v>3130</v>
      </c>
      <c r="K5101" t="s">
        <v>1079</v>
      </c>
      <c r="L5101" t="s">
        <v>2176</v>
      </c>
    </row>
    <row r="5102" spans="1:12" x14ac:dyDescent="0.2">
      <c r="A5102" t="s">
        <v>922</v>
      </c>
      <c r="B5102">
        <v>1005716580</v>
      </c>
      <c r="C5102" t="s">
        <v>922</v>
      </c>
      <c r="D5102" t="s">
        <v>2182</v>
      </c>
      <c r="E5102" t="s">
        <v>2183</v>
      </c>
      <c r="F5102">
        <v>6869</v>
      </c>
      <c r="G5102" t="s">
        <v>1093</v>
      </c>
      <c r="H5102" t="s">
        <v>1734</v>
      </c>
      <c r="I5102" t="s">
        <v>1081</v>
      </c>
      <c r="J5102" t="s">
        <v>3130</v>
      </c>
      <c r="K5102" t="s">
        <v>1079</v>
      </c>
      <c r="L5102" s="9">
        <v>37715</v>
      </c>
    </row>
    <row r="5103" spans="1:12" x14ac:dyDescent="0.2">
      <c r="A5103" t="s">
        <v>922</v>
      </c>
      <c r="B5103">
        <v>1005716580</v>
      </c>
      <c r="C5103" t="s">
        <v>922</v>
      </c>
      <c r="D5103" t="s">
        <v>1843</v>
      </c>
      <c r="E5103" t="s">
        <v>1844</v>
      </c>
      <c r="F5103">
        <v>3226</v>
      </c>
      <c r="G5103" t="s">
        <v>1075</v>
      </c>
      <c r="H5103" t="s">
        <v>1845</v>
      </c>
      <c r="I5103" t="s">
        <v>1632</v>
      </c>
      <c r="J5103" t="s">
        <v>1633</v>
      </c>
      <c r="K5103" t="s">
        <v>1079</v>
      </c>
      <c r="L5103" t="s">
        <v>2007</v>
      </c>
    </row>
    <row r="5104" spans="1:12" x14ac:dyDescent="0.2">
      <c r="A5104" t="s">
        <v>922</v>
      </c>
      <c r="B5104">
        <v>1005716580</v>
      </c>
      <c r="C5104" t="s">
        <v>922</v>
      </c>
      <c r="D5104" t="s">
        <v>2368</v>
      </c>
      <c r="E5104" t="s">
        <v>2369</v>
      </c>
      <c r="F5104">
        <v>29019</v>
      </c>
      <c r="G5104" t="s">
        <v>1086</v>
      </c>
      <c r="H5104" t="s">
        <v>2508</v>
      </c>
      <c r="I5104" t="s">
        <v>1081</v>
      </c>
      <c r="J5104" t="s">
        <v>3130</v>
      </c>
      <c r="K5104" t="s">
        <v>1079</v>
      </c>
      <c r="L5104" t="s">
        <v>2176</v>
      </c>
    </row>
    <row r="5105" spans="1:12" x14ac:dyDescent="0.2">
      <c r="A5105" t="s">
        <v>922</v>
      </c>
      <c r="B5105">
        <v>1005716580</v>
      </c>
      <c r="C5105" t="s">
        <v>922</v>
      </c>
      <c r="D5105" t="s">
        <v>2182</v>
      </c>
      <c r="E5105" t="s">
        <v>2183</v>
      </c>
      <c r="F5105">
        <v>6869</v>
      </c>
      <c r="G5105" t="s">
        <v>1093</v>
      </c>
      <c r="H5105" t="s">
        <v>1734</v>
      </c>
      <c r="I5105" t="s">
        <v>1081</v>
      </c>
      <c r="J5105" t="s">
        <v>3130</v>
      </c>
      <c r="K5105" t="s">
        <v>1079</v>
      </c>
      <c r="L5105" s="9">
        <v>37715</v>
      </c>
    </row>
    <row r="5106" spans="1:12" x14ac:dyDescent="0.2">
      <c r="A5106" t="s">
        <v>3129</v>
      </c>
      <c r="B5106">
        <v>1005716654</v>
      </c>
      <c r="C5106" t="s">
        <v>3129</v>
      </c>
      <c r="D5106" t="s">
        <v>1843</v>
      </c>
      <c r="E5106" t="s">
        <v>1844</v>
      </c>
      <c r="F5106">
        <v>3226</v>
      </c>
      <c r="G5106" t="s">
        <v>1075</v>
      </c>
      <c r="H5106" t="s">
        <v>1845</v>
      </c>
      <c r="I5106" t="s">
        <v>1632</v>
      </c>
      <c r="J5106" t="s">
        <v>1633</v>
      </c>
      <c r="K5106" t="s">
        <v>1079</v>
      </c>
      <c r="L5106" t="s">
        <v>2007</v>
      </c>
    </row>
    <row r="5107" spans="1:12" x14ac:dyDescent="0.2">
      <c r="A5107" t="s">
        <v>3129</v>
      </c>
      <c r="B5107">
        <v>1005716654</v>
      </c>
      <c r="C5107" t="s">
        <v>3129</v>
      </c>
      <c r="D5107" t="s">
        <v>2368</v>
      </c>
      <c r="E5107" t="s">
        <v>2369</v>
      </c>
      <c r="F5107">
        <v>29019</v>
      </c>
      <c r="G5107" t="s">
        <v>1086</v>
      </c>
      <c r="H5107" t="s">
        <v>2516</v>
      </c>
      <c r="I5107" t="s">
        <v>1081</v>
      </c>
      <c r="J5107" t="s">
        <v>3130</v>
      </c>
      <c r="K5107" t="s">
        <v>1079</v>
      </c>
      <c r="L5107" t="s">
        <v>2176</v>
      </c>
    </row>
    <row r="5108" spans="1:12" x14ac:dyDescent="0.2">
      <c r="A5108" t="s">
        <v>3129</v>
      </c>
      <c r="B5108">
        <v>1005716654</v>
      </c>
      <c r="C5108" t="s">
        <v>3129</v>
      </c>
      <c r="D5108" t="s">
        <v>2182</v>
      </c>
      <c r="E5108" t="s">
        <v>2183</v>
      </c>
      <c r="F5108">
        <v>6869</v>
      </c>
      <c r="G5108" t="s">
        <v>1093</v>
      </c>
      <c r="H5108" t="s">
        <v>1734</v>
      </c>
      <c r="I5108" t="s">
        <v>1081</v>
      </c>
      <c r="J5108" t="s">
        <v>3130</v>
      </c>
      <c r="K5108" t="s">
        <v>1079</v>
      </c>
      <c r="L5108" s="9">
        <v>37715</v>
      </c>
    </row>
    <row r="5109" spans="1:12" x14ac:dyDescent="0.2">
      <c r="A5109" t="s">
        <v>4577</v>
      </c>
      <c r="B5109">
        <v>1005716579</v>
      </c>
      <c r="C5109" t="s">
        <v>4577</v>
      </c>
      <c r="D5109" t="s">
        <v>2193</v>
      </c>
      <c r="E5109" t="s">
        <v>2194</v>
      </c>
      <c r="F5109">
        <v>29017</v>
      </c>
      <c r="G5109" t="s">
        <v>1086</v>
      </c>
      <c r="H5109" t="s">
        <v>2512</v>
      </c>
      <c r="I5109" t="s">
        <v>1180</v>
      </c>
      <c r="J5109" t="s">
        <v>2191</v>
      </c>
      <c r="K5109" t="s">
        <v>1079</v>
      </c>
      <c r="L5109" t="s">
        <v>2176</v>
      </c>
    </row>
    <row r="5110" spans="1:12" x14ac:dyDescent="0.2">
      <c r="A5110" t="s">
        <v>4577</v>
      </c>
      <c r="B5110">
        <v>1005716579</v>
      </c>
      <c r="C5110" t="s">
        <v>4577</v>
      </c>
      <c r="D5110" t="s">
        <v>1843</v>
      </c>
      <c r="E5110" t="s">
        <v>1844</v>
      </c>
      <c r="F5110">
        <v>3226</v>
      </c>
      <c r="G5110" t="s">
        <v>1075</v>
      </c>
      <c r="H5110" t="s">
        <v>1845</v>
      </c>
      <c r="I5110" t="s">
        <v>1632</v>
      </c>
      <c r="J5110" t="s">
        <v>1633</v>
      </c>
      <c r="K5110" t="s">
        <v>1079</v>
      </c>
      <c r="L5110" t="s">
        <v>2007</v>
      </c>
    </row>
    <row r="5111" spans="1:12" x14ac:dyDescent="0.2">
      <c r="A5111" t="s">
        <v>4577</v>
      </c>
      <c r="B5111">
        <v>1005716579</v>
      </c>
      <c r="C5111" t="s">
        <v>4577</v>
      </c>
      <c r="D5111" t="s">
        <v>4188</v>
      </c>
      <c r="E5111" t="s">
        <v>4189</v>
      </c>
      <c r="F5111">
        <v>17921</v>
      </c>
      <c r="G5111" t="s">
        <v>1093</v>
      </c>
      <c r="H5111" t="s">
        <v>1124</v>
      </c>
      <c r="I5111" t="s">
        <v>1180</v>
      </c>
      <c r="J5111" t="s">
        <v>2191</v>
      </c>
      <c r="K5111" t="s">
        <v>1079</v>
      </c>
      <c r="L5111" s="9">
        <v>38900</v>
      </c>
    </row>
    <row r="5112" spans="1:12" x14ac:dyDescent="0.2">
      <c r="A5112" t="s">
        <v>355</v>
      </c>
      <c r="B5112">
        <v>2083881</v>
      </c>
      <c r="C5112" t="s">
        <v>355</v>
      </c>
      <c r="D5112" t="s">
        <v>1649</v>
      </c>
      <c r="E5112" t="s">
        <v>1650</v>
      </c>
      <c r="F5112">
        <v>6886</v>
      </c>
      <c r="G5112" t="s">
        <v>1093</v>
      </c>
      <c r="H5112" t="s">
        <v>1547</v>
      </c>
      <c r="I5112" t="s">
        <v>1113</v>
      </c>
      <c r="J5112" t="s">
        <v>1114</v>
      </c>
      <c r="L5112" t="s">
        <v>1115</v>
      </c>
    </row>
    <row r="5113" spans="1:12" x14ac:dyDescent="0.2">
      <c r="A5113" t="s">
        <v>355</v>
      </c>
      <c r="B5113">
        <v>2083880</v>
      </c>
      <c r="C5113" t="s">
        <v>4578</v>
      </c>
      <c r="D5113" t="s">
        <v>3255</v>
      </c>
      <c r="E5113" t="s">
        <v>3256</v>
      </c>
      <c r="F5113">
        <v>4696</v>
      </c>
      <c r="G5113" t="s">
        <v>1093</v>
      </c>
      <c r="H5113" t="s">
        <v>1595</v>
      </c>
      <c r="I5113" t="s">
        <v>1077</v>
      </c>
      <c r="J5113" t="s">
        <v>1078</v>
      </c>
      <c r="K5113" t="s">
        <v>1079</v>
      </c>
      <c r="L5113" t="s">
        <v>1080</v>
      </c>
    </row>
    <row r="5114" spans="1:12" x14ac:dyDescent="0.2">
      <c r="A5114" t="s">
        <v>355</v>
      </c>
      <c r="B5114">
        <v>2083881</v>
      </c>
      <c r="C5114" t="s">
        <v>355</v>
      </c>
      <c r="D5114" t="s">
        <v>3003</v>
      </c>
      <c r="E5114" t="s">
        <v>3004</v>
      </c>
      <c r="F5114">
        <v>5278</v>
      </c>
      <c r="G5114" t="s">
        <v>1093</v>
      </c>
      <c r="H5114" t="s">
        <v>1195</v>
      </c>
      <c r="I5114" t="s">
        <v>1113</v>
      </c>
      <c r="J5114" t="s">
        <v>1114</v>
      </c>
      <c r="L5114" t="s">
        <v>1115</v>
      </c>
    </row>
    <row r="5115" spans="1:12" x14ac:dyDescent="0.2">
      <c r="A5115" t="s">
        <v>355</v>
      </c>
      <c r="B5115">
        <v>2083880</v>
      </c>
      <c r="C5115" t="s">
        <v>4578</v>
      </c>
      <c r="D5115" t="s">
        <v>1133</v>
      </c>
      <c r="E5115" t="s">
        <v>1134</v>
      </c>
      <c r="F5115">
        <v>570</v>
      </c>
      <c r="G5115" t="s">
        <v>1086</v>
      </c>
      <c r="H5115" t="s">
        <v>1133</v>
      </c>
      <c r="I5115" t="s">
        <v>1101</v>
      </c>
      <c r="J5115" t="s">
        <v>1135</v>
      </c>
      <c r="L5115" t="s">
        <v>1136</v>
      </c>
    </row>
    <row r="5116" spans="1:12" x14ac:dyDescent="0.2">
      <c r="A5116" t="s">
        <v>355</v>
      </c>
      <c r="B5116">
        <v>2083881</v>
      </c>
      <c r="C5116" t="s">
        <v>355</v>
      </c>
      <c r="D5116" t="s">
        <v>1098</v>
      </c>
      <c r="E5116" t="s">
        <v>1099</v>
      </c>
      <c r="F5116">
        <v>730</v>
      </c>
      <c r="G5116" t="s">
        <v>1086</v>
      </c>
      <c r="H5116" t="s">
        <v>1100</v>
      </c>
      <c r="I5116" t="s">
        <v>1101</v>
      </c>
      <c r="J5116" t="s">
        <v>1596</v>
      </c>
      <c r="L5116" t="s">
        <v>1090</v>
      </c>
    </row>
    <row r="5117" spans="1:12" x14ac:dyDescent="0.2">
      <c r="A5117" t="s">
        <v>355</v>
      </c>
      <c r="B5117">
        <v>2083880</v>
      </c>
      <c r="C5117" t="s">
        <v>4578</v>
      </c>
      <c r="D5117" t="s">
        <v>1098</v>
      </c>
      <c r="E5117" t="s">
        <v>1099</v>
      </c>
      <c r="F5117">
        <v>730</v>
      </c>
      <c r="G5117" t="s">
        <v>1086</v>
      </c>
      <c r="H5117" t="s">
        <v>1812</v>
      </c>
      <c r="I5117" t="s">
        <v>1101</v>
      </c>
      <c r="J5117" t="s">
        <v>1684</v>
      </c>
      <c r="L5117" t="s">
        <v>1264</v>
      </c>
    </row>
    <row r="5118" spans="1:12" x14ac:dyDescent="0.2">
      <c r="A5118" t="s">
        <v>355</v>
      </c>
      <c r="B5118">
        <v>2083880</v>
      </c>
      <c r="C5118" t="s">
        <v>4578</v>
      </c>
      <c r="D5118" t="s">
        <v>1793</v>
      </c>
      <c r="E5118" t="s">
        <v>1794</v>
      </c>
      <c r="F5118">
        <v>729</v>
      </c>
      <c r="G5118" t="s">
        <v>1086</v>
      </c>
      <c r="H5118" t="s">
        <v>1795</v>
      </c>
      <c r="I5118" t="s">
        <v>1101</v>
      </c>
      <c r="J5118" t="s">
        <v>1796</v>
      </c>
      <c r="L5118" t="s">
        <v>1797</v>
      </c>
    </row>
    <row r="5119" spans="1:12" x14ac:dyDescent="0.2">
      <c r="A5119" t="s">
        <v>355</v>
      </c>
      <c r="B5119">
        <v>2083881</v>
      </c>
      <c r="C5119" t="s">
        <v>355</v>
      </c>
      <c r="D5119" t="s">
        <v>1189</v>
      </c>
      <c r="E5119" t="s">
        <v>1190</v>
      </c>
      <c r="F5119">
        <v>4804</v>
      </c>
      <c r="G5119" t="s">
        <v>1093</v>
      </c>
      <c r="H5119" t="s">
        <v>1173</v>
      </c>
      <c r="I5119" t="s">
        <v>1113</v>
      </c>
      <c r="J5119" t="s">
        <v>1114</v>
      </c>
      <c r="L5119" t="s">
        <v>1115</v>
      </c>
    </row>
    <row r="5120" spans="1:12" x14ac:dyDescent="0.2">
      <c r="A5120" t="s">
        <v>355</v>
      </c>
      <c r="B5120">
        <v>2083881</v>
      </c>
      <c r="C5120" t="s">
        <v>355</v>
      </c>
      <c r="D5120" t="s">
        <v>1793</v>
      </c>
      <c r="E5120" t="s">
        <v>1794</v>
      </c>
      <c r="F5120">
        <v>729</v>
      </c>
      <c r="G5120" t="s">
        <v>1086</v>
      </c>
      <c r="H5120" t="s">
        <v>1661</v>
      </c>
      <c r="I5120" t="s">
        <v>1101</v>
      </c>
      <c r="J5120" t="s">
        <v>1259</v>
      </c>
      <c r="K5120" t="s">
        <v>1079</v>
      </c>
      <c r="L5120" s="9">
        <v>39333</v>
      </c>
    </row>
    <row r="5121" spans="1:12" x14ac:dyDescent="0.2">
      <c r="A5121" t="s">
        <v>355</v>
      </c>
      <c r="B5121">
        <v>2083880</v>
      </c>
      <c r="C5121" t="s">
        <v>4578</v>
      </c>
      <c r="D5121" t="s">
        <v>1810</v>
      </c>
      <c r="E5121" t="s">
        <v>1811</v>
      </c>
      <c r="F5121">
        <v>11545</v>
      </c>
      <c r="G5121" t="s">
        <v>1086</v>
      </c>
      <c r="H5121" t="s">
        <v>1812</v>
      </c>
      <c r="I5121" t="s">
        <v>1101</v>
      </c>
      <c r="J5121" t="s">
        <v>1259</v>
      </c>
      <c r="L5121" t="s">
        <v>1813</v>
      </c>
    </row>
    <row r="5122" spans="1:12" x14ac:dyDescent="0.2">
      <c r="A5122" t="s">
        <v>355</v>
      </c>
      <c r="B5122">
        <v>2083880</v>
      </c>
      <c r="C5122" t="s">
        <v>4578</v>
      </c>
      <c r="D5122" t="s">
        <v>1133</v>
      </c>
      <c r="E5122" t="s">
        <v>1134</v>
      </c>
      <c r="F5122">
        <v>570</v>
      </c>
      <c r="G5122" t="s">
        <v>1086</v>
      </c>
      <c r="H5122" t="s">
        <v>1133</v>
      </c>
      <c r="I5122" t="s">
        <v>1101</v>
      </c>
      <c r="J5122" t="s">
        <v>1788</v>
      </c>
      <c r="L5122" t="s">
        <v>1225</v>
      </c>
    </row>
    <row r="5123" spans="1:12" x14ac:dyDescent="0.2">
      <c r="A5123" t="s">
        <v>355</v>
      </c>
      <c r="B5123">
        <v>2083881</v>
      </c>
      <c r="C5123" t="s">
        <v>355</v>
      </c>
      <c r="D5123" t="s">
        <v>4290</v>
      </c>
      <c r="E5123" t="s">
        <v>4291</v>
      </c>
      <c r="F5123">
        <v>13488</v>
      </c>
      <c r="G5123" t="s">
        <v>1093</v>
      </c>
      <c r="H5123" t="s">
        <v>1956</v>
      </c>
      <c r="I5123" t="s">
        <v>1113</v>
      </c>
      <c r="J5123" t="s">
        <v>1114</v>
      </c>
      <c r="L5123" t="s">
        <v>1115</v>
      </c>
    </row>
    <row r="5124" spans="1:12" x14ac:dyDescent="0.2">
      <c r="A5124" t="s">
        <v>355</v>
      </c>
      <c r="B5124">
        <v>2083880</v>
      </c>
      <c r="C5124" t="s">
        <v>4578</v>
      </c>
      <c r="D5124" t="s">
        <v>1266</v>
      </c>
      <c r="E5124" t="s">
        <v>1267</v>
      </c>
      <c r="F5124">
        <v>175</v>
      </c>
      <c r="G5124" t="s">
        <v>1086</v>
      </c>
      <c r="H5124" t="s">
        <v>1266</v>
      </c>
      <c r="I5124" t="s">
        <v>1101</v>
      </c>
      <c r="J5124" t="s">
        <v>1473</v>
      </c>
      <c r="L5124" t="s">
        <v>1225</v>
      </c>
    </row>
    <row r="5125" spans="1:12" x14ac:dyDescent="0.2">
      <c r="A5125" t="s">
        <v>355</v>
      </c>
      <c r="B5125">
        <v>2083880</v>
      </c>
      <c r="C5125" t="s">
        <v>4578</v>
      </c>
      <c r="D5125" t="s">
        <v>1252</v>
      </c>
      <c r="E5125" t="s">
        <v>1253</v>
      </c>
      <c r="F5125">
        <v>48</v>
      </c>
      <c r="G5125" t="s">
        <v>1086</v>
      </c>
      <c r="H5125" t="s">
        <v>1252</v>
      </c>
      <c r="I5125" t="s">
        <v>1101</v>
      </c>
      <c r="J5125" t="s">
        <v>1254</v>
      </c>
      <c r="L5125" t="s">
        <v>1255</v>
      </c>
    </row>
    <row r="5126" spans="1:12" x14ac:dyDescent="0.2">
      <c r="A5126" t="s">
        <v>355</v>
      </c>
      <c r="B5126">
        <v>2083881</v>
      </c>
      <c r="C5126" t="s">
        <v>355</v>
      </c>
      <c r="D5126" t="s">
        <v>1171</v>
      </c>
      <c r="E5126" t="s">
        <v>1172</v>
      </c>
      <c r="F5126">
        <v>7551</v>
      </c>
      <c r="G5126" t="s">
        <v>1093</v>
      </c>
      <c r="H5126" t="s">
        <v>1173</v>
      </c>
      <c r="I5126" t="s">
        <v>1113</v>
      </c>
      <c r="J5126" t="s">
        <v>1114</v>
      </c>
      <c r="L5126" t="s">
        <v>1115</v>
      </c>
    </row>
    <row r="5127" spans="1:12" x14ac:dyDescent="0.2">
      <c r="A5127" t="s">
        <v>355</v>
      </c>
      <c r="B5127">
        <v>2083880</v>
      </c>
      <c r="C5127" t="s">
        <v>4578</v>
      </c>
      <c r="D5127" t="s">
        <v>1204</v>
      </c>
      <c r="E5127" t="s">
        <v>1205</v>
      </c>
      <c r="F5127">
        <v>537</v>
      </c>
      <c r="G5127" t="s">
        <v>1086</v>
      </c>
      <c r="H5127" t="s">
        <v>1204</v>
      </c>
      <c r="I5127" t="s">
        <v>1088</v>
      </c>
      <c r="J5127" t="s">
        <v>1089</v>
      </c>
      <c r="L5127" t="s">
        <v>1090</v>
      </c>
    </row>
    <row r="5128" spans="1:12" x14ac:dyDescent="0.2">
      <c r="A5128" t="s">
        <v>355</v>
      </c>
      <c r="B5128">
        <v>2083880</v>
      </c>
      <c r="C5128" t="s">
        <v>4578</v>
      </c>
      <c r="D5128" t="s">
        <v>4579</v>
      </c>
      <c r="E5128" t="s">
        <v>4580</v>
      </c>
      <c r="F5128">
        <v>15081</v>
      </c>
      <c r="G5128" t="s">
        <v>1075</v>
      </c>
      <c r="H5128" t="s">
        <v>1800</v>
      </c>
      <c r="I5128" t="s">
        <v>1077</v>
      </c>
      <c r="J5128" t="s">
        <v>1078</v>
      </c>
      <c r="K5128" t="s">
        <v>1079</v>
      </c>
      <c r="L5128" t="s">
        <v>1080</v>
      </c>
    </row>
    <row r="5129" spans="1:12" x14ac:dyDescent="0.2">
      <c r="A5129" t="s">
        <v>355</v>
      </c>
      <c r="B5129">
        <v>2083881</v>
      </c>
      <c r="C5129" t="s">
        <v>355</v>
      </c>
      <c r="D5129" t="s">
        <v>1125</v>
      </c>
      <c r="E5129" t="s">
        <v>1126</v>
      </c>
      <c r="F5129">
        <v>7182</v>
      </c>
      <c r="G5129" t="s">
        <v>1093</v>
      </c>
      <c r="H5129" t="s">
        <v>1127</v>
      </c>
      <c r="I5129" t="s">
        <v>1113</v>
      </c>
      <c r="J5129" t="s">
        <v>1114</v>
      </c>
      <c r="L5129" t="s">
        <v>1115</v>
      </c>
    </row>
    <row r="5130" spans="1:12" x14ac:dyDescent="0.2">
      <c r="A5130" t="s">
        <v>355</v>
      </c>
      <c r="B5130">
        <v>2083881</v>
      </c>
      <c r="C5130" t="s">
        <v>355</v>
      </c>
      <c r="D5130" t="s">
        <v>2658</v>
      </c>
      <c r="E5130" t="s">
        <v>2659</v>
      </c>
      <c r="F5130">
        <v>15580</v>
      </c>
      <c r="G5130" t="s">
        <v>1093</v>
      </c>
      <c r="H5130" t="s">
        <v>1595</v>
      </c>
      <c r="I5130" t="s">
        <v>1113</v>
      </c>
      <c r="J5130" t="s">
        <v>1114</v>
      </c>
      <c r="L5130" t="s">
        <v>1115</v>
      </c>
    </row>
    <row r="5131" spans="1:12" x14ac:dyDescent="0.2">
      <c r="A5131" t="s">
        <v>355</v>
      </c>
      <c r="B5131">
        <v>2083881</v>
      </c>
      <c r="C5131" t="s">
        <v>355</v>
      </c>
      <c r="D5131" t="s">
        <v>1603</v>
      </c>
      <c r="E5131" t="s">
        <v>1604</v>
      </c>
      <c r="F5131">
        <v>6931</v>
      </c>
      <c r="G5131" t="s">
        <v>1093</v>
      </c>
      <c r="H5131" t="s">
        <v>1595</v>
      </c>
      <c r="I5131" t="s">
        <v>1113</v>
      </c>
      <c r="J5131" t="s">
        <v>1114</v>
      </c>
      <c r="L5131" t="s">
        <v>1115</v>
      </c>
    </row>
    <row r="5132" spans="1:12" x14ac:dyDescent="0.2">
      <c r="A5132" t="s">
        <v>355</v>
      </c>
      <c r="B5132">
        <v>2083880</v>
      </c>
      <c r="C5132" t="s">
        <v>4578</v>
      </c>
      <c r="D5132" t="s">
        <v>1098</v>
      </c>
      <c r="E5132" t="s">
        <v>1099</v>
      </c>
      <c r="F5132">
        <v>730</v>
      </c>
      <c r="G5132" t="s">
        <v>1086</v>
      </c>
      <c r="H5132" t="s">
        <v>1100</v>
      </c>
      <c r="I5132" t="s">
        <v>1101</v>
      </c>
      <c r="J5132" t="s">
        <v>1102</v>
      </c>
      <c r="L5132" t="s">
        <v>1103</v>
      </c>
    </row>
    <row r="5133" spans="1:12" x14ac:dyDescent="0.2">
      <c r="A5133" t="s">
        <v>355</v>
      </c>
      <c r="B5133">
        <v>2083880</v>
      </c>
      <c r="C5133" t="s">
        <v>4578</v>
      </c>
      <c r="D5133" t="s">
        <v>1098</v>
      </c>
      <c r="E5133" t="s">
        <v>1099</v>
      </c>
      <c r="F5133">
        <v>730</v>
      </c>
      <c r="G5133" t="s">
        <v>1086</v>
      </c>
      <c r="H5133" t="s">
        <v>1812</v>
      </c>
      <c r="I5133" t="s">
        <v>1101</v>
      </c>
      <c r="J5133" t="s">
        <v>1540</v>
      </c>
      <c r="L5133" t="s">
        <v>1264</v>
      </c>
    </row>
    <row r="5134" spans="1:12" x14ac:dyDescent="0.2">
      <c r="A5134" t="s">
        <v>355</v>
      </c>
      <c r="B5134">
        <v>2083881</v>
      </c>
      <c r="C5134" t="s">
        <v>355</v>
      </c>
      <c r="D5134" t="s">
        <v>3293</v>
      </c>
      <c r="E5134" t="s">
        <v>3294</v>
      </c>
      <c r="F5134">
        <v>5328</v>
      </c>
      <c r="G5134" t="s">
        <v>1093</v>
      </c>
      <c r="H5134" t="s">
        <v>1155</v>
      </c>
      <c r="I5134" t="s">
        <v>1113</v>
      </c>
      <c r="J5134" t="s">
        <v>1114</v>
      </c>
      <c r="L5134" t="s">
        <v>1115</v>
      </c>
    </row>
    <row r="5135" spans="1:12" x14ac:dyDescent="0.2">
      <c r="A5135" t="s">
        <v>355</v>
      </c>
      <c r="B5135">
        <v>2083880</v>
      </c>
      <c r="C5135" t="s">
        <v>4578</v>
      </c>
      <c r="D5135" t="s">
        <v>3202</v>
      </c>
      <c r="E5135" t="s">
        <v>3203</v>
      </c>
      <c r="F5135">
        <v>2759</v>
      </c>
      <c r="G5135" t="s">
        <v>1075</v>
      </c>
      <c r="H5135" t="s">
        <v>1800</v>
      </c>
      <c r="I5135" t="s">
        <v>1077</v>
      </c>
      <c r="J5135" t="s">
        <v>1078</v>
      </c>
      <c r="K5135" t="s">
        <v>1079</v>
      </c>
      <c r="L5135" t="s">
        <v>1080</v>
      </c>
    </row>
    <row r="5136" spans="1:12" x14ac:dyDescent="0.2">
      <c r="A5136" t="s">
        <v>355</v>
      </c>
      <c r="B5136">
        <v>2083881</v>
      </c>
      <c r="C5136" t="s">
        <v>355</v>
      </c>
      <c r="D5136" t="s">
        <v>1649</v>
      </c>
      <c r="E5136" t="s">
        <v>1650</v>
      </c>
      <c r="F5136">
        <v>6886</v>
      </c>
      <c r="G5136" t="s">
        <v>1093</v>
      </c>
      <c r="H5136" t="s">
        <v>1547</v>
      </c>
      <c r="I5136" t="s">
        <v>1113</v>
      </c>
      <c r="J5136" t="s">
        <v>1114</v>
      </c>
      <c r="L5136" t="s">
        <v>1115</v>
      </c>
    </row>
    <row r="5137" spans="1:12" x14ac:dyDescent="0.2">
      <c r="A5137" t="s">
        <v>355</v>
      </c>
      <c r="B5137">
        <v>2083880</v>
      </c>
      <c r="C5137" t="s">
        <v>4578</v>
      </c>
      <c r="D5137" t="s">
        <v>3255</v>
      </c>
      <c r="E5137" t="s">
        <v>3256</v>
      </c>
      <c r="F5137">
        <v>4696</v>
      </c>
      <c r="G5137" t="s">
        <v>1093</v>
      </c>
      <c r="H5137" t="s">
        <v>1595</v>
      </c>
      <c r="I5137" t="s">
        <v>1077</v>
      </c>
      <c r="J5137" t="s">
        <v>1078</v>
      </c>
      <c r="K5137" t="s">
        <v>1079</v>
      </c>
      <c r="L5137" t="s">
        <v>1080</v>
      </c>
    </row>
    <row r="5138" spans="1:12" x14ac:dyDescent="0.2">
      <c r="A5138" t="s">
        <v>355</v>
      </c>
      <c r="B5138">
        <v>2083881</v>
      </c>
      <c r="C5138" t="s">
        <v>355</v>
      </c>
      <c r="D5138" t="s">
        <v>3003</v>
      </c>
      <c r="E5138" t="s">
        <v>3004</v>
      </c>
      <c r="F5138">
        <v>5278</v>
      </c>
      <c r="G5138" t="s">
        <v>1093</v>
      </c>
      <c r="H5138" t="s">
        <v>1195</v>
      </c>
      <c r="I5138" t="s">
        <v>1113</v>
      </c>
      <c r="J5138" t="s">
        <v>1114</v>
      </c>
      <c r="L5138" t="s">
        <v>1115</v>
      </c>
    </row>
    <row r="5139" spans="1:12" x14ac:dyDescent="0.2">
      <c r="A5139" t="s">
        <v>355</v>
      </c>
      <c r="B5139">
        <v>2083880</v>
      </c>
      <c r="C5139" t="s">
        <v>4578</v>
      </c>
      <c r="D5139" t="s">
        <v>1133</v>
      </c>
      <c r="E5139" t="s">
        <v>1134</v>
      </c>
      <c r="F5139">
        <v>570</v>
      </c>
      <c r="G5139" t="s">
        <v>1086</v>
      </c>
      <c r="H5139" t="s">
        <v>1133</v>
      </c>
      <c r="I5139" t="s">
        <v>1101</v>
      </c>
      <c r="J5139" t="s">
        <v>1135</v>
      </c>
      <c r="L5139" t="s">
        <v>1136</v>
      </c>
    </row>
    <row r="5140" spans="1:12" x14ac:dyDescent="0.2">
      <c r="A5140" t="s">
        <v>355</v>
      </c>
      <c r="B5140">
        <v>2083881</v>
      </c>
      <c r="C5140" t="s">
        <v>355</v>
      </c>
      <c r="D5140" t="s">
        <v>1098</v>
      </c>
      <c r="E5140" t="s">
        <v>1099</v>
      </c>
      <c r="F5140">
        <v>730</v>
      </c>
      <c r="G5140" t="s">
        <v>1086</v>
      </c>
      <c r="H5140" t="s">
        <v>1100</v>
      </c>
      <c r="I5140" t="s">
        <v>1101</v>
      </c>
      <c r="J5140" t="s">
        <v>1596</v>
      </c>
      <c r="L5140" t="s">
        <v>1090</v>
      </c>
    </row>
    <row r="5141" spans="1:12" x14ac:dyDescent="0.2">
      <c r="A5141" t="s">
        <v>355</v>
      </c>
      <c r="B5141">
        <v>2083880</v>
      </c>
      <c r="C5141" t="s">
        <v>4578</v>
      </c>
      <c r="D5141" t="s">
        <v>1098</v>
      </c>
      <c r="E5141" t="s">
        <v>1099</v>
      </c>
      <c r="F5141">
        <v>730</v>
      </c>
      <c r="G5141" t="s">
        <v>1086</v>
      </c>
      <c r="H5141" t="s">
        <v>1812</v>
      </c>
      <c r="I5141" t="s">
        <v>1101</v>
      </c>
      <c r="J5141" t="s">
        <v>1684</v>
      </c>
      <c r="L5141" t="s">
        <v>1264</v>
      </c>
    </row>
    <row r="5142" spans="1:12" x14ac:dyDescent="0.2">
      <c r="A5142" t="s">
        <v>355</v>
      </c>
      <c r="B5142">
        <v>2083880</v>
      </c>
      <c r="C5142" t="s">
        <v>4578</v>
      </c>
      <c r="D5142" t="s">
        <v>1793</v>
      </c>
      <c r="E5142" t="s">
        <v>1794</v>
      </c>
      <c r="F5142">
        <v>729</v>
      </c>
      <c r="G5142" t="s">
        <v>1086</v>
      </c>
      <c r="H5142" t="s">
        <v>1795</v>
      </c>
      <c r="I5142" t="s">
        <v>1101</v>
      </c>
      <c r="J5142" t="s">
        <v>1796</v>
      </c>
      <c r="L5142" t="s">
        <v>1797</v>
      </c>
    </row>
    <row r="5143" spans="1:12" x14ac:dyDescent="0.2">
      <c r="A5143" t="s">
        <v>355</v>
      </c>
      <c r="B5143">
        <v>2083881</v>
      </c>
      <c r="C5143" t="s">
        <v>355</v>
      </c>
      <c r="D5143" t="s">
        <v>1189</v>
      </c>
      <c r="E5143" t="s">
        <v>1190</v>
      </c>
      <c r="F5143">
        <v>4804</v>
      </c>
      <c r="G5143" t="s">
        <v>1093</v>
      </c>
      <c r="H5143" t="s">
        <v>1173</v>
      </c>
      <c r="I5143" t="s">
        <v>1113</v>
      </c>
      <c r="J5143" t="s">
        <v>1114</v>
      </c>
      <c r="L5143" t="s">
        <v>1115</v>
      </c>
    </row>
    <row r="5144" spans="1:12" x14ac:dyDescent="0.2">
      <c r="A5144" t="s">
        <v>355</v>
      </c>
      <c r="B5144">
        <v>2083881</v>
      </c>
      <c r="C5144" t="s">
        <v>355</v>
      </c>
      <c r="D5144" t="s">
        <v>1793</v>
      </c>
      <c r="E5144" t="s">
        <v>1794</v>
      </c>
      <c r="F5144">
        <v>729</v>
      </c>
      <c r="G5144" t="s">
        <v>1086</v>
      </c>
      <c r="H5144" t="s">
        <v>1661</v>
      </c>
      <c r="I5144" t="s">
        <v>1101</v>
      </c>
      <c r="J5144" t="s">
        <v>1259</v>
      </c>
      <c r="K5144" t="s">
        <v>1079</v>
      </c>
      <c r="L5144" s="9">
        <v>39333</v>
      </c>
    </row>
    <row r="5145" spans="1:12" x14ac:dyDescent="0.2">
      <c r="A5145" t="s">
        <v>355</v>
      </c>
      <c r="B5145">
        <v>2083880</v>
      </c>
      <c r="C5145" t="s">
        <v>4578</v>
      </c>
      <c r="D5145" t="s">
        <v>1810</v>
      </c>
      <c r="E5145" t="s">
        <v>1811</v>
      </c>
      <c r="F5145">
        <v>11545</v>
      </c>
      <c r="G5145" t="s">
        <v>1086</v>
      </c>
      <c r="H5145" t="s">
        <v>1812</v>
      </c>
      <c r="I5145" t="s">
        <v>1101</v>
      </c>
      <c r="J5145" t="s">
        <v>1259</v>
      </c>
      <c r="L5145" t="s">
        <v>1813</v>
      </c>
    </row>
    <row r="5146" spans="1:12" x14ac:dyDescent="0.2">
      <c r="A5146" t="s">
        <v>355</v>
      </c>
      <c r="B5146">
        <v>2083880</v>
      </c>
      <c r="C5146" t="s">
        <v>4578</v>
      </c>
      <c r="D5146" t="s">
        <v>1133</v>
      </c>
      <c r="E5146" t="s">
        <v>1134</v>
      </c>
      <c r="F5146">
        <v>570</v>
      </c>
      <c r="G5146" t="s">
        <v>1086</v>
      </c>
      <c r="H5146" t="s">
        <v>1133</v>
      </c>
      <c r="I5146" t="s">
        <v>1101</v>
      </c>
      <c r="J5146" t="s">
        <v>1788</v>
      </c>
      <c r="L5146" t="s">
        <v>1225</v>
      </c>
    </row>
    <row r="5147" spans="1:12" x14ac:dyDescent="0.2">
      <c r="A5147" t="s">
        <v>355</v>
      </c>
      <c r="B5147">
        <v>2083881</v>
      </c>
      <c r="C5147" t="s">
        <v>355</v>
      </c>
      <c r="D5147" t="s">
        <v>4290</v>
      </c>
      <c r="E5147" t="s">
        <v>4291</v>
      </c>
      <c r="F5147">
        <v>13488</v>
      </c>
      <c r="G5147" t="s">
        <v>1093</v>
      </c>
      <c r="H5147" t="s">
        <v>1956</v>
      </c>
      <c r="I5147" t="s">
        <v>1113</v>
      </c>
      <c r="J5147" t="s">
        <v>1114</v>
      </c>
      <c r="L5147" t="s">
        <v>1115</v>
      </c>
    </row>
    <row r="5148" spans="1:12" x14ac:dyDescent="0.2">
      <c r="A5148" t="s">
        <v>355</v>
      </c>
      <c r="B5148">
        <v>2083880</v>
      </c>
      <c r="C5148" t="s">
        <v>4578</v>
      </c>
      <c r="D5148" t="s">
        <v>1266</v>
      </c>
      <c r="E5148" t="s">
        <v>1267</v>
      </c>
      <c r="F5148">
        <v>175</v>
      </c>
      <c r="G5148" t="s">
        <v>1086</v>
      </c>
      <c r="H5148" t="s">
        <v>1266</v>
      </c>
      <c r="I5148" t="s">
        <v>1101</v>
      </c>
      <c r="J5148" t="s">
        <v>1473</v>
      </c>
      <c r="L5148" t="s">
        <v>1225</v>
      </c>
    </row>
    <row r="5149" spans="1:12" x14ac:dyDescent="0.2">
      <c r="A5149" t="s">
        <v>355</v>
      </c>
      <c r="B5149">
        <v>2083880</v>
      </c>
      <c r="C5149" t="s">
        <v>4578</v>
      </c>
      <c r="D5149" t="s">
        <v>1252</v>
      </c>
      <c r="E5149" t="s">
        <v>1253</v>
      </c>
      <c r="F5149">
        <v>48</v>
      </c>
      <c r="G5149" t="s">
        <v>1086</v>
      </c>
      <c r="H5149" t="s">
        <v>1252</v>
      </c>
      <c r="I5149" t="s">
        <v>1101</v>
      </c>
      <c r="J5149" t="s">
        <v>1254</v>
      </c>
      <c r="L5149" t="s">
        <v>1255</v>
      </c>
    </row>
    <row r="5150" spans="1:12" x14ac:dyDescent="0.2">
      <c r="A5150" t="s">
        <v>355</v>
      </c>
      <c r="B5150">
        <v>2083881</v>
      </c>
      <c r="C5150" t="s">
        <v>355</v>
      </c>
      <c r="D5150" t="s">
        <v>1171</v>
      </c>
      <c r="E5150" t="s">
        <v>1172</v>
      </c>
      <c r="F5150">
        <v>7551</v>
      </c>
      <c r="G5150" t="s">
        <v>1093</v>
      </c>
      <c r="H5150" t="s">
        <v>1173</v>
      </c>
      <c r="I5150" t="s">
        <v>1113</v>
      </c>
      <c r="J5150" t="s">
        <v>1114</v>
      </c>
      <c r="L5150" t="s">
        <v>1115</v>
      </c>
    </row>
    <row r="5151" spans="1:12" x14ac:dyDescent="0.2">
      <c r="A5151" t="s">
        <v>355</v>
      </c>
      <c r="B5151">
        <v>2083880</v>
      </c>
      <c r="C5151" t="s">
        <v>4578</v>
      </c>
      <c r="D5151" t="s">
        <v>1204</v>
      </c>
      <c r="E5151" t="s">
        <v>1205</v>
      </c>
      <c r="F5151">
        <v>537</v>
      </c>
      <c r="G5151" t="s">
        <v>1086</v>
      </c>
      <c r="H5151" t="s">
        <v>1204</v>
      </c>
      <c r="I5151" t="s">
        <v>1088</v>
      </c>
      <c r="J5151" t="s">
        <v>1089</v>
      </c>
      <c r="L5151" t="s">
        <v>1090</v>
      </c>
    </row>
    <row r="5152" spans="1:12" x14ac:dyDescent="0.2">
      <c r="A5152" t="s">
        <v>355</v>
      </c>
      <c r="B5152">
        <v>2083880</v>
      </c>
      <c r="C5152" t="s">
        <v>4578</v>
      </c>
      <c r="D5152" t="s">
        <v>4579</v>
      </c>
      <c r="E5152" t="s">
        <v>4580</v>
      </c>
      <c r="F5152">
        <v>15081</v>
      </c>
      <c r="G5152" t="s">
        <v>1075</v>
      </c>
      <c r="H5152" t="s">
        <v>1800</v>
      </c>
      <c r="I5152" t="s">
        <v>1077</v>
      </c>
      <c r="J5152" t="s">
        <v>1078</v>
      </c>
      <c r="K5152" t="s">
        <v>1079</v>
      </c>
      <c r="L5152" t="s">
        <v>1080</v>
      </c>
    </row>
    <row r="5153" spans="1:12" x14ac:dyDescent="0.2">
      <c r="A5153" t="s">
        <v>355</v>
      </c>
      <c r="B5153">
        <v>2083881</v>
      </c>
      <c r="C5153" t="s">
        <v>355</v>
      </c>
      <c r="D5153" t="s">
        <v>1125</v>
      </c>
      <c r="E5153" t="s">
        <v>1126</v>
      </c>
      <c r="F5153">
        <v>7182</v>
      </c>
      <c r="G5153" t="s">
        <v>1093</v>
      </c>
      <c r="H5153" t="s">
        <v>1127</v>
      </c>
      <c r="I5153" t="s">
        <v>1113</v>
      </c>
      <c r="J5153" t="s">
        <v>1114</v>
      </c>
      <c r="L5153" t="s">
        <v>1115</v>
      </c>
    </row>
    <row r="5154" spans="1:12" x14ac:dyDescent="0.2">
      <c r="A5154" t="s">
        <v>355</v>
      </c>
      <c r="B5154">
        <v>2083881</v>
      </c>
      <c r="C5154" t="s">
        <v>355</v>
      </c>
      <c r="D5154" t="s">
        <v>2658</v>
      </c>
      <c r="E5154" t="s">
        <v>2659</v>
      </c>
      <c r="F5154">
        <v>15580</v>
      </c>
      <c r="G5154" t="s">
        <v>1093</v>
      </c>
      <c r="H5154" t="s">
        <v>1595</v>
      </c>
      <c r="I5154" t="s">
        <v>1113</v>
      </c>
      <c r="J5154" t="s">
        <v>1114</v>
      </c>
      <c r="L5154" t="s">
        <v>1115</v>
      </c>
    </row>
    <row r="5155" spans="1:12" x14ac:dyDescent="0.2">
      <c r="A5155" t="s">
        <v>355</v>
      </c>
      <c r="B5155">
        <v>2083881</v>
      </c>
      <c r="C5155" t="s">
        <v>355</v>
      </c>
      <c r="D5155" t="s">
        <v>1603</v>
      </c>
      <c r="E5155" t="s">
        <v>1604</v>
      </c>
      <c r="F5155">
        <v>6931</v>
      </c>
      <c r="G5155" t="s">
        <v>1093</v>
      </c>
      <c r="H5155" t="s">
        <v>1595</v>
      </c>
      <c r="I5155" t="s">
        <v>1113</v>
      </c>
      <c r="J5155" t="s">
        <v>1114</v>
      </c>
      <c r="L5155" t="s">
        <v>1115</v>
      </c>
    </row>
    <row r="5156" spans="1:12" x14ac:dyDescent="0.2">
      <c r="A5156" t="s">
        <v>355</v>
      </c>
      <c r="B5156">
        <v>2083880</v>
      </c>
      <c r="C5156" t="s">
        <v>4578</v>
      </c>
      <c r="D5156" t="s">
        <v>1098</v>
      </c>
      <c r="E5156" t="s">
        <v>1099</v>
      </c>
      <c r="F5156">
        <v>730</v>
      </c>
      <c r="G5156" t="s">
        <v>1086</v>
      </c>
      <c r="H5156" t="s">
        <v>1100</v>
      </c>
      <c r="I5156" t="s">
        <v>1101</v>
      </c>
      <c r="J5156" t="s">
        <v>1102</v>
      </c>
      <c r="L5156" t="s">
        <v>1103</v>
      </c>
    </row>
    <row r="5157" spans="1:12" x14ac:dyDescent="0.2">
      <c r="A5157" t="s">
        <v>355</v>
      </c>
      <c r="B5157">
        <v>2083880</v>
      </c>
      <c r="C5157" t="s">
        <v>4578</v>
      </c>
      <c r="D5157" t="s">
        <v>1098</v>
      </c>
      <c r="E5157" t="s">
        <v>1099</v>
      </c>
      <c r="F5157">
        <v>730</v>
      </c>
      <c r="G5157" t="s">
        <v>1086</v>
      </c>
      <c r="H5157" t="s">
        <v>1812</v>
      </c>
      <c r="I5157" t="s">
        <v>1101</v>
      </c>
      <c r="J5157" t="s">
        <v>1540</v>
      </c>
      <c r="L5157" t="s">
        <v>1264</v>
      </c>
    </row>
    <row r="5158" spans="1:12" x14ac:dyDescent="0.2">
      <c r="A5158" t="s">
        <v>355</v>
      </c>
      <c r="B5158">
        <v>2083881</v>
      </c>
      <c r="C5158" t="s">
        <v>355</v>
      </c>
      <c r="D5158" t="s">
        <v>3293</v>
      </c>
      <c r="E5158" t="s">
        <v>3294</v>
      </c>
      <c r="F5158">
        <v>5328</v>
      </c>
      <c r="G5158" t="s">
        <v>1093</v>
      </c>
      <c r="H5158" t="s">
        <v>1155</v>
      </c>
      <c r="I5158" t="s">
        <v>1113</v>
      </c>
      <c r="J5158" t="s">
        <v>1114</v>
      </c>
      <c r="L5158" t="s">
        <v>1115</v>
      </c>
    </row>
    <row r="5159" spans="1:12" x14ac:dyDescent="0.2">
      <c r="A5159" t="s">
        <v>355</v>
      </c>
      <c r="B5159">
        <v>2083880</v>
      </c>
      <c r="C5159" t="s">
        <v>4578</v>
      </c>
      <c r="D5159" t="s">
        <v>3202</v>
      </c>
      <c r="E5159" t="s">
        <v>3203</v>
      </c>
      <c r="F5159">
        <v>2759</v>
      </c>
      <c r="G5159" t="s">
        <v>1075</v>
      </c>
      <c r="H5159" t="s">
        <v>1800</v>
      </c>
      <c r="I5159" t="s">
        <v>1077</v>
      </c>
      <c r="J5159" t="s">
        <v>1078</v>
      </c>
      <c r="K5159" t="s">
        <v>1079</v>
      </c>
      <c r="L5159" t="s">
        <v>1080</v>
      </c>
    </row>
    <row r="5160" spans="1:12" x14ac:dyDescent="0.2">
      <c r="A5160" t="s">
        <v>926</v>
      </c>
      <c r="B5160">
        <v>2099321</v>
      </c>
      <c r="C5160" t="s">
        <v>926</v>
      </c>
      <c r="D5160" t="s">
        <v>1204</v>
      </c>
      <c r="E5160" t="s">
        <v>1205</v>
      </c>
      <c r="F5160">
        <v>537</v>
      </c>
      <c r="G5160" t="s">
        <v>1086</v>
      </c>
      <c r="H5160" t="s">
        <v>1204</v>
      </c>
      <c r="I5160" t="s">
        <v>1101</v>
      </c>
      <c r="J5160" t="s">
        <v>4581</v>
      </c>
      <c r="K5160" t="s">
        <v>1079</v>
      </c>
      <c r="L5160" s="9">
        <v>39847</v>
      </c>
    </row>
    <row r="5161" spans="1:12" x14ac:dyDescent="0.2">
      <c r="A5161" t="s">
        <v>926</v>
      </c>
      <c r="B5161">
        <v>2099320</v>
      </c>
      <c r="C5161" t="s">
        <v>4582</v>
      </c>
      <c r="D5161" t="s">
        <v>417</v>
      </c>
      <c r="E5161" t="s">
        <v>1200</v>
      </c>
      <c r="F5161">
        <v>4661</v>
      </c>
      <c r="G5161" t="s">
        <v>1075</v>
      </c>
      <c r="H5161" t="s">
        <v>1201</v>
      </c>
      <c r="I5161" t="s">
        <v>1077</v>
      </c>
      <c r="J5161" t="s">
        <v>1078</v>
      </c>
      <c r="K5161" t="s">
        <v>1079</v>
      </c>
      <c r="L5161" t="s">
        <v>1080</v>
      </c>
    </row>
    <row r="5162" spans="1:12" x14ac:dyDescent="0.2">
      <c r="A5162" t="s">
        <v>926</v>
      </c>
      <c r="B5162">
        <v>2099321</v>
      </c>
      <c r="C5162" t="s">
        <v>926</v>
      </c>
      <c r="D5162" t="s">
        <v>1280</v>
      </c>
      <c r="E5162" t="s">
        <v>1281</v>
      </c>
      <c r="F5162">
        <v>7461</v>
      </c>
      <c r="G5162" t="s">
        <v>1093</v>
      </c>
      <c r="H5162" t="s">
        <v>2418</v>
      </c>
      <c r="I5162" t="s">
        <v>1081</v>
      </c>
      <c r="J5162" t="s">
        <v>1082</v>
      </c>
      <c r="K5162" t="s">
        <v>1083</v>
      </c>
      <c r="L5162" t="s">
        <v>1559</v>
      </c>
    </row>
    <row r="5163" spans="1:12" x14ac:dyDescent="0.2">
      <c r="A5163" t="s">
        <v>926</v>
      </c>
      <c r="B5163">
        <v>2099320</v>
      </c>
      <c r="C5163" t="s">
        <v>4582</v>
      </c>
      <c r="D5163" t="s">
        <v>1204</v>
      </c>
      <c r="E5163" t="s">
        <v>1205</v>
      </c>
      <c r="F5163">
        <v>537</v>
      </c>
      <c r="G5163" t="s">
        <v>1086</v>
      </c>
      <c r="H5163" t="s">
        <v>1204</v>
      </c>
      <c r="I5163" t="s">
        <v>1088</v>
      </c>
      <c r="J5163" t="s">
        <v>1089</v>
      </c>
      <c r="L5163" t="s">
        <v>1090</v>
      </c>
    </row>
    <row r="5164" spans="1:12" x14ac:dyDescent="0.2">
      <c r="A5164" t="s">
        <v>926</v>
      </c>
      <c r="B5164">
        <v>2099321</v>
      </c>
      <c r="C5164" t="s">
        <v>926</v>
      </c>
      <c r="D5164" t="s">
        <v>1285</v>
      </c>
      <c r="E5164" t="s">
        <v>1286</v>
      </c>
      <c r="F5164">
        <v>961</v>
      </c>
      <c r="G5164" t="s">
        <v>1075</v>
      </c>
      <c r="H5164" t="s">
        <v>1278</v>
      </c>
      <c r="I5164" t="s">
        <v>1081</v>
      </c>
      <c r="J5164" t="s">
        <v>1082</v>
      </c>
      <c r="K5164" t="s">
        <v>1083</v>
      </c>
      <c r="L5164" t="s">
        <v>1559</v>
      </c>
    </row>
    <row r="5165" spans="1:12" x14ac:dyDescent="0.2">
      <c r="A5165" t="s">
        <v>194</v>
      </c>
      <c r="B5165">
        <v>2081367</v>
      </c>
      <c r="C5165" t="s">
        <v>4583</v>
      </c>
      <c r="D5165" t="s">
        <v>1098</v>
      </c>
      <c r="E5165" t="s">
        <v>1099</v>
      </c>
      <c r="F5165">
        <v>730</v>
      </c>
      <c r="G5165" t="s">
        <v>1086</v>
      </c>
      <c r="H5165" t="s">
        <v>1812</v>
      </c>
      <c r="I5165" t="s">
        <v>1101</v>
      </c>
      <c r="J5165" t="s">
        <v>1102</v>
      </c>
      <c r="L5165" t="s">
        <v>1103</v>
      </c>
    </row>
    <row r="5166" spans="1:12" x14ac:dyDescent="0.2">
      <c r="A5166" t="s">
        <v>194</v>
      </c>
      <c r="B5166">
        <v>2081368</v>
      </c>
      <c r="C5166" t="s">
        <v>194</v>
      </c>
      <c r="D5166" t="s">
        <v>2886</v>
      </c>
      <c r="E5166" t="s">
        <v>2887</v>
      </c>
      <c r="F5166">
        <v>20778</v>
      </c>
      <c r="G5166" t="s">
        <v>1086</v>
      </c>
      <c r="H5166" t="s">
        <v>1119</v>
      </c>
      <c r="I5166" t="s">
        <v>1180</v>
      </c>
      <c r="J5166" t="s">
        <v>2888</v>
      </c>
      <c r="L5166" s="9">
        <v>38445</v>
      </c>
    </row>
    <row r="5167" spans="1:12" x14ac:dyDescent="0.2">
      <c r="A5167" t="s">
        <v>194</v>
      </c>
      <c r="B5167">
        <v>2081367</v>
      </c>
      <c r="C5167" t="s">
        <v>4583</v>
      </c>
      <c r="D5167" t="s">
        <v>1107</v>
      </c>
      <c r="E5167" t="s">
        <v>1108</v>
      </c>
      <c r="F5167">
        <v>153</v>
      </c>
      <c r="G5167" t="s">
        <v>1086</v>
      </c>
      <c r="H5167" t="s">
        <v>1107</v>
      </c>
      <c r="I5167" t="s">
        <v>1101</v>
      </c>
      <c r="J5167" t="s">
        <v>1256</v>
      </c>
      <c r="L5167" t="s">
        <v>1103</v>
      </c>
    </row>
    <row r="5168" spans="1:12" x14ac:dyDescent="0.2">
      <c r="A5168" t="s">
        <v>194</v>
      </c>
      <c r="B5168">
        <v>2081368</v>
      </c>
      <c r="C5168" t="s">
        <v>194</v>
      </c>
      <c r="D5168" t="s">
        <v>1629</v>
      </c>
      <c r="E5168" t="s">
        <v>1630</v>
      </c>
      <c r="F5168">
        <v>5239</v>
      </c>
      <c r="G5168" t="s">
        <v>1093</v>
      </c>
      <c r="H5168" t="s">
        <v>1631</v>
      </c>
      <c r="I5168" t="s">
        <v>1632</v>
      </c>
      <c r="J5168" t="s">
        <v>1846</v>
      </c>
      <c r="K5168" t="s">
        <v>1083</v>
      </c>
      <c r="L5168" t="s">
        <v>2605</v>
      </c>
    </row>
    <row r="5169" spans="1:12" x14ac:dyDescent="0.2">
      <c r="A5169" t="s">
        <v>194</v>
      </c>
      <c r="B5169">
        <v>2081367</v>
      </c>
      <c r="C5169" t="s">
        <v>4583</v>
      </c>
      <c r="D5169" t="s">
        <v>1084</v>
      </c>
      <c r="E5169" t="s">
        <v>1085</v>
      </c>
      <c r="F5169">
        <v>294</v>
      </c>
      <c r="G5169" t="s">
        <v>1086</v>
      </c>
      <c r="H5169" t="s">
        <v>1087</v>
      </c>
      <c r="I5169" t="s">
        <v>1088</v>
      </c>
      <c r="J5169" t="s">
        <v>1089</v>
      </c>
      <c r="L5169" t="s">
        <v>1090</v>
      </c>
    </row>
    <row r="5170" spans="1:12" x14ac:dyDescent="0.2">
      <c r="A5170" t="s">
        <v>194</v>
      </c>
      <c r="B5170">
        <v>2081368</v>
      </c>
      <c r="C5170" t="s">
        <v>194</v>
      </c>
      <c r="D5170" t="s">
        <v>2886</v>
      </c>
      <c r="E5170" t="s">
        <v>2887</v>
      </c>
      <c r="F5170">
        <v>20778</v>
      </c>
      <c r="G5170" t="s">
        <v>1086</v>
      </c>
      <c r="H5170" t="s">
        <v>1119</v>
      </c>
      <c r="I5170" t="s">
        <v>1180</v>
      </c>
      <c r="J5170" t="s">
        <v>2889</v>
      </c>
      <c r="L5170" s="9">
        <v>38445</v>
      </c>
    </row>
    <row r="5171" spans="1:12" x14ac:dyDescent="0.2">
      <c r="A5171" t="s">
        <v>194</v>
      </c>
      <c r="B5171">
        <v>2081368</v>
      </c>
      <c r="C5171" t="s">
        <v>194</v>
      </c>
      <c r="D5171" t="s">
        <v>1843</v>
      </c>
      <c r="E5171" t="s">
        <v>1844</v>
      </c>
      <c r="F5171">
        <v>3226</v>
      </c>
      <c r="G5171" t="s">
        <v>1075</v>
      </c>
      <c r="H5171" t="s">
        <v>1845</v>
      </c>
      <c r="I5171" t="s">
        <v>1632</v>
      </c>
      <c r="J5171" t="s">
        <v>1846</v>
      </c>
      <c r="K5171" t="s">
        <v>1083</v>
      </c>
      <c r="L5171" t="s">
        <v>2605</v>
      </c>
    </row>
    <row r="5172" spans="1:12" x14ac:dyDescent="0.2">
      <c r="A5172" t="s">
        <v>264</v>
      </c>
      <c r="B5172">
        <v>2081378</v>
      </c>
      <c r="C5172" t="s">
        <v>264</v>
      </c>
      <c r="D5172" t="s">
        <v>2047</v>
      </c>
      <c r="E5172" t="s">
        <v>2048</v>
      </c>
      <c r="F5172">
        <v>6884</v>
      </c>
      <c r="G5172" t="s">
        <v>1093</v>
      </c>
      <c r="H5172" t="s">
        <v>1314</v>
      </c>
      <c r="I5172" t="s">
        <v>1081</v>
      </c>
      <c r="J5172" t="s">
        <v>4584</v>
      </c>
      <c r="K5172" t="s">
        <v>1083</v>
      </c>
      <c r="L5172" t="s">
        <v>2905</v>
      </c>
    </row>
    <row r="5173" spans="1:12" x14ac:dyDescent="0.2">
      <c r="A5173" t="s">
        <v>264</v>
      </c>
      <c r="B5173">
        <v>2081378</v>
      </c>
      <c r="C5173" t="s">
        <v>264</v>
      </c>
      <c r="D5173" t="s">
        <v>1133</v>
      </c>
      <c r="E5173" t="s">
        <v>1134</v>
      </c>
      <c r="F5173">
        <v>570</v>
      </c>
      <c r="G5173" t="s">
        <v>1086</v>
      </c>
      <c r="H5173" t="s">
        <v>1133</v>
      </c>
      <c r="I5173" t="s">
        <v>1101</v>
      </c>
      <c r="J5173" t="s">
        <v>4585</v>
      </c>
      <c r="K5173" t="s">
        <v>1079</v>
      </c>
      <c r="L5173" s="9">
        <v>40517</v>
      </c>
    </row>
    <row r="5174" spans="1:12" x14ac:dyDescent="0.2">
      <c r="A5174" t="s">
        <v>264</v>
      </c>
      <c r="B5174">
        <v>2081378</v>
      </c>
      <c r="C5174" t="s">
        <v>264</v>
      </c>
      <c r="D5174" t="s">
        <v>4586</v>
      </c>
      <c r="E5174" t="s">
        <v>4587</v>
      </c>
      <c r="F5174">
        <v>9309</v>
      </c>
      <c r="G5174" t="s">
        <v>1093</v>
      </c>
      <c r="H5174" t="s">
        <v>1301</v>
      </c>
      <c r="I5174" t="s">
        <v>1311</v>
      </c>
      <c r="J5174" t="s">
        <v>4588</v>
      </c>
      <c r="L5174" t="s">
        <v>3721</v>
      </c>
    </row>
    <row r="5175" spans="1:12" x14ac:dyDescent="0.2">
      <c r="A5175" t="s">
        <v>264</v>
      </c>
      <c r="B5175">
        <v>2081378</v>
      </c>
      <c r="C5175" t="s">
        <v>264</v>
      </c>
      <c r="D5175" t="s">
        <v>4589</v>
      </c>
      <c r="E5175" t="s">
        <v>4590</v>
      </c>
      <c r="F5175">
        <v>21569</v>
      </c>
      <c r="G5175" t="s">
        <v>1093</v>
      </c>
      <c r="H5175" t="s">
        <v>1124</v>
      </c>
      <c r="I5175" t="s">
        <v>1311</v>
      </c>
      <c r="J5175" t="s">
        <v>4585</v>
      </c>
      <c r="K5175" t="s">
        <v>1079</v>
      </c>
      <c r="L5175" s="9">
        <v>40306</v>
      </c>
    </row>
    <row r="5176" spans="1:12" x14ac:dyDescent="0.2">
      <c r="A5176" t="s">
        <v>264</v>
      </c>
      <c r="B5176">
        <v>1005714618</v>
      </c>
      <c r="C5176" t="s">
        <v>4591</v>
      </c>
      <c r="D5176" t="s">
        <v>2554</v>
      </c>
      <c r="E5176" t="s">
        <v>2555</v>
      </c>
      <c r="F5176">
        <v>18978</v>
      </c>
      <c r="G5176" t="s">
        <v>1075</v>
      </c>
      <c r="H5176" t="s">
        <v>1057</v>
      </c>
      <c r="I5176" t="s">
        <v>1077</v>
      </c>
      <c r="J5176" t="s">
        <v>1078</v>
      </c>
      <c r="K5176" t="s">
        <v>1079</v>
      </c>
      <c r="L5176" t="s">
        <v>1080</v>
      </c>
    </row>
    <row r="5177" spans="1:12" x14ac:dyDescent="0.2">
      <c r="A5177" t="s">
        <v>264</v>
      </c>
      <c r="B5177">
        <v>1005714618</v>
      </c>
      <c r="C5177" t="s">
        <v>4591</v>
      </c>
      <c r="D5177" t="s">
        <v>1163</v>
      </c>
      <c r="E5177" t="s">
        <v>1164</v>
      </c>
      <c r="F5177">
        <v>231</v>
      </c>
      <c r="G5177" t="s">
        <v>1086</v>
      </c>
      <c r="H5177" t="s">
        <v>1165</v>
      </c>
      <c r="I5177" t="s">
        <v>1088</v>
      </c>
      <c r="J5177" t="s">
        <v>1089</v>
      </c>
      <c r="L5177" t="s">
        <v>1090</v>
      </c>
    </row>
    <row r="5178" spans="1:12" x14ac:dyDescent="0.2">
      <c r="A5178" t="s">
        <v>264</v>
      </c>
      <c r="B5178">
        <v>2081377</v>
      </c>
      <c r="C5178" t="s">
        <v>4592</v>
      </c>
      <c r="D5178" t="s">
        <v>1525</v>
      </c>
      <c r="E5178" t="s">
        <v>1526</v>
      </c>
      <c r="F5178">
        <v>527</v>
      </c>
      <c r="G5178" t="s">
        <v>1086</v>
      </c>
      <c r="H5178" t="s">
        <v>1830</v>
      </c>
      <c r="I5178" t="s">
        <v>1101</v>
      </c>
      <c r="J5178" t="s">
        <v>1731</v>
      </c>
      <c r="L5178" t="s">
        <v>1103</v>
      </c>
    </row>
    <row r="5179" spans="1:12" x14ac:dyDescent="0.2">
      <c r="A5179" t="s">
        <v>264</v>
      </c>
      <c r="B5179">
        <v>2081378</v>
      </c>
      <c r="C5179" t="s">
        <v>264</v>
      </c>
      <c r="D5179" t="s">
        <v>3520</v>
      </c>
      <c r="E5179" t="s">
        <v>3521</v>
      </c>
      <c r="F5179">
        <v>21196</v>
      </c>
      <c r="G5179" t="s">
        <v>1093</v>
      </c>
      <c r="H5179" t="s">
        <v>2159</v>
      </c>
      <c r="I5179" t="s">
        <v>1311</v>
      </c>
      <c r="J5179" t="s">
        <v>4593</v>
      </c>
      <c r="K5179" t="s">
        <v>1079</v>
      </c>
      <c r="L5179" t="s">
        <v>4594</v>
      </c>
    </row>
    <row r="5180" spans="1:12" x14ac:dyDescent="0.2">
      <c r="A5180" t="s">
        <v>264</v>
      </c>
      <c r="B5180">
        <v>2081378</v>
      </c>
      <c r="C5180" t="s">
        <v>264</v>
      </c>
      <c r="D5180" t="s">
        <v>1759</v>
      </c>
      <c r="E5180" t="s">
        <v>1760</v>
      </c>
      <c r="F5180">
        <v>6894</v>
      </c>
      <c r="G5180" t="s">
        <v>1093</v>
      </c>
      <c r="H5180" t="s">
        <v>1314</v>
      </c>
      <c r="I5180" t="s">
        <v>1113</v>
      </c>
      <c r="J5180" t="s">
        <v>1114</v>
      </c>
      <c r="L5180" t="s">
        <v>1115</v>
      </c>
    </row>
    <row r="5181" spans="1:12" x14ac:dyDescent="0.2">
      <c r="A5181" t="s">
        <v>264</v>
      </c>
      <c r="B5181">
        <v>1005714618</v>
      </c>
      <c r="C5181" t="s">
        <v>4591</v>
      </c>
      <c r="D5181" t="s">
        <v>1525</v>
      </c>
      <c r="E5181" t="s">
        <v>1526</v>
      </c>
      <c r="F5181">
        <v>527</v>
      </c>
      <c r="G5181" t="s">
        <v>1086</v>
      </c>
      <c r="H5181" t="s">
        <v>1830</v>
      </c>
      <c r="I5181" t="s">
        <v>1101</v>
      </c>
      <c r="J5181" t="s">
        <v>1731</v>
      </c>
      <c r="L5181" t="s">
        <v>1103</v>
      </c>
    </row>
    <row r="5182" spans="1:12" x14ac:dyDescent="0.2">
      <c r="A5182" t="s">
        <v>264</v>
      </c>
      <c r="B5182">
        <v>2081377</v>
      </c>
      <c r="C5182" t="s">
        <v>4592</v>
      </c>
      <c r="D5182" t="s">
        <v>1158</v>
      </c>
      <c r="E5182" t="s">
        <v>1159</v>
      </c>
      <c r="F5182">
        <v>894</v>
      </c>
      <c r="G5182" t="s">
        <v>1075</v>
      </c>
      <c r="H5182" t="s">
        <v>1160</v>
      </c>
      <c r="I5182" t="s">
        <v>1077</v>
      </c>
      <c r="J5182" t="s">
        <v>1078</v>
      </c>
      <c r="K5182" t="s">
        <v>1079</v>
      </c>
      <c r="L5182" t="s">
        <v>1080</v>
      </c>
    </row>
    <row r="5183" spans="1:12" x14ac:dyDescent="0.2">
      <c r="A5183" t="s">
        <v>264</v>
      </c>
      <c r="B5183">
        <v>2081378</v>
      </c>
      <c r="C5183" t="s">
        <v>264</v>
      </c>
      <c r="D5183" t="s">
        <v>2047</v>
      </c>
      <c r="E5183" t="s">
        <v>2048</v>
      </c>
      <c r="F5183">
        <v>6884</v>
      </c>
      <c r="G5183" t="s">
        <v>1093</v>
      </c>
      <c r="H5183" t="s">
        <v>1908</v>
      </c>
      <c r="I5183" t="s">
        <v>1081</v>
      </c>
      <c r="J5183" t="s">
        <v>1082</v>
      </c>
      <c r="K5183" t="s">
        <v>1083</v>
      </c>
      <c r="L5183" t="s">
        <v>4595</v>
      </c>
    </row>
    <row r="5184" spans="1:12" x14ac:dyDescent="0.2">
      <c r="A5184" t="s">
        <v>264</v>
      </c>
      <c r="B5184">
        <v>2081377</v>
      </c>
      <c r="C5184" t="s">
        <v>4592</v>
      </c>
      <c r="D5184" t="s">
        <v>1133</v>
      </c>
      <c r="E5184" t="s">
        <v>1134</v>
      </c>
      <c r="F5184">
        <v>570</v>
      </c>
      <c r="G5184" t="s">
        <v>1086</v>
      </c>
      <c r="H5184" t="s">
        <v>1133</v>
      </c>
      <c r="I5184" t="s">
        <v>1101</v>
      </c>
      <c r="J5184" t="s">
        <v>1788</v>
      </c>
      <c r="L5184" t="s">
        <v>1225</v>
      </c>
    </row>
    <row r="5185" spans="1:12" x14ac:dyDescent="0.2">
      <c r="A5185" t="s">
        <v>264</v>
      </c>
      <c r="B5185">
        <v>2081378</v>
      </c>
      <c r="C5185" t="s">
        <v>264</v>
      </c>
      <c r="D5185" t="s">
        <v>1125</v>
      </c>
      <c r="E5185" t="s">
        <v>1126</v>
      </c>
      <c r="F5185">
        <v>7182</v>
      </c>
      <c r="G5185" t="s">
        <v>1093</v>
      </c>
      <c r="H5185" t="s">
        <v>1147</v>
      </c>
      <c r="I5185" t="s">
        <v>1311</v>
      </c>
      <c r="J5185" t="s">
        <v>4585</v>
      </c>
      <c r="K5185" t="s">
        <v>1079</v>
      </c>
      <c r="L5185" s="9">
        <v>40517</v>
      </c>
    </row>
    <row r="5186" spans="1:12" x14ac:dyDescent="0.2">
      <c r="A5186" t="s">
        <v>264</v>
      </c>
      <c r="B5186">
        <v>1005714618</v>
      </c>
      <c r="C5186" t="s">
        <v>4591</v>
      </c>
      <c r="D5186" t="s">
        <v>1133</v>
      </c>
      <c r="E5186" t="s">
        <v>1134</v>
      </c>
      <c r="F5186">
        <v>570</v>
      </c>
      <c r="G5186" t="s">
        <v>1086</v>
      </c>
      <c r="H5186" t="s">
        <v>1133</v>
      </c>
      <c r="I5186" t="s">
        <v>1101</v>
      </c>
      <c r="J5186" t="s">
        <v>1135</v>
      </c>
      <c r="L5186" t="s">
        <v>1136</v>
      </c>
    </row>
    <row r="5187" spans="1:12" x14ac:dyDescent="0.2">
      <c r="A5187" t="s">
        <v>264</v>
      </c>
      <c r="B5187">
        <v>1005714618</v>
      </c>
      <c r="C5187" t="s">
        <v>4591</v>
      </c>
      <c r="D5187" t="s">
        <v>1107</v>
      </c>
      <c r="E5187" t="s">
        <v>1108</v>
      </c>
      <c r="F5187">
        <v>153</v>
      </c>
      <c r="G5187" t="s">
        <v>1086</v>
      </c>
      <c r="H5187" t="s">
        <v>1107</v>
      </c>
      <c r="I5187" t="s">
        <v>1101</v>
      </c>
      <c r="J5187" t="s">
        <v>1109</v>
      </c>
      <c r="L5187" t="s">
        <v>1103</v>
      </c>
    </row>
    <row r="5188" spans="1:12" x14ac:dyDescent="0.2">
      <c r="A5188" t="s">
        <v>264</v>
      </c>
      <c r="B5188">
        <v>1005714618</v>
      </c>
      <c r="C5188" t="s">
        <v>4591</v>
      </c>
      <c r="D5188" t="s">
        <v>1133</v>
      </c>
      <c r="E5188" t="s">
        <v>1134</v>
      </c>
      <c r="F5188">
        <v>570</v>
      </c>
      <c r="G5188" t="s">
        <v>1086</v>
      </c>
      <c r="H5188" t="s">
        <v>1133</v>
      </c>
      <c r="I5188" t="s">
        <v>1101</v>
      </c>
      <c r="J5188" t="s">
        <v>1788</v>
      </c>
      <c r="L5188" t="s">
        <v>1225</v>
      </c>
    </row>
    <row r="5189" spans="1:12" x14ac:dyDescent="0.2">
      <c r="A5189" t="s">
        <v>264</v>
      </c>
      <c r="B5189">
        <v>1005714618</v>
      </c>
      <c r="C5189" t="s">
        <v>4591</v>
      </c>
      <c r="D5189" t="s">
        <v>1137</v>
      </c>
      <c r="E5189" t="s">
        <v>1138</v>
      </c>
      <c r="F5189">
        <v>241</v>
      </c>
      <c r="G5189" t="s">
        <v>1086</v>
      </c>
      <c r="H5189" t="s">
        <v>1137</v>
      </c>
      <c r="I5189" t="s">
        <v>1101</v>
      </c>
      <c r="J5189" t="s">
        <v>1139</v>
      </c>
      <c r="L5189" s="9">
        <v>40549</v>
      </c>
    </row>
    <row r="5190" spans="1:12" x14ac:dyDescent="0.2">
      <c r="A5190" t="s">
        <v>264</v>
      </c>
      <c r="B5190">
        <v>2081377</v>
      </c>
      <c r="C5190" t="s">
        <v>4592</v>
      </c>
      <c r="D5190" t="s">
        <v>1163</v>
      </c>
      <c r="E5190" t="s">
        <v>1164</v>
      </c>
      <c r="F5190">
        <v>231</v>
      </c>
      <c r="G5190" t="s">
        <v>1086</v>
      </c>
      <c r="H5190" t="s">
        <v>1165</v>
      </c>
      <c r="I5190" t="s">
        <v>1088</v>
      </c>
      <c r="J5190" t="s">
        <v>1089</v>
      </c>
      <c r="L5190" t="s">
        <v>1090</v>
      </c>
    </row>
    <row r="5191" spans="1:12" x14ac:dyDescent="0.2">
      <c r="A5191" t="s">
        <v>264</v>
      </c>
      <c r="B5191">
        <v>2081378</v>
      </c>
      <c r="C5191" t="s">
        <v>264</v>
      </c>
      <c r="D5191" t="s">
        <v>2047</v>
      </c>
      <c r="E5191" t="s">
        <v>2048</v>
      </c>
      <c r="F5191">
        <v>6884</v>
      </c>
      <c r="G5191" t="s">
        <v>1093</v>
      </c>
      <c r="H5191" t="s">
        <v>1651</v>
      </c>
      <c r="I5191" t="s">
        <v>1081</v>
      </c>
      <c r="J5191" t="s">
        <v>4584</v>
      </c>
      <c r="K5191" t="s">
        <v>1079</v>
      </c>
      <c r="L5191" t="s">
        <v>4595</v>
      </c>
    </row>
    <row r="5192" spans="1:12" x14ac:dyDescent="0.2">
      <c r="A5192" t="s">
        <v>264</v>
      </c>
      <c r="B5192">
        <v>1005714618</v>
      </c>
      <c r="C5192" t="s">
        <v>4591</v>
      </c>
      <c r="D5192" t="s">
        <v>2557</v>
      </c>
      <c r="E5192" t="s">
        <v>2558</v>
      </c>
      <c r="F5192">
        <v>19619</v>
      </c>
      <c r="G5192" t="s">
        <v>1075</v>
      </c>
      <c r="H5192" t="s">
        <v>1057</v>
      </c>
      <c r="I5192" t="s">
        <v>1077</v>
      </c>
      <c r="J5192" t="s">
        <v>1078</v>
      </c>
      <c r="K5192" t="s">
        <v>1079</v>
      </c>
      <c r="L5192" t="s">
        <v>1080</v>
      </c>
    </row>
    <row r="5193" spans="1:12" x14ac:dyDescent="0.2">
      <c r="A5193" t="s">
        <v>264</v>
      </c>
      <c r="B5193">
        <v>2081377</v>
      </c>
      <c r="C5193" t="s">
        <v>4592</v>
      </c>
      <c r="D5193" t="s">
        <v>1107</v>
      </c>
      <c r="E5193" t="s">
        <v>1108</v>
      </c>
      <c r="F5193">
        <v>153</v>
      </c>
      <c r="G5193" t="s">
        <v>1086</v>
      </c>
      <c r="H5193" t="s">
        <v>1107</v>
      </c>
      <c r="I5193" t="s">
        <v>1101</v>
      </c>
      <c r="J5193" t="s">
        <v>1109</v>
      </c>
      <c r="L5193" t="s">
        <v>1103</v>
      </c>
    </row>
    <row r="5194" spans="1:12" x14ac:dyDescent="0.2">
      <c r="A5194" t="s">
        <v>264</v>
      </c>
      <c r="B5194">
        <v>2081377</v>
      </c>
      <c r="C5194" t="s">
        <v>4592</v>
      </c>
      <c r="D5194" t="s">
        <v>2554</v>
      </c>
      <c r="E5194" t="s">
        <v>2555</v>
      </c>
      <c r="F5194">
        <v>18978</v>
      </c>
      <c r="G5194" t="s">
        <v>1075</v>
      </c>
      <c r="H5194" t="s">
        <v>1057</v>
      </c>
      <c r="I5194" t="s">
        <v>1077</v>
      </c>
      <c r="J5194" t="s">
        <v>1078</v>
      </c>
      <c r="K5194" t="s">
        <v>1079</v>
      </c>
      <c r="L5194" t="s">
        <v>1080</v>
      </c>
    </row>
    <row r="5195" spans="1:12" x14ac:dyDescent="0.2">
      <c r="A5195" t="s">
        <v>264</v>
      </c>
      <c r="B5195">
        <v>2081377</v>
      </c>
      <c r="C5195" t="s">
        <v>4592</v>
      </c>
      <c r="D5195" t="s">
        <v>2557</v>
      </c>
      <c r="E5195" t="s">
        <v>2558</v>
      </c>
      <c r="F5195">
        <v>19619</v>
      </c>
      <c r="G5195" t="s">
        <v>1075</v>
      </c>
      <c r="H5195" t="s">
        <v>1057</v>
      </c>
      <c r="I5195" t="s">
        <v>1077</v>
      </c>
      <c r="J5195" t="s">
        <v>1078</v>
      </c>
      <c r="K5195" t="s">
        <v>1079</v>
      </c>
      <c r="L5195" t="s">
        <v>1080</v>
      </c>
    </row>
    <row r="5196" spans="1:12" x14ac:dyDescent="0.2">
      <c r="A5196" t="s">
        <v>264</v>
      </c>
      <c r="B5196">
        <v>2081377</v>
      </c>
      <c r="C5196" t="s">
        <v>4592</v>
      </c>
      <c r="D5196" t="s">
        <v>1137</v>
      </c>
      <c r="E5196" t="s">
        <v>1138</v>
      </c>
      <c r="F5196">
        <v>241</v>
      </c>
      <c r="G5196" t="s">
        <v>1086</v>
      </c>
      <c r="H5196" t="s">
        <v>1137</v>
      </c>
      <c r="I5196" t="s">
        <v>1101</v>
      </c>
      <c r="J5196" t="s">
        <v>1139</v>
      </c>
      <c r="L5196" s="9">
        <v>40549</v>
      </c>
    </row>
    <row r="5197" spans="1:12" x14ac:dyDescent="0.2">
      <c r="A5197" t="s">
        <v>264</v>
      </c>
      <c r="B5197">
        <v>2081377</v>
      </c>
      <c r="C5197" t="s">
        <v>4592</v>
      </c>
      <c r="D5197" t="s">
        <v>1247</v>
      </c>
      <c r="E5197" t="s">
        <v>1248</v>
      </c>
      <c r="F5197">
        <v>571</v>
      </c>
      <c r="G5197" t="s">
        <v>1086</v>
      </c>
      <c r="H5197" t="s">
        <v>1249</v>
      </c>
      <c r="I5197" t="s">
        <v>1101</v>
      </c>
      <c r="J5197" t="s">
        <v>1250</v>
      </c>
      <c r="L5197" t="s">
        <v>1251</v>
      </c>
    </row>
    <row r="5198" spans="1:12" x14ac:dyDescent="0.2">
      <c r="A5198" t="s">
        <v>264</v>
      </c>
      <c r="B5198">
        <v>2081377</v>
      </c>
      <c r="C5198" t="s">
        <v>4592</v>
      </c>
      <c r="D5198" t="s">
        <v>1133</v>
      </c>
      <c r="E5198" t="s">
        <v>1134</v>
      </c>
      <c r="F5198">
        <v>570</v>
      </c>
      <c r="G5198" t="s">
        <v>1086</v>
      </c>
      <c r="H5198" t="s">
        <v>1133</v>
      </c>
      <c r="I5198" t="s">
        <v>1101</v>
      </c>
      <c r="J5198" t="s">
        <v>1135</v>
      </c>
      <c r="L5198" t="s">
        <v>1136</v>
      </c>
    </row>
    <row r="5199" spans="1:12" x14ac:dyDescent="0.2">
      <c r="A5199" t="s">
        <v>927</v>
      </c>
      <c r="B5199">
        <v>2095690</v>
      </c>
      <c r="C5199" t="s">
        <v>927</v>
      </c>
      <c r="D5199" t="s">
        <v>4596</v>
      </c>
      <c r="E5199" t="s">
        <v>4597</v>
      </c>
      <c r="F5199">
        <v>31996</v>
      </c>
      <c r="G5199" t="s">
        <v>1075</v>
      </c>
      <c r="H5199" t="s">
        <v>1215</v>
      </c>
      <c r="I5199" t="s">
        <v>1101</v>
      </c>
      <c r="J5199" t="s">
        <v>4598</v>
      </c>
      <c r="K5199" t="s">
        <v>1079</v>
      </c>
      <c r="L5199" s="9">
        <v>40125</v>
      </c>
    </row>
    <row r="5200" spans="1:12" x14ac:dyDescent="0.2">
      <c r="A5200" t="s">
        <v>927</v>
      </c>
      <c r="B5200">
        <v>4010712669</v>
      </c>
      <c r="C5200" t="s">
        <v>4599</v>
      </c>
      <c r="D5200" t="s">
        <v>1409</v>
      </c>
      <c r="E5200" t="s">
        <v>1410</v>
      </c>
      <c r="F5200">
        <v>14693</v>
      </c>
      <c r="G5200" t="s">
        <v>1086</v>
      </c>
      <c r="H5200" t="s">
        <v>1087</v>
      </c>
      <c r="I5200" t="s">
        <v>1101</v>
      </c>
      <c r="J5200" t="s">
        <v>1411</v>
      </c>
      <c r="L5200" t="s">
        <v>1136</v>
      </c>
    </row>
    <row r="5201" spans="1:12" x14ac:dyDescent="0.2">
      <c r="A5201" t="s">
        <v>927</v>
      </c>
      <c r="B5201">
        <v>1005027799</v>
      </c>
      <c r="C5201" t="s">
        <v>4600</v>
      </c>
      <c r="D5201" t="s">
        <v>2102</v>
      </c>
      <c r="E5201" t="s">
        <v>2103</v>
      </c>
      <c r="F5201">
        <v>6494</v>
      </c>
      <c r="G5201" t="s">
        <v>1093</v>
      </c>
      <c r="H5201" t="s">
        <v>1097</v>
      </c>
      <c r="I5201" t="s">
        <v>1077</v>
      </c>
      <c r="J5201" t="s">
        <v>1078</v>
      </c>
      <c r="K5201" t="s">
        <v>1079</v>
      </c>
      <c r="L5201" t="s">
        <v>1080</v>
      </c>
    </row>
    <row r="5202" spans="1:12" x14ac:dyDescent="0.2">
      <c r="A5202" t="s">
        <v>927</v>
      </c>
      <c r="B5202">
        <v>2095689</v>
      </c>
      <c r="C5202" t="s">
        <v>4601</v>
      </c>
      <c r="D5202" t="s">
        <v>1137</v>
      </c>
      <c r="E5202" t="s">
        <v>1138</v>
      </c>
      <c r="F5202">
        <v>241</v>
      </c>
      <c r="G5202" t="s">
        <v>1086</v>
      </c>
      <c r="H5202" t="s">
        <v>1137</v>
      </c>
      <c r="I5202" t="s">
        <v>1101</v>
      </c>
      <c r="J5202" t="s">
        <v>1139</v>
      </c>
      <c r="L5202" s="9">
        <v>40549</v>
      </c>
    </row>
    <row r="5203" spans="1:12" x14ac:dyDescent="0.2">
      <c r="A5203" t="s">
        <v>927</v>
      </c>
      <c r="B5203">
        <v>2095690</v>
      </c>
      <c r="C5203" t="s">
        <v>927</v>
      </c>
      <c r="D5203" t="s">
        <v>4602</v>
      </c>
      <c r="E5203" t="s">
        <v>4603</v>
      </c>
      <c r="F5203">
        <v>3352</v>
      </c>
      <c r="G5203" t="s">
        <v>1075</v>
      </c>
      <c r="H5203" t="s">
        <v>1076</v>
      </c>
      <c r="I5203" t="s">
        <v>1101</v>
      </c>
      <c r="J5203" t="s">
        <v>4604</v>
      </c>
      <c r="K5203" t="s">
        <v>1079</v>
      </c>
      <c r="L5203" s="9">
        <v>38262</v>
      </c>
    </row>
    <row r="5204" spans="1:12" x14ac:dyDescent="0.2">
      <c r="A5204" t="s">
        <v>927</v>
      </c>
      <c r="B5204">
        <v>2095690</v>
      </c>
      <c r="C5204" t="s">
        <v>927</v>
      </c>
      <c r="D5204" t="s">
        <v>4605</v>
      </c>
      <c r="E5204" t="s">
        <v>4606</v>
      </c>
      <c r="F5204">
        <v>31843</v>
      </c>
      <c r="G5204" t="s">
        <v>1075</v>
      </c>
      <c r="H5204" t="s">
        <v>1076</v>
      </c>
      <c r="I5204" t="s">
        <v>1101</v>
      </c>
      <c r="J5204" t="s">
        <v>4607</v>
      </c>
      <c r="K5204" t="s">
        <v>1079</v>
      </c>
      <c r="L5204" t="s">
        <v>4608</v>
      </c>
    </row>
    <row r="5205" spans="1:12" x14ac:dyDescent="0.2">
      <c r="A5205" t="s">
        <v>927</v>
      </c>
      <c r="B5205">
        <v>1005027799</v>
      </c>
      <c r="C5205" t="s">
        <v>4600</v>
      </c>
      <c r="D5205" t="s">
        <v>1133</v>
      </c>
      <c r="E5205" t="s">
        <v>1134</v>
      </c>
      <c r="F5205">
        <v>570</v>
      </c>
      <c r="G5205" t="s">
        <v>1086</v>
      </c>
      <c r="H5205" t="s">
        <v>1133</v>
      </c>
      <c r="I5205" t="s">
        <v>1101</v>
      </c>
      <c r="J5205" t="s">
        <v>1135</v>
      </c>
      <c r="L5205" t="s">
        <v>1136</v>
      </c>
    </row>
    <row r="5206" spans="1:12" x14ac:dyDescent="0.2">
      <c r="A5206" t="s">
        <v>927</v>
      </c>
      <c r="B5206">
        <v>4010712669</v>
      </c>
      <c r="C5206" t="s">
        <v>4599</v>
      </c>
      <c r="D5206" t="s">
        <v>1266</v>
      </c>
      <c r="E5206" t="s">
        <v>1267</v>
      </c>
      <c r="F5206">
        <v>175</v>
      </c>
      <c r="G5206" t="s">
        <v>1086</v>
      </c>
      <c r="H5206" t="s">
        <v>1266</v>
      </c>
      <c r="I5206" t="s">
        <v>1101</v>
      </c>
      <c r="J5206" t="s">
        <v>1473</v>
      </c>
      <c r="L5206" t="s">
        <v>1225</v>
      </c>
    </row>
    <row r="5207" spans="1:12" x14ac:dyDescent="0.2">
      <c r="A5207" t="s">
        <v>927</v>
      </c>
      <c r="B5207">
        <v>4010712669</v>
      </c>
      <c r="C5207" t="s">
        <v>4599</v>
      </c>
      <c r="D5207" t="s">
        <v>4609</v>
      </c>
      <c r="E5207" t="s">
        <v>4610</v>
      </c>
      <c r="F5207">
        <v>2770</v>
      </c>
      <c r="G5207" t="s">
        <v>1075</v>
      </c>
      <c r="H5207" t="s">
        <v>1076</v>
      </c>
      <c r="I5207" t="s">
        <v>1077</v>
      </c>
      <c r="J5207" t="s">
        <v>1078</v>
      </c>
      <c r="K5207" t="s">
        <v>1079</v>
      </c>
      <c r="L5207" t="s">
        <v>1080</v>
      </c>
    </row>
    <row r="5208" spans="1:12" x14ac:dyDescent="0.2">
      <c r="A5208" t="s">
        <v>927</v>
      </c>
      <c r="B5208">
        <v>2095689</v>
      </c>
      <c r="C5208" t="s">
        <v>4601</v>
      </c>
      <c r="D5208" t="s">
        <v>1409</v>
      </c>
      <c r="E5208" t="s">
        <v>1410</v>
      </c>
      <c r="F5208">
        <v>14693</v>
      </c>
      <c r="G5208" t="s">
        <v>1086</v>
      </c>
      <c r="H5208" t="s">
        <v>1087</v>
      </c>
      <c r="I5208" t="s">
        <v>1101</v>
      </c>
      <c r="J5208" t="s">
        <v>1411</v>
      </c>
      <c r="L5208" t="s">
        <v>1136</v>
      </c>
    </row>
    <row r="5209" spans="1:12" x14ac:dyDescent="0.2">
      <c r="A5209" t="s">
        <v>927</v>
      </c>
      <c r="B5209">
        <v>1005027799</v>
      </c>
      <c r="C5209" t="s">
        <v>4600</v>
      </c>
      <c r="D5209" t="s">
        <v>4609</v>
      </c>
      <c r="E5209" t="s">
        <v>4610</v>
      </c>
      <c r="F5209">
        <v>2770</v>
      </c>
      <c r="G5209" t="s">
        <v>1075</v>
      </c>
      <c r="H5209" t="s">
        <v>1076</v>
      </c>
      <c r="I5209" t="s">
        <v>1077</v>
      </c>
      <c r="J5209" t="s">
        <v>1078</v>
      </c>
      <c r="K5209" t="s">
        <v>1079</v>
      </c>
      <c r="L5209" t="s">
        <v>1080</v>
      </c>
    </row>
    <row r="5210" spans="1:12" x14ac:dyDescent="0.2">
      <c r="A5210" t="s">
        <v>927</v>
      </c>
      <c r="B5210">
        <v>4010712669</v>
      </c>
      <c r="C5210" t="s">
        <v>4599</v>
      </c>
      <c r="D5210" t="s">
        <v>1247</v>
      </c>
      <c r="E5210" t="s">
        <v>1248</v>
      </c>
      <c r="F5210">
        <v>571</v>
      </c>
      <c r="G5210" t="s">
        <v>1086</v>
      </c>
      <c r="H5210" t="s">
        <v>1249</v>
      </c>
      <c r="I5210" t="s">
        <v>1101</v>
      </c>
      <c r="J5210" t="s">
        <v>1250</v>
      </c>
      <c r="L5210" t="s">
        <v>1251</v>
      </c>
    </row>
    <row r="5211" spans="1:12" x14ac:dyDescent="0.2">
      <c r="A5211" t="s">
        <v>927</v>
      </c>
      <c r="B5211">
        <v>1005027799</v>
      </c>
      <c r="C5211" t="s">
        <v>4600</v>
      </c>
      <c r="D5211" t="s">
        <v>1409</v>
      </c>
      <c r="E5211" t="s">
        <v>1410</v>
      </c>
      <c r="F5211">
        <v>14693</v>
      </c>
      <c r="G5211" t="s">
        <v>1086</v>
      </c>
      <c r="H5211" t="s">
        <v>1087</v>
      </c>
      <c r="I5211" t="s">
        <v>1101</v>
      </c>
      <c r="J5211" t="s">
        <v>1411</v>
      </c>
      <c r="L5211" t="s">
        <v>1136</v>
      </c>
    </row>
    <row r="5212" spans="1:12" x14ac:dyDescent="0.2">
      <c r="A5212" t="s">
        <v>927</v>
      </c>
      <c r="B5212">
        <v>2095689</v>
      </c>
      <c r="C5212" t="s">
        <v>4601</v>
      </c>
      <c r="D5212" t="s">
        <v>2102</v>
      </c>
      <c r="E5212" t="s">
        <v>2103</v>
      </c>
      <c r="F5212">
        <v>6494</v>
      </c>
      <c r="G5212" t="s">
        <v>1093</v>
      </c>
      <c r="H5212" t="s">
        <v>1097</v>
      </c>
      <c r="I5212" t="s">
        <v>1077</v>
      </c>
      <c r="J5212" t="s">
        <v>1078</v>
      </c>
      <c r="K5212" t="s">
        <v>1079</v>
      </c>
      <c r="L5212" t="s">
        <v>1080</v>
      </c>
    </row>
    <row r="5213" spans="1:12" x14ac:dyDescent="0.2">
      <c r="A5213" t="s">
        <v>927</v>
      </c>
      <c r="B5213">
        <v>2095689</v>
      </c>
      <c r="C5213" t="s">
        <v>4601</v>
      </c>
      <c r="D5213" t="s">
        <v>1266</v>
      </c>
      <c r="E5213" t="s">
        <v>1267</v>
      </c>
      <c r="F5213">
        <v>175</v>
      </c>
      <c r="G5213" t="s">
        <v>1086</v>
      </c>
      <c r="H5213" t="s">
        <v>1266</v>
      </c>
      <c r="I5213" t="s">
        <v>1101</v>
      </c>
      <c r="J5213" t="s">
        <v>1473</v>
      </c>
      <c r="L5213" t="s">
        <v>1225</v>
      </c>
    </row>
    <row r="5214" spans="1:12" x14ac:dyDescent="0.2">
      <c r="A5214" t="s">
        <v>927</v>
      </c>
      <c r="B5214">
        <v>2095690</v>
      </c>
      <c r="C5214" t="s">
        <v>927</v>
      </c>
      <c r="D5214" t="s">
        <v>2970</v>
      </c>
      <c r="E5214" t="s">
        <v>2971</v>
      </c>
      <c r="F5214">
        <v>6052</v>
      </c>
      <c r="G5214" t="s">
        <v>1093</v>
      </c>
      <c r="H5214" t="s">
        <v>1124</v>
      </c>
      <c r="I5214" t="s">
        <v>1180</v>
      </c>
      <c r="J5214" t="s">
        <v>4611</v>
      </c>
      <c r="K5214" t="s">
        <v>1079</v>
      </c>
      <c r="L5214" s="9">
        <v>37602</v>
      </c>
    </row>
    <row r="5215" spans="1:12" x14ac:dyDescent="0.2">
      <c r="A5215" t="s">
        <v>927</v>
      </c>
      <c r="B5215">
        <v>2095689</v>
      </c>
      <c r="C5215" t="s">
        <v>4601</v>
      </c>
      <c r="D5215" t="s">
        <v>4609</v>
      </c>
      <c r="E5215" t="s">
        <v>4610</v>
      </c>
      <c r="F5215">
        <v>2770</v>
      </c>
      <c r="G5215" t="s">
        <v>1075</v>
      </c>
      <c r="H5215" t="s">
        <v>1076</v>
      </c>
      <c r="I5215" t="s">
        <v>1077</v>
      </c>
      <c r="J5215" t="s">
        <v>1078</v>
      </c>
      <c r="K5215" t="s">
        <v>1079</v>
      </c>
      <c r="L5215" t="s">
        <v>1080</v>
      </c>
    </row>
    <row r="5216" spans="1:12" x14ac:dyDescent="0.2">
      <c r="A5216" t="s">
        <v>927</v>
      </c>
      <c r="B5216">
        <v>2095689</v>
      </c>
      <c r="C5216" t="s">
        <v>4601</v>
      </c>
      <c r="D5216" t="s">
        <v>1133</v>
      </c>
      <c r="E5216" t="s">
        <v>1134</v>
      </c>
      <c r="F5216">
        <v>570</v>
      </c>
      <c r="G5216" t="s">
        <v>1086</v>
      </c>
      <c r="H5216" t="s">
        <v>1133</v>
      </c>
      <c r="I5216" t="s">
        <v>1101</v>
      </c>
      <c r="J5216" t="s">
        <v>1135</v>
      </c>
      <c r="L5216" t="s">
        <v>1136</v>
      </c>
    </row>
    <row r="5217" spans="1:12" x14ac:dyDescent="0.2">
      <c r="A5217" t="s">
        <v>927</v>
      </c>
      <c r="B5217">
        <v>2095689</v>
      </c>
      <c r="C5217" t="s">
        <v>4601</v>
      </c>
      <c r="D5217" t="s">
        <v>1247</v>
      </c>
      <c r="E5217" t="s">
        <v>1248</v>
      </c>
      <c r="F5217">
        <v>571</v>
      </c>
      <c r="G5217" t="s">
        <v>1086</v>
      </c>
      <c r="H5217" t="s">
        <v>1249</v>
      </c>
      <c r="I5217" t="s">
        <v>1101</v>
      </c>
      <c r="J5217" t="s">
        <v>1250</v>
      </c>
      <c r="L5217" t="s">
        <v>1251</v>
      </c>
    </row>
    <row r="5218" spans="1:12" x14ac:dyDescent="0.2">
      <c r="A5218" t="s">
        <v>927</v>
      </c>
      <c r="B5218">
        <v>1005027799</v>
      </c>
      <c r="C5218" t="s">
        <v>4600</v>
      </c>
      <c r="D5218" t="s">
        <v>1133</v>
      </c>
      <c r="E5218" t="s">
        <v>1134</v>
      </c>
      <c r="F5218">
        <v>570</v>
      </c>
      <c r="G5218" t="s">
        <v>1086</v>
      </c>
      <c r="H5218" t="s">
        <v>1133</v>
      </c>
      <c r="I5218" t="s">
        <v>1088</v>
      </c>
      <c r="J5218" t="s">
        <v>1089</v>
      </c>
      <c r="L5218" t="s">
        <v>1090</v>
      </c>
    </row>
    <row r="5219" spans="1:12" x14ac:dyDescent="0.2">
      <c r="A5219" t="s">
        <v>927</v>
      </c>
      <c r="B5219">
        <v>4010712669</v>
      </c>
      <c r="C5219" t="s">
        <v>4599</v>
      </c>
      <c r="D5219" t="s">
        <v>1133</v>
      </c>
      <c r="E5219" t="s">
        <v>1134</v>
      </c>
      <c r="F5219">
        <v>570</v>
      </c>
      <c r="G5219" t="s">
        <v>1086</v>
      </c>
      <c r="H5219" t="s">
        <v>1133</v>
      </c>
      <c r="I5219" t="s">
        <v>1101</v>
      </c>
      <c r="J5219" t="s">
        <v>1135</v>
      </c>
      <c r="L5219" t="s">
        <v>1136</v>
      </c>
    </row>
    <row r="5220" spans="1:12" x14ac:dyDescent="0.2">
      <c r="A5220" t="s">
        <v>927</v>
      </c>
      <c r="B5220">
        <v>4010712669</v>
      </c>
      <c r="C5220" t="s">
        <v>4599</v>
      </c>
      <c r="D5220" t="s">
        <v>1133</v>
      </c>
      <c r="E5220" t="s">
        <v>1134</v>
      </c>
      <c r="F5220">
        <v>570</v>
      </c>
      <c r="G5220" t="s">
        <v>1086</v>
      </c>
      <c r="H5220" t="s">
        <v>1133</v>
      </c>
      <c r="I5220" t="s">
        <v>1088</v>
      </c>
      <c r="J5220" t="s">
        <v>1089</v>
      </c>
      <c r="L5220" t="s">
        <v>1090</v>
      </c>
    </row>
    <row r="5221" spans="1:12" x14ac:dyDescent="0.2">
      <c r="A5221" t="s">
        <v>927</v>
      </c>
      <c r="B5221">
        <v>1005027799</v>
      </c>
      <c r="C5221" t="s">
        <v>4600</v>
      </c>
      <c r="D5221" t="s">
        <v>1266</v>
      </c>
      <c r="E5221" t="s">
        <v>1267</v>
      </c>
      <c r="F5221">
        <v>175</v>
      </c>
      <c r="G5221" t="s">
        <v>1086</v>
      </c>
      <c r="H5221" t="s">
        <v>1266</v>
      </c>
      <c r="I5221" t="s">
        <v>1101</v>
      </c>
      <c r="J5221" t="s">
        <v>1473</v>
      </c>
      <c r="L5221" t="s">
        <v>1225</v>
      </c>
    </row>
    <row r="5222" spans="1:12" x14ac:dyDescent="0.2">
      <c r="A5222" t="s">
        <v>927</v>
      </c>
      <c r="B5222">
        <v>4010712669</v>
      </c>
      <c r="C5222" t="s">
        <v>4599</v>
      </c>
      <c r="D5222" t="s">
        <v>1137</v>
      </c>
      <c r="E5222" t="s">
        <v>1138</v>
      </c>
      <c r="F5222">
        <v>241</v>
      </c>
      <c r="G5222" t="s">
        <v>1086</v>
      </c>
      <c r="H5222" t="s">
        <v>1137</v>
      </c>
      <c r="I5222" t="s">
        <v>1101</v>
      </c>
      <c r="J5222" t="s">
        <v>1139</v>
      </c>
      <c r="L5222" s="9">
        <v>40549</v>
      </c>
    </row>
    <row r="5223" spans="1:12" x14ac:dyDescent="0.2">
      <c r="A5223" t="s">
        <v>927</v>
      </c>
      <c r="B5223">
        <v>2095689</v>
      </c>
      <c r="C5223" t="s">
        <v>4601</v>
      </c>
      <c r="D5223" t="s">
        <v>1133</v>
      </c>
      <c r="E5223" t="s">
        <v>1134</v>
      </c>
      <c r="F5223">
        <v>570</v>
      </c>
      <c r="G5223" t="s">
        <v>1086</v>
      </c>
      <c r="H5223" t="s">
        <v>1133</v>
      </c>
      <c r="I5223" t="s">
        <v>1088</v>
      </c>
      <c r="J5223" t="s">
        <v>1089</v>
      </c>
      <c r="L5223" t="s">
        <v>1090</v>
      </c>
    </row>
    <row r="5224" spans="1:12" x14ac:dyDescent="0.2">
      <c r="A5224" t="s">
        <v>927</v>
      </c>
      <c r="B5224">
        <v>4010712669</v>
      </c>
      <c r="C5224" t="s">
        <v>4599</v>
      </c>
      <c r="D5224" t="s">
        <v>2102</v>
      </c>
      <c r="E5224" t="s">
        <v>2103</v>
      </c>
      <c r="F5224">
        <v>6494</v>
      </c>
      <c r="G5224" t="s">
        <v>1093</v>
      </c>
      <c r="H5224" t="s">
        <v>1097</v>
      </c>
      <c r="I5224" t="s">
        <v>1077</v>
      </c>
      <c r="J5224" t="s">
        <v>1078</v>
      </c>
      <c r="K5224" t="s">
        <v>1079</v>
      </c>
      <c r="L5224" t="s">
        <v>1080</v>
      </c>
    </row>
    <row r="5225" spans="1:12" x14ac:dyDescent="0.2">
      <c r="A5225" t="s">
        <v>929</v>
      </c>
      <c r="B5225">
        <v>2077177</v>
      </c>
      <c r="C5225" t="s">
        <v>929</v>
      </c>
      <c r="D5225" t="s">
        <v>3766</v>
      </c>
      <c r="E5225" t="s">
        <v>3767</v>
      </c>
      <c r="F5225">
        <v>10268</v>
      </c>
      <c r="G5225" t="s">
        <v>1093</v>
      </c>
      <c r="H5225" t="s">
        <v>1956</v>
      </c>
      <c r="I5225" t="s">
        <v>1570</v>
      </c>
      <c r="J5225" t="s">
        <v>3768</v>
      </c>
      <c r="K5225" t="s">
        <v>1083</v>
      </c>
      <c r="L5225" t="s">
        <v>1544</v>
      </c>
    </row>
    <row r="5226" spans="1:12" x14ac:dyDescent="0.2">
      <c r="A5226" t="s">
        <v>929</v>
      </c>
      <c r="B5226">
        <v>2077177</v>
      </c>
      <c r="C5226" t="s">
        <v>929</v>
      </c>
      <c r="D5226" t="s">
        <v>2968</v>
      </c>
      <c r="E5226" t="s">
        <v>2969</v>
      </c>
      <c r="F5226">
        <v>10252</v>
      </c>
      <c r="G5226" t="s">
        <v>1093</v>
      </c>
      <c r="H5226" t="s">
        <v>1956</v>
      </c>
      <c r="I5226" t="s">
        <v>1570</v>
      </c>
      <c r="J5226" t="s">
        <v>3768</v>
      </c>
      <c r="K5226" t="s">
        <v>1083</v>
      </c>
      <c r="L5226" t="s">
        <v>1544</v>
      </c>
    </row>
    <row r="5227" spans="1:12" x14ac:dyDescent="0.2">
      <c r="A5227" t="s">
        <v>929</v>
      </c>
      <c r="B5227">
        <v>2077176</v>
      </c>
      <c r="C5227" t="s">
        <v>4612</v>
      </c>
      <c r="D5227" t="s">
        <v>1107</v>
      </c>
      <c r="E5227" t="s">
        <v>1108</v>
      </c>
      <c r="F5227">
        <v>153</v>
      </c>
      <c r="G5227" t="s">
        <v>1086</v>
      </c>
      <c r="H5227" t="s">
        <v>1107</v>
      </c>
      <c r="I5227" t="s">
        <v>1101</v>
      </c>
      <c r="J5227" t="s">
        <v>1263</v>
      </c>
      <c r="L5227" t="s">
        <v>1264</v>
      </c>
    </row>
    <row r="5228" spans="1:12" x14ac:dyDescent="0.2">
      <c r="A5228" t="s">
        <v>929</v>
      </c>
      <c r="B5228">
        <v>2077177</v>
      </c>
      <c r="C5228" t="s">
        <v>929</v>
      </c>
      <c r="D5228" t="s">
        <v>1260</v>
      </c>
      <c r="E5228" t="s">
        <v>1261</v>
      </c>
      <c r="F5228">
        <v>156</v>
      </c>
      <c r="G5228" t="s">
        <v>1086</v>
      </c>
      <c r="H5228" t="s">
        <v>1107</v>
      </c>
      <c r="I5228" t="s">
        <v>1101</v>
      </c>
      <c r="J5228" t="s">
        <v>1109</v>
      </c>
      <c r="K5228" t="s">
        <v>1079</v>
      </c>
      <c r="L5228" t="s">
        <v>2761</v>
      </c>
    </row>
    <row r="5229" spans="1:12" x14ac:dyDescent="0.2">
      <c r="A5229" t="s">
        <v>929</v>
      </c>
      <c r="B5229">
        <v>2077176</v>
      </c>
      <c r="C5229" t="s">
        <v>4612</v>
      </c>
      <c r="D5229" t="s">
        <v>1084</v>
      </c>
      <c r="E5229" t="s">
        <v>1085</v>
      </c>
      <c r="F5229">
        <v>294</v>
      </c>
      <c r="G5229" t="s">
        <v>1086</v>
      </c>
      <c r="H5229" t="s">
        <v>1087</v>
      </c>
      <c r="I5229" t="s">
        <v>1088</v>
      </c>
      <c r="J5229" t="s">
        <v>1089</v>
      </c>
      <c r="L5229" t="s">
        <v>1090</v>
      </c>
    </row>
    <row r="5230" spans="1:12" x14ac:dyDescent="0.2">
      <c r="A5230" t="s">
        <v>929</v>
      </c>
      <c r="B5230">
        <v>2077176</v>
      </c>
      <c r="C5230" t="s">
        <v>4612</v>
      </c>
      <c r="D5230" t="s">
        <v>1252</v>
      </c>
      <c r="E5230" t="s">
        <v>1253</v>
      </c>
      <c r="F5230">
        <v>48</v>
      </c>
      <c r="G5230" t="s">
        <v>1086</v>
      </c>
      <c r="H5230" t="s">
        <v>1252</v>
      </c>
      <c r="I5230" t="s">
        <v>1101</v>
      </c>
      <c r="J5230" t="s">
        <v>1254</v>
      </c>
      <c r="L5230" t="s">
        <v>1255</v>
      </c>
    </row>
    <row r="5231" spans="1:12" x14ac:dyDescent="0.2">
      <c r="A5231" t="s">
        <v>929</v>
      </c>
      <c r="B5231">
        <v>2077176</v>
      </c>
      <c r="C5231" t="s">
        <v>4612</v>
      </c>
      <c r="D5231" t="s">
        <v>1247</v>
      </c>
      <c r="E5231" t="s">
        <v>1248</v>
      </c>
      <c r="F5231">
        <v>571</v>
      </c>
      <c r="G5231" t="s">
        <v>1086</v>
      </c>
      <c r="H5231" t="s">
        <v>1249</v>
      </c>
      <c r="I5231" t="s">
        <v>1101</v>
      </c>
      <c r="J5231" t="s">
        <v>1250</v>
      </c>
      <c r="L5231" t="s">
        <v>1251</v>
      </c>
    </row>
    <row r="5232" spans="1:12" x14ac:dyDescent="0.2">
      <c r="A5232" t="s">
        <v>929</v>
      </c>
      <c r="B5232">
        <v>2077176</v>
      </c>
      <c r="C5232" t="s">
        <v>4612</v>
      </c>
      <c r="D5232" t="s">
        <v>1084</v>
      </c>
      <c r="E5232" t="s">
        <v>1085</v>
      </c>
      <c r="F5232">
        <v>294</v>
      </c>
      <c r="G5232" t="s">
        <v>1086</v>
      </c>
      <c r="H5232" t="s">
        <v>1087</v>
      </c>
      <c r="I5232" t="s">
        <v>1077</v>
      </c>
      <c r="J5232" t="s">
        <v>1078</v>
      </c>
      <c r="K5232" t="s">
        <v>1079</v>
      </c>
      <c r="L5232" t="s">
        <v>1080</v>
      </c>
    </row>
    <row r="5233" spans="1:12" x14ac:dyDescent="0.2">
      <c r="A5233" t="s">
        <v>931</v>
      </c>
      <c r="B5233">
        <v>2075170</v>
      </c>
      <c r="C5233" t="s">
        <v>931</v>
      </c>
      <c r="D5233" t="s">
        <v>4613</v>
      </c>
      <c r="E5233" t="s">
        <v>4614</v>
      </c>
      <c r="F5233">
        <v>6029</v>
      </c>
      <c r="G5233" t="s">
        <v>1093</v>
      </c>
      <c r="H5233" t="s">
        <v>1367</v>
      </c>
      <c r="I5233" t="s">
        <v>1311</v>
      </c>
      <c r="J5233" t="s">
        <v>4615</v>
      </c>
      <c r="K5233" t="s">
        <v>1079</v>
      </c>
      <c r="L5233" s="9">
        <v>39631</v>
      </c>
    </row>
    <row r="5234" spans="1:12" x14ac:dyDescent="0.2">
      <c r="A5234" t="s">
        <v>931</v>
      </c>
      <c r="B5234">
        <v>2075169</v>
      </c>
      <c r="C5234" t="s">
        <v>4616</v>
      </c>
      <c r="D5234" t="s">
        <v>1204</v>
      </c>
      <c r="E5234" t="s">
        <v>1205</v>
      </c>
      <c r="F5234">
        <v>537</v>
      </c>
      <c r="G5234" t="s">
        <v>1086</v>
      </c>
      <c r="H5234" t="s">
        <v>1204</v>
      </c>
      <c r="I5234" t="s">
        <v>1088</v>
      </c>
      <c r="J5234" t="s">
        <v>1089</v>
      </c>
      <c r="L5234" t="s">
        <v>1090</v>
      </c>
    </row>
    <row r="5235" spans="1:12" x14ac:dyDescent="0.2">
      <c r="A5235" t="s">
        <v>931</v>
      </c>
      <c r="B5235">
        <v>2075170</v>
      </c>
      <c r="C5235" t="s">
        <v>931</v>
      </c>
      <c r="D5235" t="s">
        <v>1492</v>
      </c>
      <c r="E5235" t="s">
        <v>1493</v>
      </c>
      <c r="F5235">
        <v>8842</v>
      </c>
      <c r="G5235" t="s">
        <v>1093</v>
      </c>
      <c r="H5235" t="s">
        <v>1127</v>
      </c>
      <c r="I5235" t="s">
        <v>1311</v>
      </c>
      <c r="J5235" t="s">
        <v>4617</v>
      </c>
      <c r="K5235" t="s">
        <v>1079</v>
      </c>
      <c r="L5235" t="s">
        <v>2491</v>
      </c>
    </row>
    <row r="5236" spans="1:12" x14ac:dyDescent="0.2">
      <c r="A5236" t="s">
        <v>931</v>
      </c>
      <c r="B5236">
        <v>2075169</v>
      </c>
      <c r="C5236" t="s">
        <v>4616</v>
      </c>
      <c r="D5236" t="s">
        <v>3722</v>
      </c>
      <c r="E5236" t="s">
        <v>3723</v>
      </c>
      <c r="F5236">
        <v>22291</v>
      </c>
      <c r="G5236" t="s">
        <v>1075</v>
      </c>
      <c r="H5236" t="s">
        <v>1174</v>
      </c>
      <c r="I5236" t="s">
        <v>1077</v>
      </c>
      <c r="J5236" t="s">
        <v>1078</v>
      </c>
      <c r="K5236" t="s">
        <v>1079</v>
      </c>
      <c r="L5236" t="s">
        <v>1080</v>
      </c>
    </row>
    <row r="5237" spans="1:12" x14ac:dyDescent="0.2">
      <c r="A5237" t="s">
        <v>931</v>
      </c>
      <c r="B5237">
        <v>2075170</v>
      </c>
      <c r="C5237" t="s">
        <v>931</v>
      </c>
      <c r="D5237" t="s">
        <v>1163</v>
      </c>
      <c r="E5237" t="s">
        <v>1164</v>
      </c>
      <c r="F5237">
        <v>231</v>
      </c>
      <c r="G5237" t="s">
        <v>1086</v>
      </c>
      <c r="H5237" t="s">
        <v>1165</v>
      </c>
      <c r="I5237" t="s">
        <v>1180</v>
      </c>
      <c r="J5237" t="s">
        <v>4617</v>
      </c>
      <c r="K5237" t="s">
        <v>1079</v>
      </c>
      <c r="L5237" t="s">
        <v>4618</v>
      </c>
    </row>
    <row r="5238" spans="1:12" x14ac:dyDescent="0.2">
      <c r="A5238" t="s">
        <v>931</v>
      </c>
      <c r="B5238">
        <v>2075170</v>
      </c>
      <c r="C5238" t="s">
        <v>931</v>
      </c>
      <c r="D5238" t="s">
        <v>2897</v>
      </c>
      <c r="E5238" t="s">
        <v>2898</v>
      </c>
      <c r="F5238">
        <v>5542</v>
      </c>
      <c r="G5238" t="s">
        <v>1093</v>
      </c>
      <c r="H5238" t="s">
        <v>1168</v>
      </c>
      <c r="I5238" t="s">
        <v>1180</v>
      </c>
      <c r="J5238" t="s">
        <v>4617</v>
      </c>
      <c r="K5238" t="s">
        <v>1083</v>
      </c>
      <c r="L5238" t="s">
        <v>4619</v>
      </c>
    </row>
    <row r="5239" spans="1:12" x14ac:dyDescent="0.2">
      <c r="A5239" t="s">
        <v>931</v>
      </c>
      <c r="B5239">
        <v>2075169</v>
      </c>
      <c r="C5239" t="s">
        <v>4616</v>
      </c>
      <c r="D5239" t="s">
        <v>1133</v>
      </c>
      <c r="E5239" t="s">
        <v>1134</v>
      </c>
      <c r="F5239">
        <v>570</v>
      </c>
      <c r="G5239" t="s">
        <v>1086</v>
      </c>
      <c r="H5239" t="s">
        <v>1133</v>
      </c>
      <c r="I5239" t="s">
        <v>1101</v>
      </c>
      <c r="J5239" t="s">
        <v>1135</v>
      </c>
      <c r="L5239" t="s">
        <v>1136</v>
      </c>
    </row>
    <row r="5240" spans="1:12" x14ac:dyDescent="0.2">
      <c r="A5240" t="s">
        <v>931</v>
      </c>
      <c r="B5240">
        <v>2075170</v>
      </c>
      <c r="C5240" t="s">
        <v>931</v>
      </c>
      <c r="D5240" t="s">
        <v>2897</v>
      </c>
      <c r="E5240" t="s">
        <v>2898</v>
      </c>
      <c r="F5240">
        <v>5542</v>
      </c>
      <c r="G5240" t="s">
        <v>1093</v>
      </c>
      <c r="H5240" t="s">
        <v>1168</v>
      </c>
      <c r="I5240" t="s">
        <v>1081</v>
      </c>
      <c r="J5240" t="s">
        <v>1082</v>
      </c>
      <c r="K5240" t="s">
        <v>1083</v>
      </c>
      <c r="L5240" s="9">
        <v>38232</v>
      </c>
    </row>
    <row r="5241" spans="1:12" x14ac:dyDescent="0.2">
      <c r="A5241" t="s">
        <v>931</v>
      </c>
      <c r="B5241">
        <v>2075169</v>
      </c>
      <c r="C5241" t="s">
        <v>4616</v>
      </c>
      <c r="D5241" t="s">
        <v>2897</v>
      </c>
      <c r="E5241" t="s">
        <v>2898</v>
      </c>
      <c r="F5241">
        <v>5542</v>
      </c>
      <c r="G5241" t="s">
        <v>1093</v>
      </c>
      <c r="H5241" t="s">
        <v>1168</v>
      </c>
      <c r="I5241" t="s">
        <v>1077</v>
      </c>
      <c r="J5241" t="s">
        <v>1078</v>
      </c>
      <c r="K5241" t="s">
        <v>1079</v>
      </c>
      <c r="L5241" t="s">
        <v>1080</v>
      </c>
    </row>
    <row r="5242" spans="1:12" x14ac:dyDescent="0.2">
      <c r="A5242" t="s">
        <v>933</v>
      </c>
      <c r="B5242">
        <v>1005714401</v>
      </c>
      <c r="C5242" t="s">
        <v>4620</v>
      </c>
      <c r="D5242" t="s">
        <v>1163</v>
      </c>
      <c r="E5242" t="s">
        <v>1164</v>
      </c>
      <c r="F5242">
        <v>231</v>
      </c>
      <c r="G5242" t="s">
        <v>1086</v>
      </c>
      <c r="H5242" t="s">
        <v>1165</v>
      </c>
      <c r="I5242" t="s">
        <v>1088</v>
      </c>
      <c r="J5242" t="s">
        <v>1089</v>
      </c>
      <c r="L5242" t="s">
        <v>1090</v>
      </c>
    </row>
    <row r="5243" spans="1:12" x14ac:dyDescent="0.2">
      <c r="A5243" t="s">
        <v>933</v>
      </c>
      <c r="B5243">
        <v>2099579</v>
      </c>
      <c r="C5243" t="s">
        <v>4621</v>
      </c>
      <c r="D5243" t="s">
        <v>4622</v>
      </c>
      <c r="E5243" t="s">
        <v>4623</v>
      </c>
      <c r="F5243">
        <v>5172</v>
      </c>
      <c r="G5243" t="s">
        <v>1093</v>
      </c>
      <c r="H5243" t="s">
        <v>1124</v>
      </c>
      <c r="I5243" t="s">
        <v>1077</v>
      </c>
      <c r="J5243" t="s">
        <v>1078</v>
      </c>
      <c r="K5243" t="s">
        <v>1079</v>
      </c>
      <c r="L5243" t="s">
        <v>1080</v>
      </c>
    </row>
    <row r="5244" spans="1:12" x14ac:dyDescent="0.2">
      <c r="A5244" t="s">
        <v>933</v>
      </c>
      <c r="B5244">
        <v>1005714401</v>
      </c>
      <c r="C5244" t="s">
        <v>4620</v>
      </c>
      <c r="D5244" t="s">
        <v>4624</v>
      </c>
      <c r="E5244" t="s">
        <v>4625</v>
      </c>
      <c r="F5244">
        <v>1607</v>
      </c>
      <c r="G5244" t="s">
        <v>1075</v>
      </c>
      <c r="H5244" t="s">
        <v>1215</v>
      </c>
      <c r="I5244" t="s">
        <v>1077</v>
      </c>
      <c r="J5244" t="s">
        <v>1078</v>
      </c>
      <c r="K5244" t="s">
        <v>1079</v>
      </c>
      <c r="L5244" t="s">
        <v>1080</v>
      </c>
    </row>
    <row r="5245" spans="1:12" x14ac:dyDescent="0.2">
      <c r="A5245" t="s">
        <v>933</v>
      </c>
      <c r="B5245">
        <v>1005714402</v>
      </c>
      <c r="C5245" t="s">
        <v>4626</v>
      </c>
      <c r="D5245" t="s">
        <v>4624</v>
      </c>
      <c r="E5245" t="s">
        <v>4625</v>
      </c>
      <c r="F5245">
        <v>1607</v>
      </c>
      <c r="G5245" t="s">
        <v>1075</v>
      </c>
      <c r="H5245" t="s">
        <v>1215</v>
      </c>
      <c r="I5245" t="s">
        <v>1077</v>
      </c>
      <c r="J5245" t="s">
        <v>1078</v>
      </c>
      <c r="K5245" t="s">
        <v>1079</v>
      </c>
      <c r="L5245" t="s">
        <v>1080</v>
      </c>
    </row>
    <row r="5246" spans="1:12" x14ac:dyDescent="0.2">
      <c r="A5246" t="s">
        <v>933</v>
      </c>
      <c r="B5246">
        <v>1005714401</v>
      </c>
      <c r="C5246" t="s">
        <v>4620</v>
      </c>
      <c r="D5246" t="s">
        <v>4622</v>
      </c>
      <c r="E5246" t="s">
        <v>4623</v>
      </c>
      <c r="F5246">
        <v>5172</v>
      </c>
      <c r="G5246" t="s">
        <v>1093</v>
      </c>
      <c r="H5246" t="s">
        <v>1132</v>
      </c>
      <c r="I5246" t="s">
        <v>1077</v>
      </c>
      <c r="J5246" t="s">
        <v>1078</v>
      </c>
      <c r="K5246" t="s">
        <v>1079</v>
      </c>
      <c r="L5246" t="s">
        <v>1080</v>
      </c>
    </row>
    <row r="5247" spans="1:12" x14ac:dyDescent="0.2">
      <c r="A5247" t="s">
        <v>933</v>
      </c>
      <c r="B5247">
        <v>2099580</v>
      </c>
      <c r="C5247" t="s">
        <v>933</v>
      </c>
      <c r="D5247" t="s">
        <v>1387</v>
      </c>
      <c r="E5247" t="s">
        <v>1388</v>
      </c>
      <c r="F5247">
        <v>6176</v>
      </c>
      <c r="G5247" t="s">
        <v>1093</v>
      </c>
      <c r="H5247" t="s">
        <v>1177</v>
      </c>
      <c r="I5247" t="s">
        <v>1128</v>
      </c>
      <c r="J5247" t="s">
        <v>4627</v>
      </c>
      <c r="K5247" t="s">
        <v>1079</v>
      </c>
      <c r="L5247" t="s">
        <v>4628</v>
      </c>
    </row>
    <row r="5248" spans="1:12" x14ac:dyDescent="0.2">
      <c r="A5248" t="s">
        <v>933</v>
      </c>
      <c r="B5248">
        <v>2099579</v>
      </c>
      <c r="C5248" t="s">
        <v>4621</v>
      </c>
      <c r="D5248" t="s">
        <v>4624</v>
      </c>
      <c r="E5248" t="s">
        <v>4625</v>
      </c>
      <c r="F5248">
        <v>1607</v>
      </c>
      <c r="G5248" t="s">
        <v>1075</v>
      </c>
      <c r="H5248" t="s">
        <v>1215</v>
      </c>
      <c r="I5248" t="s">
        <v>1077</v>
      </c>
      <c r="J5248" t="s">
        <v>1078</v>
      </c>
      <c r="K5248" t="s">
        <v>1079</v>
      </c>
      <c r="L5248" t="s">
        <v>1080</v>
      </c>
    </row>
    <row r="5249" spans="1:12" x14ac:dyDescent="0.2">
      <c r="A5249" t="s">
        <v>933</v>
      </c>
      <c r="B5249">
        <v>1005714402</v>
      </c>
      <c r="C5249" t="s">
        <v>4626</v>
      </c>
      <c r="D5249" t="s">
        <v>4622</v>
      </c>
      <c r="E5249" t="s">
        <v>4623</v>
      </c>
      <c r="F5249">
        <v>5172</v>
      </c>
      <c r="G5249" t="s">
        <v>1093</v>
      </c>
      <c r="H5249" t="s">
        <v>1124</v>
      </c>
      <c r="I5249" t="s">
        <v>1077</v>
      </c>
      <c r="J5249" t="s">
        <v>1078</v>
      </c>
      <c r="K5249" t="s">
        <v>1079</v>
      </c>
      <c r="L5249" t="s">
        <v>1080</v>
      </c>
    </row>
    <row r="5250" spans="1:12" x14ac:dyDescent="0.2">
      <c r="A5250" t="s">
        <v>933</v>
      </c>
      <c r="B5250">
        <v>2099580</v>
      </c>
      <c r="C5250" t="s">
        <v>933</v>
      </c>
      <c r="D5250" t="s">
        <v>4629</v>
      </c>
      <c r="E5250" t="s">
        <v>4630</v>
      </c>
      <c r="F5250">
        <v>5097</v>
      </c>
      <c r="G5250" t="s">
        <v>1093</v>
      </c>
      <c r="H5250" t="s">
        <v>1132</v>
      </c>
      <c r="I5250" t="s">
        <v>1180</v>
      </c>
      <c r="J5250" t="s">
        <v>4631</v>
      </c>
      <c r="K5250" t="s">
        <v>1079</v>
      </c>
      <c r="L5250" s="9">
        <v>38143</v>
      </c>
    </row>
    <row r="5251" spans="1:12" x14ac:dyDescent="0.2">
      <c r="A5251" t="s">
        <v>933</v>
      </c>
      <c r="B5251">
        <v>2099580</v>
      </c>
      <c r="C5251" t="s">
        <v>933</v>
      </c>
      <c r="D5251" t="s">
        <v>1226</v>
      </c>
      <c r="E5251" t="s">
        <v>1227</v>
      </c>
      <c r="F5251">
        <v>11411</v>
      </c>
      <c r="G5251" t="s">
        <v>1093</v>
      </c>
      <c r="H5251" t="s">
        <v>1146</v>
      </c>
      <c r="I5251" t="s">
        <v>1128</v>
      </c>
      <c r="J5251" t="s">
        <v>4632</v>
      </c>
      <c r="K5251" t="s">
        <v>1079</v>
      </c>
      <c r="L5251" s="9">
        <v>40059</v>
      </c>
    </row>
    <row r="5252" spans="1:12" x14ac:dyDescent="0.2">
      <c r="A5252" t="s">
        <v>933</v>
      </c>
      <c r="B5252">
        <v>2099579</v>
      </c>
      <c r="C5252" t="s">
        <v>4621</v>
      </c>
      <c r="D5252" t="s">
        <v>1163</v>
      </c>
      <c r="E5252" t="s">
        <v>1164</v>
      </c>
      <c r="F5252">
        <v>231</v>
      </c>
      <c r="G5252" t="s">
        <v>1086</v>
      </c>
      <c r="H5252" t="s">
        <v>1165</v>
      </c>
      <c r="I5252" t="s">
        <v>1088</v>
      </c>
      <c r="J5252" t="s">
        <v>1089</v>
      </c>
      <c r="L5252" t="s">
        <v>1090</v>
      </c>
    </row>
    <row r="5253" spans="1:12" x14ac:dyDescent="0.2">
      <c r="A5253" t="s">
        <v>933</v>
      </c>
      <c r="B5253">
        <v>2099580</v>
      </c>
      <c r="C5253" t="s">
        <v>933</v>
      </c>
      <c r="D5253" t="s">
        <v>1240</v>
      </c>
      <c r="E5253" t="s">
        <v>1241</v>
      </c>
      <c r="F5253">
        <v>11391</v>
      </c>
      <c r="G5253" t="s">
        <v>1093</v>
      </c>
      <c r="H5253" t="s">
        <v>1146</v>
      </c>
      <c r="I5253" t="s">
        <v>1128</v>
      </c>
      <c r="J5253" t="s">
        <v>4632</v>
      </c>
      <c r="K5253" t="s">
        <v>1079</v>
      </c>
      <c r="L5253" s="9">
        <v>40059</v>
      </c>
    </row>
    <row r="5254" spans="1:12" x14ac:dyDescent="0.2">
      <c r="A5254" t="s">
        <v>933</v>
      </c>
      <c r="B5254">
        <v>2099580</v>
      </c>
      <c r="C5254" t="s">
        <v>933</v>
      </c>
      <c r="D5254" t="s">
        <v>4624</v>
      </c>
      <c r="E5254" t="s">
        <v>4625</v>
      </c>
      <c r="F5254">
        <v>1607</v>
      </c>
      <c r="G5254" t="s">
        <v>1075</v>
      </c>
      <c r="H5254" t="s">
        <v>1215</v>
      </c>
      <c r="I5254" t="s">
        <v>1081</v>
      </c>
      <c r="J5254" t="s">
        <v>4627</v>
      </c>
      <c r="K5254" t="s">
        <v>1079</v>
      </c>
      <c r="L5254" s="9">
        <v>38262</v>
      </c>
    </row>
    <row r="5255" spans="1:12" x14ac:dyDescent="0.2">
      <c r="A5255" t="s">
        <v>933</v>
      </c>
      <c r="B5255">
        <v>2099580</v>
      </c>
      <c r="C5255" t="s">
        <v>933</v>
      </c>
      <c r="D5255" t="s">
        <v>1226</v>
      </c>
      <c r="E5255" t="s">
        <v>1227</v>
      </c>
      <c r="F5255">
        <v>11411</v>
      </c>
      <c r="G5255" t="s">
        <v>1093</v>
      </c>
      <c r="H5255" t="s">
        <v>1146</v>
      </c>
      <c r="I5255" t="s">
        <v>1113</v>
      </c>
      <c r="J5255" t="s">
        <v>1114</v>
      </c>
      <c r="L5255" t="s">
        <v>1115</v>
      </c>
    </row>
    <row r="5256" spans="1:12" x14ac:dyDescent="0.2">
      <c r="A5256" t="s">
        <v>933</v>
      </c>
      <c r="B5256">
        <v>2099580</v>
      </c>
      <c r="C5256" t="s">
        <v>933</v>
      </c>
      <c r="D5256" t="s">
        <v>1240</v>
      </c>
      <c r="E5256" t="s">
        <v>1241</v>
      </c>
      <c r="F5256">
        <v>11391</v>
      </c>
      <c r="G5256" t="s">
        <v>1093</v>
      </c>
      <c r="H5256" t="s">
        <v>1146</v>
      </c>
      <c r="I5256" t="s">
        <v>1128</v>
      </c>
      <c r="J5256" t="s">
        <v>4627</v>
      </c>
      <c r="K5256" t="s">
        <v>1079</v>
      </c>
      <c r="L5256" t="s">
        <v>4628</v>
      </c>
    </row>
    <row r="5257" spans="1:12" x14ac:dyDescent="0.2">
      <c r="A5257" t="s">
        <v>933</v>
      </c>
      <c r="B5257">
        <v>2099580</v>
      </c>
      <c r="C5257" t="s">
        <v>933</v>
      </c>
      <c r="D5257" t="s">
        <v>2500</v>
      </c>
      <c r="E5257" t="s">
        <v>2501</v>
      </c>
      <c r="F5257">
        <v>11412</v>
      </c>
      <c r="G5257" t="s">
        <v>1093</v>
      </c>
      <c r="H5257" t="s">
        <v>1146</v>
      </c>
      <c r="I5257" t="s">
        <v>1128</v>
      </c>
      <c r="J5257" t="s">
        <v>4632</v>
      </c>
      <c r="K5257" t="s">
        <v>1079</v>
      </c>
      <c r="L5257" s="9">
        <v>40059</v>
      </c>
    </row>
    <row r="5258" spans="1:12" x14ac:dyDescent="0.2">
      <c r="A5258" t="s">
        <v>933</v>
      </c>
      <c r="B5258">
        <v>2099580</v>
      </c>
      <c r="C5258" t="s">
        <v>933</v>
      </c>
      <c r="D5258" t="s">
        <v>4633</v>
      </c>
      <c r="E5258" t="s">
        <v>4634</v>
      </c>
      <c r="F5258">
        <v>22768</v>
      </c>
      <c r="G5258" t="s">
        <v>1093</v>
      </c>
      <c r="H5258" t="s">
        <v>1435</v>
      </c>
      <c r="I5258" t="s">
        <v>1128</v>
      </c>
      <c r="J5258" t="s">
        <v>4635</v>
      </c>
      <c r="K5258" t="s">
        <v>1079</v>
      </c>
      <c r="L5258" t="s">
        <v>4636</v>
      </c>
    </row>
    <row r="5259" spans="1:12" x14ac:dyDescent="0.2">
      <c r="A5259" t="s">
        <v>933</v>
      </c>
      <c r="B5259">
        <v>2099580</v>
      </c>
      <c r="C5259" t="s">
        <v>933</v>
      </c>
      <c r="D5259" t="s">
        <v>1599</v>
      </c>
      <c r="E5259" t="s">
        <v>1600</v>
      </c>
      <c r="F5259">
        <v>7119</v>
      </c>
      <c r="G5259" t="s">
        <v>1093</v>
      </c>
      <c r="H5259" t="s">
        <v>1177</v>
      </c>
      <c r="I5259" t="s">
        <v>1180</v>
      </c>
      <c r="J5259" t="s">
        <v>4637</v>
      </c>
      <c r="K5259" t="s">
        <v>1079</v>
      </c>
      <c r="L5259" t="s">
        <v>4636</v>
      </c>
    </row>
    <row r="5260" spans="1:12" x14ac:dyDescent="0.2">
      <c r="A5260" t="s">
        <v>933</v>
      </c>
      <c r="B5260">
        <v>1005714402</v>
      </c>
      <c r="C5260" t="s">
        <v>4626</v>
      </c>
      <c r="D5260" t="s">
        <v>1163</v>
      </c>
      <c r="E5260" t="s">
        <v>1164</v>
      </c>
      <c r="F5260">
        <v>231</v>
      </c>
      <c r="G5260" t="s">
        <v>1086</v>
      </c>
      <c r="H5260" t="s">
        <v>1165</v>
      </c>
      <c r="I5260" t="s">
        <v>1088</v>
      </c>
      <c r="J5260" t="s">
        <v>1089</v>
      </c>
      <c r="L5260" t="s">
        <v>1090</v>
      </c>
    </row>
    <row r="5261" spans="1:12" x14ac:dyDescent="0.2">
      <c r="A5261" t="s">
        <v>933</v>
      </c>
      <c r="B5261">
        <v>2099580</v>
      </c>
      <c r="C5261" t="s">
        <v>933</v>
      </c>
      <c r="D5261" t="s">
        <v>1240</v>
      </c>
      <c r="E5261" t="s">
        <v>1241</v>
      </c>
      <c r="F5261">
        <v>11391</v>
      </c>
      <c r="G5261" t="s">
        <v>1093</v>
      </c>
      <c r="H5261" t="s">
        <v>1146</v>
      </c>
      <c r="I5261" t="s">
        <v>1113</v>
      </c>
      <c r="J5261" t="s">
        <v>1114</v>
      </c>
      <c r="L5261" t="s">
        <v>1115</v>
      </c>
    </row>
    <row r="5262" spans="1:12" x14ac:dyDescent="0.2">
      <c r="A5262" t="s">
        <v>84</v>
      </c>
      <c r="B5262">
        <v>2079137</v>
      </c>
      <c r="C5262" t="s">
        <v>84</v>
      </c>
      <c r="D5262" t="s">
        <v>4638</v>
      </c>
      <c r="E5262" t="s">
        <v>4639</v>
      </c>
      <c r="F5262">
        <v>2238</v>
      </c>
      <c r="G5262" t="s">
        <v>1075</v>
      </c>
      <c r="H5262" t="s">
        <v>1076</v>
      </c>
      <c r="I5262" t="s">
        <v>1081</v>
      </c>
      <c r="J5262" t="s">
        <v>1082</v>
      </c>
      <c r="K5262" t="s">
        <v>1083</v>
      </c>
      <c r="L5262" t="s">
        <v>1703</v>
      </c>
    </row>
    <row r="5263" spans="1:12" x14ac:dyDescent="0.2">
      <c r="A5263" t="s">
        <v>84</v>
      </c>
      <c r="B5263">
        <v>6530297170</v>
      </c>
      <c r="C5263" t="s">
        <v>4640</v>
      </c>
      <c r="D5263" t="s">
        <v>1204</v>
      </c>
      <c r="E5263" t="s">
        <v>1205</v>
      </c>
      <c r="F5263">
        <v>537</v>
      </c>
      <c r="G5263" t="s">
        <v>1086</v>
      </c>
      <c r="H5263" t="s">
        <v>1204</v>
      </c>
      <c r="I5263" t="s">
        <v>1088</v>
      </c>
      <c r="J5263" t="s">
        <v>1089</v>
      </c>
      <c r="L5263" t="s">
        <v>1090</v>
      </c>
    </row>
    <row r="5264" spans="1:12" x14ac:dyDescent="0.2">
      <c r="A5264" t="s">
        <v>84</v>
      </c>
      <c r="B5264">
        <v>2079136</v>
      </c>
      <c r="C5264" t="s">
        <v>4641</v>
      </c>
      <c r="D5264" t="s">
        <v>1373</v>
      </c>
      <c r="E5264" t="s">
        <v>1374</v>
      </c>
      <c r="F5264">
        <v>3376</v>
      </c>
      <c r="G5264" t="s">
        <v>1075</v>
      </c>
      <c r="H5264" t="s">
        <v>1373</v>
      </c>
      <c r="I5264" t="s">
        <v>1077</v>
      </c>
      <c r="J5264" t="s">
        <v>1078</v>
      </c>
      <c r="K5264" t="s">
        <v>1079</v>
      </c>
      <c r="L5264" t="s">
        <v>1080</v>
      </c>
    </row>
    <row r="5265" spans="1:12" x14ac:dyDescent="0.2">
      <c r="A5265" t="s">
        <v>84</v>
      </c>
      <c r="B5265">
        <v>6530297170</v>
      </c>
      <c r="C5265" t="s">
        <v>4640</v>
      </c>
      <c r="D5265" t="s">
        <v>1373</v>
      </c>
      <c r="E5265" t="s">
        <v>1374</v>
      </c>
      <c r="F5265">
        <v>3376</v>
      </c>
      <c r="G5265" t="s">
        <v>1075</v>
      </c>
      <c r="H5265" t="s">
        <v>1373</v>
      </c>
      <c r="I5265" t="s">
        <v>1077</v>
      </c>
      <c r="J5265" t="s">
        <v>1078</v>
      </c>
      <c r="K5265" t="s">
        <v>1079</v>
      </c>
      <c r="L5265" t="s">
        <v>1080</v>
      </c>
    </row>
    <row r="5266" spans="1:12" x14ac:dyDescent="0.2">
      <c r="A5266" t="s">
        <v>84</v>
      </c>
      <c r="B5266">
        <v>6530297170</v>
      </c>
      <c r="C5266" t="s">
        <v>4640</v>
      </c>
      <c r="D5266" t="s">
        <v>4638</v>
      </c>
      <c r="E5266" t="s">
        <v>4639</v>
      </c>
      <c r="F5266">
        <v>2238</v>
      </c>
      <c r="G5266" t="s">
        <v>1075</v>
      </c>
      <c r="H5266" t="s">
        <v>1076</v>
      </c>
      <c r="I5266" t="s">
        <v>1077</v>
      </c>
      <c r="J5266" t="s">
        <v>1078</v>
      </c>
      <c r="K5266" t="s">
        <v>1079</v>
      </c>
      <c r="L5266" t="s">
        <v>1080</v>
      </c>
    </row>
    <row r="5267" spans="1:12" x14ac:dyDescent="0.2">
      <c r="A5267" t="s">
        <v>84</v>
      </c>
      <c r="B5267">
        <v>2079136</v>
      </c>
      <c r="C5267" t="s">
        <v>4641</v>
      </c>
      <c r="D5267" t="s">
        <v>4638</v>
      </c>
      <c r="E5267" t="s">
        <v>4639</v>
      </c>
      <c r="F5267">
        <v>2238</v>
      </c>
      <c r="G5267" t="s">
        <v>1075</v>
      </c>
      <c r="H5267" t="s">
        <v>1076</v>
      </c>
      <c r="I5267" t="s">
        <v>1077</v>
      </c>
      <c r="J5267" t="s">
        <v>1078</v>
      </c>
      <c r="K5267" t="s">
        <v>1079</v>
      </c>
      <c r="L5267" t="s">
        <v>1080</v>
      </c>
    </row>
    <row r="5268" spans="1:12" x14ac:dyDescent="0.2">
      <c r="A5268" t="s">
        <v>84</v>
      </c>
      <c r="B5268">
        <v>2079137</v>
      </c>
      <c r="C5268" t="s">
        <v>84</v>
      </c>
      <c r="D5268" t="s">
        <v>1373</v>
      </c>
      <c r="E5268" t="s">
        <v>1374</v>
      </c>
      <c r="F5268">
        <v>3376</v>
      </c>
      <c r="G5268" t="s">
        <v>1075</v>
      </c>
      <c r="H5268" t="s">
        <v>1373</v>
      </c>
      <c r="I5268" t="s">
        <v>1081</v>
      </c>
      <c r="J5268" t="s">
        <v>1082</v>
      </c>
      <c r="K5268" t="s">
        <v>1083</v>
      </c>
      <c r="L5268" t="s">
        <v>1703</v>
      </c>
    </row>
    <row r="5269" spans="1:12" x14ac:dyDescent="0.2">
      <c r="A5269" t="s">
        <v>181</v>
      </c>
    </row>
    <row r="5270" spans="1:12" x14ac:dyDescent="0.2">
      <c r="A5270" t="s">
        <v>233</v>
      </c>
      <c r="B5270">
        <v>2083112</v>
      </c>
      <c r="C5270" t="s">
        <v>4642</v>
      </c>
      <c r="D5270" t="s">
        <v>1204</v>
      </c>
      <c r="E5270" t="s">
        <v>1205</v>
      </c>
      <c r="F5270">
        <v>537</v>
      </c>
      <c r="G5270" t="s">
        <v>1086</v>
      </c>
      <c r="H5270" t="s">
        <v>1204</v>
      </c>
      <c r="I5270" t="s">
        <v>1088</v>
      </c>
      <c r="J5270" t="s">
        <v>1089</v>
      </c>
      <c r="L5270" t="s">
        <v>1090</v>
      </c>
    </row>
    <row r="5271" spans="1:12" x14ac:dyDescent="0.2">
      <c r="A5271" t="s">
        <v>233</v>
      </c>
      <c r="B5271">
        <v>2083113</v>
      </c>
      <c r="C5271" t="s">
        <v>233</v>
      </c>
      <c r="D5271" t="s">
        <v>2138</v>
      </c>
      <c r="E5271" t="s">
        <v>2139</v>
      </c>
      <c r="F5271">
        <v>11421</v>
      </c>
      <c r="G5271" t="s">
        <v>1093</v>
      </c>
      <c r="H5271" t="s">
        <v>1146</v>
      </c>
      <c r="I5271" t="s">
        <v>1128</v>
      </c>
      <c r="J5271" t="s">
        <v>2130</v>
      </c>
      <c r="K5271" t="s">
        <v>1079</v>
      </c>
      <c r="L5271" t="s">
        <v>4643</v>
      </c>
    </row>
    <row r="5272" spans="1:12" x14ac:dyDescent="0.2">
      <c r="A5272" t="s">
        <v>233</v>
      </c>
      <c r="B5272">
        <v>2083113</v>
      </c>
      <c r="C5272" t="s">
        <v>233</v>
      </c>
      <c r="D5272" t="s">
        <v>1280</v>
      </c>
      <c r="E5272" t="s">
        <v>1281</v>
      </c>
      <c r="F5272">
        <v>7461</v>
      </c>
      <c r="G5272" t="s">
        <v>1093</v>
      </c>
      <c r="H5272" t="s">
        <v>1849</v>
      </c>
      <c r="I5272" t="s">
        <v>1081</v>
      </c>
      <c r="J5272" t="s">
        <v>2137</v>
      </c>
      <c r="K5272" t="s">
        <v>1083</v>
      </c>
      <c r="L5272" t="s">
        <v>1544</v>
      </c>
    </row>
    <row r="5273" spans="1:12" x14ac:dyDescent="0.2">
      <c r="A5273" t="s">
        <v>233</v>
      </c>
      <c r="B5273">
        <v>2083113</v>
      </c>
      <c r="C5273" t="s">
        <v>233</v>
      </c>
      <c r="D5273" t="s">
        <v>1285</v>
      </c>
      <c r="E5273" t="s">
        <v>1286</v>
      </c>
      <c r="F5273">
        <v>961</v>
      </c>
      <c r="G5273" t="s">
        <v>1075</v>
      </c>
      <c r="H5273" t="s">
        <v>1278</v>
      </c>
      <c r="I5273" t="s">
        <v>1081</v>
      </c>
      <c r="J5273" t="s">
        <v>1082</v>
      </c>
      <c r="K5273" t="s">
        <v>1083</v>
      </c>
      <c r="L5273" s="9">
        <v>37438</v>
      </c>
    </row>
    <row r="5274" spans="1:12" x14ac:dyDescent="0.2">
      <c r="A5274" t="s">
        <v>233</v>
      </c>
      <c r="B5274">
        <v>2083113</v>
      </c>
      <c r="C5274" t="s">
        <v>233</v>
      </c>
      <c r="D5274" t="s">
        <v>1057</v>
      </c>
      <c r="E5274" t="s">
        <v>1379</v>
      </c>
      <c r="F5274">
        <v>3877</v>
      </c>
      <c r="G5274" t="s">
        <v>1075</v>
      </c>
      <c r="H5274" t="s">
        <v>1057</v>
      </c>
      <c r="I5274" t="s">
        <v>1380</v>
      </c>
      <c r="J5274" t="s">
        <v>4644</v>
      </c>
      <c r="L5274" t="s">
        <v>1340</v>
      </c>
    </row>
    <row r="5275" spans="1:12" x14ac:dyDescent="0.2">
      <c r="A5275" t="s">
        <v>233</v>
      </c>
      <c r="B5275">
        <v>2083113</v>
      </c>
      <c r="C5275" t="s">
        <v>233</v>
      </c>
      <c r="D5275" t="s">
        <v>1268</v>
      </c>
      <c r="E5275" t="s">
        <v>1269</v>
      </c>
      <c r="F5275">
        <v>4449</v>
      </c>
      <c r="G5275" t="s">
        <v>1075</v>
      </c>
      <c r="H5275" t="s">
        <v>1270</v>
      </c>
      <c r="I5275" t="s">
        <v>1081</v>
      </c>
      <c r="J5275" t="s">
        <v>1287</v>
      </c>
      <c r="K5275" t="s">
        <v>1079</v>
      </c>
      <c r="L5275" s="9">
        <v>37778</v>
      </c>
    </row>
    <row r="5276" spans="1:12" x14ac:dyDescent="0.2">
      <c r="A5276" t="s">
        <v>233</v>
      </c>
      <c r="B5276">
        <v>2083113</v>
      </c>
      <c r="C5276" t="s">
        <v>233</v>
      </c>
      <c r="D5276" t="s">
        <v>2135</v>
      </c>
      <c r="E5276" t="s">
        <v>2136</v>
      </c>
      <c r="F5276">
        <v>11403</v>
      </c>
      <c r="G5276" t="s">
        <v>1093</v>
      </c>
      <c r="H5276" t="s">
        <v>1146</v>
      </c>
      <c r="I5276" t="s">
        <v>1128</v>
      </c>
      <c r="J5276" t="s">
        <v>2130</v>
      </c>
      <c r="K5276" t="s">
        <v>1079</v>
      </c>
      <c r="L5276" s="9">
        <v>38872</v>
      </c>
    </row>
    <row r="5277" spans="1:12" x14ac:dyDescent="0.2">
      <c r="A5277" t="s">
        <v>233</v>
      </c>
      <c r="B5277">
        <v>2083113</v>
      </c>
      <c r="C5277" t="s">
        <v>233</v>
      </c>
      <c r="D5277" t="s">
        <v>4288</v>
      </c>
      <c r="E5277" t="s">
        <v>4289</v>
      </c>
      <c r="F5277">
        <v>20804</v>
      </c>
      <c r="G5277" t="s">
        <v>1093</v>
      </c>
      <c r="H5277" t="s">
        <v>1301</v>
      </c>
      <c r="I5277" t="s">
        <v>1311</v>
      </c>
      <c r="J5277" t="s">
        <v>4644</v>
      </c>
      <c r="K5277" t="s">
        <v>1079</v>
      </c>
      <c r="L5277" t="s">
        <v>4209</v>
      </c>
    </row>
    <row r="5278" spans="1:12" x14ac:dyDescent="0.2">
      <c r="A5278" t="s">
        <v>233</v>
      </c>
      <c r="B5278">
        <v>2083113</v>
      </c>
      <c r="C5278" t="s">
        <v>233</v>
      </c>
      <c r="D5278" t="s">
        <v>1325</v>
      </c>
      <c r="E5278" t="s">
        <v>1326</v>
      </c>
      <c r="F5278">
        <v>17780</v>
      </c>
      <c r="G5278" t="s">
        <v>1093</v>
      </c>
      <c r="H5278" t="s">
        <v>1146</v>
      </c>
      <c r="I5278" t="s">
        <v>1128</v>
      </c>
      <c r="J5278" t="s">
        <v>2379</v>
      </c>
      <c r="K5278" t="s">
        <v>1079</v>
      </c>
      <c r="L5278" s="9">
        <v>39668</v>
      </c>
    </row>
    <row r="5279" spans="1:12" x14ac:dyDescent="0.2">
      <c r="A5279" t="s">
        <v>233</v>
      </c>
      <c r="B5279">
        <v>2083112</v>
      </c>
      <c r="C5279" t="s">
        <v>4642</v>
      </c>
      <c r="D5279" t="s">
        <v>1285</v>
      </c>
      <c r="E5279" t="s">
        <v>1286</v>
      </c>
      <c r="F5279">
        <v>961</v>
      </c>
      <c r="G5279" t="s">
        <v>1075</v>
      </c>
      <c r="H5279" t="s">
        <v>1278</v>
      </c>
      <c r="I5279" t="s">
        <v>1077</v>
      </c>
      <c r="J5279" t="s">
        <v>1078</v>
      </c>
      <c r="K5279" t="s">
        <v>1079</v>
      </c>
      <c r="L5279" t="s">
        <v>1080</v>
      </c>
    </row>
    <row r="5280" spans="1:12" x14ac:dyDescent="0.2">
      <c r="A5280" t="s">
        <v>431</v>
      </c>
      <c r="B5280">
        <v>2101714</v>
      </c>
      <c r="C5280" t="s">
        <v>431</v>
      </c>
      <c r="D5280" t="s">
        <v>1625</v>
      </c>
      <c r="E5280" t="s">
        <v>1626</v>
      </c>
      <c r="F5280">
        <v>1217</v>
      </c>
      <c r="G5280" t="s">
        <v>1075</v>
      </c>
      <c r="H5280" t="s">
        <v>1278</v>
      </c>
      <c r="I5280" t="s">
        <v>1081</v>
      </c>
      <c r="J5280" t="s">
        <v>1082</v>
      </c>
      <c r="K5280" t="s">
        <v>1083</v>
      </c>
      <c r="L5280" t="s">
        <v>3439</v>
      </c>
    </row>
    <row r="5281" spans="1:12" x14ac:dyDescent="0.2">
      <c r="A5281" t="s">
        <v>431</v>
      </c>
      <c r="B5281">
        <v>2101714</v>
      </c>
      <c r="C5281" t="s">
        <v>431</v>
      </c>
      <c r="D5281" t="s">
        <v>1057</v>
      </c>
      <c r="E5281" t="s">
        <v>1379</v>
      </c>
      <c r="F5281">
        <v>3877</v>
      </c>
      <c r="G5281" t="s">
        <v>1075</v>
      </c>
      <c r="H5281" t="s">
        <v>1057</v>
      </c>
      <c r="I5281" t="s">
        <v>1380</v>
      </c>
      <c r="J5281" t="s">
        <v>4645</v>
      </c>
      <c r="L5281" t="s">
        <v>1340</v>
      </c>
    </row>
    <row r="5282" spans="1:12" x14ac:dyDescent="0.2">
      <c r="A5282" t="s">
        <v>431</v>
      </c>
      <c r="B5282">
        <v>2101714</v>
      </c>
      <c r="C5282" t="s">
        <v>431</v>
      </c>
      <c r="D5282" t="s">
        <v>1930</v>
      </c>
      <c r="E5282" t="s">
        <v>1931</v>
      </c>
      <c r="F5282">
        <v>12513</v>
      </c>
      <c r="G5282" t="s">
        <v>1093</v>
      </c>
      <c r="H5282" t="s">
        <v>1282</v>
      </c>
      <c r="I5282" t="s">
        <v>1113</v>
      </c>
      <c r="J5282" t="s">
        <v>1114</v>
      </c>
      <c r="L5282" t="s">
        <v>1932</v>
      </c>
    </row>
    <row r="5283" spans="1:12" x14ac:dyDescent="0.2">
      <c r="A5283" t="s">
        <v>431</v>
      </c>
      <c r="B5283">
        <v>2101714</v>
      </c>
      <c r="C5283" t="s">
        <v>431</v>
      </c>
      <c r="D5283" t="s">
        <v>1057</v>
      </c>
      <c r="E5283" t="s">
        <v>1379</v>
      </c>
      <c r="F5283">
        <v>3877</v>
      </c>
      <c r="G5283" t="s">
        <v>1075</v>
      </c>
      <c r="H5283" t="s">
        <v>1057</v>
      </c>
      <c r="I5283" t="s">
        <v>1380</v>
      </c>
      <c r="J5283" t="s">
        <v>1831</v>
      </c>
      <c r="L5283" t="s">
        <v>3357</v>
      </c>
    </row>
    <row r="5284" spans="1:12" x14ac:dyDescent="0.2">
      <c r="A5284" t="s">
        <v>431</v>
      </c>
      <c r="B5284">
        <v>2101713</v>
      </c>
      <c r="C5284" t="s">
        <v>4646</v>
      </c>
      <c r="D5284" t="s">
        <v>1204</v>
      </c>
      <c r="E5284" t="s">
        <v>1205</v>
      </c>
      <c r="F5284">
        <v>537</v>
      </c>
      <c r="G5284" t="s">
        <v>1086</v>
      </c>
      <c r="H5284" t="s">
        <v>1204</v>
      </c>
      <c r="I5284" t="s">
        <v>1088</v>
      </c>
      <c r="J5284" t="s">
        <v>1089</v>
      </c>
      <c r="L5284" t="s">
        <v>1090</v>
      </c>
    </row>
    <row r="5285" spans="1:12" x14ac:dyDescent="0.2">
      <c r="A5285" t="s">
        <v>431</v>
      </c>
      <c r="B5285">
        <v>2101714</v>
      </c>
      <c r="C5285" t="s">
        <v>431</v>
      </c>
      <c r="D5285" t="s">
        <v>3453</v>
      </c>
      <c r="E5285" t="s">
        <v>3454</v>
      </c>
      <c r="F5285">
        <v>19040</v>
      </c>
      <c r="G5285" t="s">
        <v>1093</v>
      </c>
      <c r="H5285" t="s">
        <v>1132</v>
      </c>
      <c r="I5285" t="s">
        <v>1113</v>
      </c>
      <c r="J5285" t="s">
        <v>1114</v>
      </c>
      <c r="L5285" t="s">
        <v>1115</v>
      </c>
    </row>
    <row r="5286" spans="1:12" x14ac:dyDescent="0.2">
      <c r="A5286" t="s">
        <v>431</v>
      </c>
      <c r="B5286">
        <v>2101714</v>
      </c>
      <c r="C5286" t="s">
        <v>431</v>
      </c>
      <c r="D5286" t="s">
        <v>4647</v>
      </c>
      <c r="E5286" t="s">
        <v>4648</v>
      </c>
      <c r="F5286">
        <v>10746</v>
      </c>
      <c r="G5286" t="s">
        <v>1093</v>
      </c>
      <c r="H5286" t="s">
        <v>1132</v>
      </c>
      <c r="I5286" t="s">
        <v>1113</v>
      </c>
      <c r="J5286" t="s">
        <v>1114</v>
      </c>
      <c r="L5286" t="s">
        <v>1115</v>
      </c>
    </row>
    <row r="5287" spans="1:12" x14ac:dyDescent="0.2">
      <c r="A5287" t="s">
        <v>431</v>
      </c>
      <c r="B5287">
        <v>2101714</v>
      </c>
      <c r="C5287" t="s">
        <v>431</v>
      </c>
      <c r="D5287" t="s">
        <v>1835</v>
      </c>
      <c r="E5287" t="s">
        <v>1836</v>
      </c>
      <c r="F5287">
        <v>17088</v>
      </c>
      <c r="G5287" t="s">
        <v>1093</v>
      </c>
      <c r="H5287" t="s">
        <v>1124</v>
      </c>
      <c r="I5287" t="s">
        <v>1113</v>
      </c>
      <c r="J5287" t="s">
        <v>1114</v>
      </c>
      <c r="L5287" t="s">
        <v>1115</v>
      </c>
    </row>
    <row r="5288" spans="1:12" x14ac:dyDescent="0.2">
      <c r="A5288" t="s">
        <v>431</v>
      </c>
      <c r="B5288">
        <v>2101714</v>
      </c>
      <c r="C5288" t="s">
        <v>431</v>
      </c>
      <c r="D5288" t="s">
        <v>4006</v>
      </c>
      <c r="E5288" t="s">
        <v>4007</v>
      </c>
      <c r="F5288">
        <v>26545</v>
      </c>
      <c r="G5288" t="s">
        <v>1093</v>
      </c>
      <c r="H5288" t="s">
        <v>1314</v>
      </c>
      <c r="I5288" t="s">
        <v>1113</v>
      </c>
      <c r="J5288" t="s">
        <v>1114</v>
      </c>
      <c r="L5288" t="s">
        <v>1115</v>
      </c>
    </row>
    <row r="5289" spans="1:12" x14ac:dyDescent="0.2">
      <c r="A5289" t="s">
        <v>431</v>
      </c>
      <c r="B5289">
        <v>2101714</v>
      </c>
      <c r="C5289" t="s">
        <v>431</v>
      </c>
      <c r="D5289" t="s">
        <v>1057</v>
      </c>
      <c r="E5289" t="s">
        <v>1379</v>
      </c>
      <c r="F5289">
        <v>3877</v>
      </c>
      <c r="G5289" t="s">
        <v>1075</v>
      </c>
      <c r="H5289" t="s">
        <v>1057</v>
      </c>
      <c r="I5289" t="s">
        <v>1380</v>
      </c>
      <c r="J5289" t="s">
        <v>1831</v>
      </c>
      <c r="L5289" t="s">
        <v>1340</v>
      </c>
    </row>
    <row r="5290" spans="1:12" x14ac:dyDescent="0.2">
      <c r="A5290" t="s">
        <v>431</v>
      </c>
      <c r="B5290">
        <v>2101714</v>
      </c>
      <c r="C5290" t="s">
        <v>431</v>
      </c>
      <c r="D5290" t="s">
        <v>1057</v>
      </c>
      <c r="E5290" t="s">
        <v>1379</v>
      </c>
      <c r="F5290">
        <v>3877</v>
      </c>
      <c r="G5290" t="s">
        <v>1075</v>
      </c>
      <c r="H5290" t="s">
        <v>1057</v>
      </c>
      <c r="I5290" t="s">
        <v>1380</v>
      </c>
      <c r="J5290" t="s">
        <v>1831</v>
      </c>
      <c r="L5290" t="s">
        <v>1398</v>
      </c>
    </row>
    <row r="5291" spans="1:12" x14ac:dyDescent="0.2">
      <c r="A5291" t="s">
        <v>431</v>
      </c>
      <c r="B5291">
        <v>2101714</v>
      </c>
      <c r="C5291" t="s">
        <v>431</v>
      </c>
      <c r="D5291" t="s">
        <v>1280</v>
      </c>
      <c r="E5291" t="s">
        <v>1281</v>
      </c>
      <c r="F5291">
        <v>7461</v>
      </c>
      <c r="G5291" t="s">
        <v>1093</v>
      </c>
      <c r="H5291" t="s">
        <v>2418</v>
      </c>
      <c r="I5291" t="s">
        <v>1113</v>
      </c>
      <c r="J5291" t="s">
        <v>1114</v>
      </c>
      <c r="L5291" t="s">
        <v>1115</v>
      </c>
    </row>
    <row r="5292" spans="1:12" x14ac:dyDescent="0.2">
      <c r="A5292" t="s">
        <v>431</v>
      </c>
      <c r="B5292">
        <v>2101714</v>
      </c>
      <c r="C5292" t="s">
        <v>431</v>
      </c>
      <c r="D5292" t="s">
        <v>1204</v>
      </c>
      <c r="E5292" t="s">
        <v>1205</v>
      </c>
      <c r="F5292">
        <v>537</v>
      </c>
      <c r="G5292" t="s">
        <v>1086</v>
      </c>
      <c r="H5292" t="s">
        <v>1204</v>
      </c>
      <c r="I5292" t="s">
        <v>1101</v>
      </c>
      <c r="J5292" t="s">
        <v>4649</v>
      </c>
      <c r="K5292" t="s">
        <v>1079</v>
      </c>
      <c r="L5292" s="9">
        <v>38966</v>
      </c>
    </row>
    <row r="5293" spans="1:12" x14ac:dyDescent="0.2">
      <c r="A5293" t="s">
        <v>431</v>
      </c>
      <c r="B5293">
        <v>1005027787</v>
      </c>
      <c r="C5293" t="s">
        <v>4650</v>
      </c>
      <c r="D5293" t="s">
        <v>1204</v>
      </c>
      <c r="E5293" t="s">
        <v>1205</v>
      </c>
      <c r="F5293">
        <v>537</v>
      </c>
      <c r="G5293" t="s">
        <v>1086</v>
      </c>
      <c r="H5293" t="s">
        <v>1204</v>
      </c>
      <c r="I5293" t="s">
        <v>1088</v>
      </c>
      <c r="J5293" t="s">
        <v>1089</v>
      </c>
      <c r="L5293" t="s">
        <v>1090</v>
      </c>
    </row>
    <row r="5294" spans="1:12" x14ac:dyDescent="0.2">
      <c r="A5294" t="s">
        <v>431</v>
      </c>
      <c r="B5294">
        <v>2101714</v>
      </c>
      <c r="C5294" t="s">
        <v>431</v>
      </c>
      <c r="D5294" t="s">
        <v>1835</v>
      </c>
      <c r="E5294" t="s">
        <v>1836</v>
      </c>
      <c r="F5294">
        <v>17088</v>
      </c>
      <c r="G5294" t="s">
        <v>1093</v>
      </c>
      <c r="H5294" t="s">
        <v>1132</v>
      </c>
      <c r="I5294" t="s">
        <v>1101</v>
      </c>
      <c r="J5294" t="s">
        <v>4651</v>
      </c>
      <c r="K5294" t="s">
        <v>1079</v>
      </c>
      <c r="L5294" s="9">
        <v>38966</v>
      </c>
    </row>
    <row r="5295" spans="1:12" x14ac:dyDescent="0.2">
      <c r="A5295" t="s">
        <v>314</v>
      </c>
      <c r="B5295">
        <v>2098281</v>
      </c>
      <c r="C5295" t="s">
        <v>4652</v>
      </c>
      <c r="D5295" t="s">
        <v>1195</v>
      </c>
      <c r="E5295" t="s">
        <v>1658</v>
      </c>
      <c r="F5295">
        <v>7489</v>
      </c>
      <c r="G5295" t="s">
        <v>1093</v>
      </c>
      <c r="H5295" t="s">
        <v>1195</v>
      </c>
      <c r="I5295" t="s">
        <v>1077</v>
      </c>
      <c r="J5295" t="s">
        <v>1078</v>
      </c>
      <c r="K5295" t="s">
        <v>1079</v>
      </c>
      <c r="L5295" t="s">
        <v>1080</v>
      </c>
    </row>
    <row r="5296" spans="1:12" x14ac:dyDescent="0.2">
      <c r="A5296" t="s">
        <v>314</v>
      </c>
      <c r="B5296">
        <v>2098281</v>
      </c>
      <c r="C5296" t="s">
        <v>4652</v>
      </c>
      <c r="D5296" t="s">
        <v>1778</v>
      </c>
      <c r="E5296" t="s">
        <v>1779</v>
      </c>
      <c r="F5296">
        <v>382</v>
      </c>
      <c r="G5296" t="s">
        <v>1086</v>
      </c>
      <c r="H5296" t="s">
        <v>1119</v>
      </c>
      <c r="I5296" t="s">
        <v>1077</v>
      </c>
      <c r="J5296" t="s">
        <v>1078</v>
      </c>
      <c r="K5296" t="s">
        <v>1079</v>
      </c>
      <c r="L5296" t="s">
        <v>1080</v>
      </c>
    </row>
    <row r="5297" spans="1:12" x14ac:dyDescent="0.2">
      <c r="A5297" t="s">
        <v>314</v>
      </c>
      <c r="B5297">
        <v>2098282</v>
      </c>
      <c r="C5297" t="s">
        <v>314</v>
      </c>
      <c r="D5297" t="s">
        <v>1195</v>
      </c>
      <c r="E5297" t="s">
        <v>1658</v>
      </c>
      <c r="F5297">
        <v>7489</v>
      </c>
      <c r="G5297" t="s">
        <v>1093</v>
      </c>
      <c r="H5297" t="s">
        <v>1195</v>
      </c>
      <c r="I5297" t="s">
        <v>1081</v>
      </c>
      <c r="J5297" t="s">
        <v>1082</v>
      </c>
      <c r="K5297" t="s">
        <v>1083</v>
      </c>
      <c r="L5297" t="s">
        <v>1683</v>
      </c>
    </row>
    <row r="5298" spans="1:12" x14ac:dyDescent="0.2">
      <c r="A5298" t="s">
        <v>314</v>
      </c>
      <c r="B5298">
        <v>2098282</v>
      </c>
      <c r="C5298" t="s">
        <v>314</v>
      </c>
      <c r="D5298" t="s">
        <v>1775</v>
      </c>
      <c r="E5298" t="s">
        <v>2126</v>
      </c>
      <c r="F5298">
        <v>4504</v>
      </c>
      <c r="G5298" t="s">
        <v>1075</v>
      </c>
      <c r="H5298" t="s">
        <v>1775</v>
      </c>
      <c r="I5298" t="s">
        <v>1081</v>
      </c>
      <c r="J5298" t="s">
        <v>1082</v>
      </c>
      <c r="K5298" t="s">
        <v>1083</v>
      </c>
      <c r="L5298" t="s">
        <v>1683</v>
      </c>
    </row>
    <row r="5299" spans="1:12" x14ac:dyDescent="0.2">
      <c r="A5299" t="s">
        <v>314</v>
      </c>
      <c r="B5299">
        <v>2098281</v>
      </c>
      <c r="C5299" t="s">
        <v>4652</v>
      </c>
      <c r="D5299" t="s">
        <v>1133</v>
      </c>
      <c r="E5299" t="s">
        <v>1134</v>
      </c>
      <c r="F5299">
        <v>570</v>
      </c>
      <c r="G5299" t="s">
        <v>1086</v>
      </c>
      <c r="H5299" t="s">
        <v>1133</v>
      </c>
      <c r="I5299" t="s">
        <v>1101</v>
      </c>
      <c r="J5299" t="s">
        <v>1788</v>
      </c>
      <c r="L5299" t="s">
        <v>1225</v>
      </c>
    </row>
    <row r="5300" spans="1:12" x14ac:dyDescent="0.2">
      <c r="A5300" t="s">
        <v>314</v>
      </c>
      <c r="B5300">
        <v>2098281</v>
      </c>
      <c r="C5300" t="s">
        <v>4652</v>
      </c>
      <c r="D5300" t="s">
        <v>1133</v>
      </c>
      <c r="E5300" t="s">
        <v>1134</v>
      </c>
      <c r="F5300">
        <v>570</v>
      </c>
      <c r="G5300" t="s">
        <v>1086</v>
      </c>
      <c r="H5300" t="s">
        <v>1133</v>
      </c>
      <c r="I5300" t="s">
        <v>1101</v>
      </c>
      <c r="J5300" t="s">
        <v>1135</v>
      </c>
      <c r="L5300" t="s">
        <v>1136</v>
      </c>
    </row>
    <row r="5301" spans="1:12" x14ac:dyDescent="0.2">
      <c r="A5301" t="s">
        <v>556</v>
      </c>
      <c r="B5301">
        <v>2098257</v>
      </c>
      <c r="C5301" t="s">
        <v>556</v>
      </c>
      <c r="D5301" t="s">
        <v>1125</v>
      </c>
      <c r="E5301" t="s">
        <v>1126</v>
      </c>
      <c r="F5301">
        <v>7182</v>
      </c>
      <c r="G5301" t="s">
        <v>1093</v>
      </c>
      <c r="H5301" t="s">
        <v>1147</v>
      </c>
      <c r="I5301" t="s">
        <v>1113</v>
      </c>
      <c r="J5301" t="s">
        <v>1114</v>
      </c>
      <c r="L5301" t="s">
        <v>1115</v>
      </c>
    </row>
    <row r="5302" spans="1:12" x14ac:dyDescent="0.2">
      <c r="A5302" t="s">
        <v>556</v>
      </c>
      <c r="B5302">
        <v>2098257</v>
      </c>
      <c r="C5302" t="s">
        <v>556</v>
      </c>
      <c r="D5302" t="s">
        <v>1843</v>
      </c>
      <c r="E5302" t="s">
        <v>1844</v>
      </c>
      <c r="F5302">
        <v>3226</v>
      </c>
      <c r="G5302" t="s">
        <v>1075</v>
      </c>
      <c r="H5302" t="s">
        <v>1845</v>
      </c>
      <c r="I5302" t="s">
        <v>1632</v>
      </c>
      <c r="J5302" t="s">
        <v>1633</v>
      </c>
      <c r="K5302" t="s">
        <v>1079</v>
      </c>
      <c r="L5302" t="s">
        <v>2007</v>
      </c>
    </row>
    <row r="5303" spans="1:12" x14ac:dyDescent="0.2">
      <c r="A5303" t="s">
        <v>556</v>
      </c>
      <c r="B5303">
        <v>2098257</v>
      </c>
      <c r="C5303" t="s">
        <v>556</v>
      </c>
      <c r="D5303" t="s">
        <v>1189</v>
      </c>
      <c r="E5303" t="s">
        <v>1190</v>
      </c>
      <c r="F5303">
        <v>4804</v>
      </c>
      <c r="G5303" t="s">
        <v>1093</v>
      </c>
      <c r="H5303" t="s">
        <v>1173</v>
      </c>
      <c r="I5303" t="s">
        <v>1113</v>
      </c>
      <c r="J5303" t="s">
        <v>1114</v>
      </c>
      <c r="L5303" t="s">
        <v>1115</v>
      </c>
    </row>
    <row r="5304" spans="1:12" x14ac:dyDescent="0.2">
      <c r="A5304" t="s">
        <v>556</v>
      </c>
      <c r="B5304">
        <v>2098256</v>
      </c>
      <c r="C5304" t="s">
        <v>4653</v>
      </c>
      <c r="D5304" t="s">
        <v>1098</v>
      </c>
      <c r="E5304" t="s">
        <v>1099</v>
      </c>
      <c r="F5304">
        <v>730</v>
      </c>
      <c r="G5304" t="s">
        <v>1086</v>
      </c>
      <c r="H5304" t="s">
        <v>1812</v>
      </c>
      <c r="I5304" t="s">
        <v>1101</v>
      </c>
      <c r="J5304" t="s">
        <v>1102</v>
      </c>
      <c r="L5304" t="s">
        <v>1103</v>
      </c>
    </row>
    <row r="5305" spans="1:12" x14ac:dyDescent="0.2">
      <c r="A5305" t="s">
        <v>556</v>
      </c>
      <c r="B5305">
        <v>2098256</v>
      </c>
      <c r="C5305" t="s">
        <v>4653</v>
      </c>
      <c r="D5305" t="s">
        <v>1681</v>
      </c>
      <c r="E5305" t="s">
        <v>1682</v>
      </c>
      <c r="F5305">
        <v>6186</v>
      </c>
      <c r="G5305" t="s">
        <v>1093</v>
      </c>
      <c r="H5305" t="s">
        <v>1097</v>
      </c>
      <c r="I5305" t="s">
        <v>1077</v>
      </c>
      <c r="J5305" t="s">
        <v>1078</v>
      </c>
      <c r="K5305" t="s">
        <v>1079</v>
      </c>
      <c r="L5305" t="s">
        <v>1080</v>
      </c>
    </row>
    <row r="5306" spans="1:12" x14ac:dyDescent="0.2">
      <c r="A5306" t="s">
        <v>556</v>
      </c>
      <c r="B5306">
        <v>2098257</v>
      </c>
      <c r="C5306" t="s">
        <v>556</v>
      </c>
      <c r="D5306" t="s">
        <v>3138</v>
      </c>
      <c r="E5306" t="s">
        <v>3139</v>
      </c>
      <c r="F5306">
        <v>5750</v>
      </c>
      <c r="G5306" t="s">
        <v>1093</v>
      </c>
      <c r="H5306" t="s">
        <v>1124</v>
      </c>
      <c r="I5306" t="s">
        <v>1113</v>
      </c>
      <c r="J5306" t="s">
        <v>1114</v>
      </c>
      <c r="L5306" t="s">
        <v>1115</v>
      </c>
    </row>
    <row r="5307" spans="1:12" x14ac:dyDescent="0.2">
      <c r="A5307" t="s">
        <v>556</v>
      </c>
      <c r="B5307">
        <v>2098257</v>
      </c>
      <c r="C5307" t="s">
        <v>556</v>
      </c>
      <c r="D5307" t="s">
        <v>3003</v>
      </c>
      <c r="E5307" t="s">
        <v>3004</v>
      </c>
      <c r="F5307">
        <v>5278</v>
      </c>
      <c r="G5307" t="s">
        <v>1093</v>
      </c>
      <c r="H5307" t="s">
        <v>1195</v>
      </c>
      <c r="I5307" t="s">
        <v>1113</v>
      </c>
      <c r="J5307" t="s">
        <v>1114</v>
      </c>
      <c r="L5307" t="s">
        <v>1115</v>
      </c>
    </row>
    <row r="5308" spans="1:12" x14ac:dyDescent="0.2">
      <c r="A5308" t="s">
        <v>556</v>
      </c>
      <c r="B5308">
        <v>2098257</v>
      </c>
      <c r="C5308" t="s">
        <v>556</v>
      </c>
      <c r="D5308" t="s">
        <v>4141</v>
      </c>
      <c r="E5308" t="s">
        <v>4142</v>
      </c>
      <c r="F5308">
        <v>6695</v>
      </c>
      <c r="G5308" t="s">
        <v>1093</v>
      </c>
      <c r="H5308" t="s">
        <v>4152</v>
      </c>
      <c r="I5308" t="s">
        <v>1113</v>
      </c>
      <c r="J5308" t="s">
        <v>1114</v>
      </c>
      <c r="L5308" t="s">
        <v>1115</v>
      </c>
    </row>
    <row r="5309" spans="1:12" x14ac:dyDescent="0.2">
      <c r="A5309" t="s">
        <v>936</v>
      </c>
      <c r="B5309">
        <v>2085136</v>
      </c>
      <c r="C5309" t="s">
        <v>936</v>
      </c>
      <c r="D5309" t="s">
        <v>1603</v>
      </c>
      <c r="E5309" t="s">
        <v>1604</v>
      </c>
      <c r="F5309">
        <v>6931</v>
      </c>
      <c r="G5309" t="s">
        <v>1093</v>
      </c>
      <c r="H5309" t="s">
        <v>1347</v>
      </c>
      <c r="I5309" t="s">
        <v>1081</v>
      </c>
      <c r="J5309" t="s">
        <v>1082</v>
      </c>
      <c r="K5309" t="s">
        <v>1083</v>
      </c>
      <c r="L5309" t="s">
        <v>4654</v>
      </c>
    </row>
    <row r="5310" spans="1:12" x14ac:dyDescent="0.2">
      <c r="A5310" t="s">
        <v>936</v>
      </c>
      <c r="B5310">
        <v>2085136</v>
      </c>
      <c r="C5310" t="s">
        <v>936</v>
      </c>
      <c r="D5310" t="s">
        <v>4655</v>
      </c>
      <c r="E5310" t="s">
        <v>4656</v>
      </c>
      <c r="F5310">
        <v>7890</v>
      </c>
      <c r="G5310" t="s">
        <v>1086</v>
      </c>
      <c r="H5310" t="s">
        <v>3841</v>
      </c>
      <c r="I5310" t="s">
        <v>1380</v>
      </c>
      <c r="J5310" t="s">
        <v>4657</v>
      </c>
      <c r="K5310" t="s">
        <v>1083</v>
      </c>
      <c r="L5310" t="s">
        <v>1544</v>
      </c>
    </row>
    <row r="5311" spans="1:12" x14ac:dyDescent="0.2">
      <c r="A5311" t="s">
        <v>936</v>
      </c>
      <c r="B5311">
        <v>2085136</v>
      </c>
      <c r="C5311" t="s">
        <v>936</v>
      </c>
      <c r="D5311" t="s">
        <v>4658</v>
      </c>
      <c r="E5311" t="s">
        <v>4659</v>
      </c>
      <c r="F5311">
        <v>7549</v>
      </c>
      <c r="G5311" t="s">
        <v>1093</v>
      </c>
      <c r="H5311" t="s">
        <v>1595</v>
      </c>
      <c r="I5311" t="s">
        <v>1311</v>
      </c>
      <c r="J5311" t="s">
        <v>4660</v>
      </c>
      <c r="K5311" t="s">
        <v>1079</v>
      </c>
      <c r="L5311" t="s">
        <v>4661</v>
      </c>
    </row>
    <row r="5312" spans="1:12" x14ac:dyDescent="0.2">
      <c r="A5312" t="s">
        <v>936</v>
      </c>
      <c r="B5312">
        <v>2085136</v>
      </c>
      <c r="C5312" t="s">
        <v>936</v>
      </c>
      <c r="D5312" t="s">
        <v>3330</v>
      </c>
      <c r="E5312" t="s">
        <v>3331</v>
      </c>
      <c r="F5312">
        <v>57</v>
      </c>
      <c r="G5312" t="s">
        <v>1086</v>
      </c>
      <c r="H5312" t="s">
        <v>1199</v>
      </c>
      <c r="I5312" t="s">
        <v>1101</v>
      </c>
      <c r="J5312" t="s">
        <v>4662</v>
      </c>
      <c r="K5312" t="s">
        <v>1083</v>
      </c>
      <c r="L5312" t="s">
        <v>1544</v>
      </c>
    </row>
    <row r="5313" spans="1:12" x14ac:dyDescent="0.2">
      <c r="A5313" t="s">
        <v>936</v>
      </c>
      <c r="B5313">
        <v>2085136</v>
      </c>
      <c r="C5313" t="s">
        <v>936</v>
      </c>
      <c r="D5313" t="s">
        <v>4663</v>
      </c>
      <c r="E5313" t="s">
        <v>4664</v>
      </c>
      <c r="F5313">
        <v>4808</v>
      </c>
      <c r="G5313" t="s">
        <v>1093</v>
      </c>
      <c r="H5313" t="s">
        <v>1595</v>
      </c>
      <c r="I5313" t="s">
        <v>1101</v>
      </c>
      <c r="J5313" t="s">
        <v>4665</v>
      </c>
      <c r="K5313" t="s">
        <v>1079</v>
      </c>
      <c r="L5313" t="s">
        <v>4666</v>
      </c>
    </row>
    <row r="5314" spans="1:12" x14ac:dyDescent="0.2">
      <c r="A5314" t="s">
        <v>936</v>
      </c>
      <c r="B5314">
        <v>2085136</v>
      </c>
      <c r="C5314" t="s">
        <v>936</v>
      </c>
      <c r="D5314" t="s">
        <v>1603</v>
      </c>
      <c r="E5314" t="s">
        <v>1604</v>
      </c>
      <c r="F5314">
        <v>6931</v>
      </c>
      <c r="G5314" t="s">
        <v>1093</v>
      </c>
      <c r="H5314" t="s">
        <v>1347</v>
      </c>
      <c r="I5314" t="s">
        <v>1311</v>
      </c>
      <c r="J5314" t="s">
        <v>4667</v>
      </c>
      <c r="K5314" t="s">
        <v>1079</v>
      </c>
      <c r="L5314" s="9">
        <v>39236</v>
      </c>
    </row>
    <row r="5315" spans="1:12" x14ac:dyDescent="0.2">
      <c r="A5315" t="s">
        <v>936</v>
      </c>
      <c r="B5315">
        <v>2085136</v>
      </c>
      <c r="C5315" t="s">
        <v>936</v>
      </c>
      <c r="D5315" t="s">
        <v>2361</v>
      </c>
      <c r="E5315" t="s">
        <v>2362</v>
      </c>
      <c r="F5315">
        <v>4850</v>
      </c>
      <c r="G5315" t="s">
        <v>1093</v>
      </c>
      <c r="H5315" t="s">
        <v>1908</v>
      </c>
      <c r="I5315" t="s">
        <v>1113</v>
      </c>
      <c r="J5315" t="s">
        <v>1114</v>
      </c>
      <c r="L5315" t="s">
        <v>1115</v>
      </c>
    </row>
    <row r="5316" spans="1:12" x14ac:dyDescent="0.2">
      <c r="A5316" t="s">
        <v>936</v>
      </c>
      <c r="B5316">
        <v>2085136</v>
      </c>
      <c r="C5316" t="s">
        <v>936</v>
      </c>
      <c r="D5316" t="s">
        <v>4663</v>
      </c>
      <c r="E5316" t="s">
        <v>4664</v>
      </c>
      <c r="F5316">
        <v>4808</v>
      </c>
      <c r="G5316" t="s">
        <v>1093</v>
      </c>
      <c r="H5316" t="s">
        <v>1595</v>
      </c>
      <c r="I5316" t="s">
        <v>1081</v>
      </c>
      <c r="J5316" t="s">
        <v>4662</v>
      </c>
      <c r="K5316" t="s">
        <v>1079</v>
      </c>
      <c r="L5316" t="s">
        <v>2491</v>
      </c>
    </row>
    <row r="5317" spans="1:12" x14ac:dyDescent="0.2">
      <c r="A5317" t="s">
        <v>936</v>
      </c>
      <c r="B5317">
        <v>2085136</v>
      </c>
      <c r="C5317" t="s">
        <v>936</v>
      </c>
      <c r="D5317" t="s">
        <v>1603</v>
      </c>
      <c r="E5317" t="s">
        <v>1604</v>
      </c>
      <c r="F5317">
        <v>6931</v>
      </c>
      <c r="G5317" t="s">
        <v>1093</v>
      </c>
      <c r="H5317" t="s">
        <v>1347</v>
      </c>
      <c r="I5317" t="s">
        <v>1180</v>
      </c>
      <c r="J5317" t="s">
        <v>4668</v>
      </c>
      <c r="K5317" t="s">
        <v>1083</v>
      </c>
      <c r="L5317" t="s">
        <v>1544</v>
      </c>
    </row>
    <row r="5318" spans="1:12" x14ac:dyDescent="0.2">
      <c r="A5318" t="s">
        <v>936</v>
      </c>
      <c r="B5318">
        <v>2085136</v>
      </c>
      <c r="C5318" t="s">
        <v>936</v>
      </c>
      <c r="D5318" t="s">
        <v>3330</v>
      </c>
      <c r="E5318" t="s">
        <v>3331</v>
      </c>
      <c r="F5318">
        <v>57</v>
      </c>
      <c r="G5318" t="s">
        <v>1086</v>
      </c>
      <c r="H5318" t="s">
        <v>1199</v>
      </c>
      <c r="I5318" t="s">
        <v>1180</v>
      </c>
      <c r="J5318" t="s">
        <v>4668</v>
      </c>
      <c r="K5318" t="s">
        <v>1083</v>
      </c>
      <c r="L5318" t="s">
        <v>1544</v>
      </c>
    </row>
    <row r="5319" spans="1:12" x14ac:dyDescent="0.2">
      <c r="A5319" t="s">
        <v>936</v>
      </c>
      <c r="B5319">
        <v>2085135</v>
      </c>
      <c r="C5319" t="s">
        <v>4669</v>
      </c>
      <c r="D5319" t="s">
        <v>1469</v>
      </c>
      <c r="E5319" t="s">
        <v>1470</v>
      </c>
      <c r="F5319">
        <v>1755</v>
      </c>
      <c r="G5319" t="s">
        <v>1075</v>
      </c>
      <c r="H5319" t="s">
        <v>1201</v>
      </c>
      <c r="I5319" t="s">
        <v>1077</v>
      </c>
      <c r="J5319" t="s">
        <v>1078</v>
      </c>
      <c r="K5319" t="s">
        <v>1079</v>
      </c>
      <c r="L5319" t="s">
        <v>1080</v>
      </c>
    </row>
    <row r="5320" spans="1:12" x14ac:dyDescent="0.2">
      <c r="A5320" t="s">
        <v>936</v>
      </c>
      <c r="B5320">
        <v>2085136</v>
      </c>
      <c r="C5320" t="s">
        <v>936</v>
      </c>
      <c r="D5320" t="s">
        <v>4433</v>
      </c>
      <c r="E5320" t="s">
        <v>4434</v>
      </c>
      <c r="F5320">
        <v>384</v>
      </c>
      <c r="G5320" t="s">
        <v>1086</v>
      </c>
      <c r="H5320" t="s">
        <v>3283</v>
      </c>
      <c r="I5320" t="s">
        <v>1081</v>
      </c>
      <c r="J5320" t="s">
        <v>1082</v>
      </c>
      <c r="K5320" t="s">
        <v>1083</v>
      </c>
      <c r="L5320" t="s">
        <v>4654</v>
      </c>
    </row>
    <row r="5321" spans="1:12" x14ac:dyDescent="0.2">
      <c r="A5321" t="s">
        <v>936</v>
      </c>
      <c r="B5321">
        <v>2085136</v>
      </c>
      <c r="C5321" t="s">
        <v>936</v>
      </c>
      <c r="D5321" t="s">
        <v>1057</v>
      </c>
      <c r="E5321" t="s">
        <v>1379</v>
      </c>
      <c r="F5321">
        <v>3877</v>
      </c>
      <c r="G5321" t="s">
        <v>1075</v>
      </c>
      <c r="H5321" t="s">
        <v>1057</v>
      </c>
      <c r="I5321" t="s">
        <v>1380</v>
      </c>
      <c r="J5321" t="s">
        <v>4670</v>
      </c>
      <c r="L5321" t="s">
        <v>1340</v>
      </c>
    </row>
    <row r="5322" spans="1:12" x14ac:dyDescent="0.2">
      <c r="A5322" t="s">
        <v>936</v>
      </c>
      <c r="B5322">
        <v>2085136</v>
      </c>
      <c r="C5322" t="s">
        <v>936</v>
      </c>
      <c r="D5322" t="s">
        <v>1619</v>
      </c>
      <c r="E5322" t="s">
        <v>1620</v>
      </c>
      <c r="F5322">
        <v>268</v>
      </c>
      <c r="G5322" t="s">
        <v>1086</v>
      </c>
      <c r="H5322" t="s">
        <v>1621</v>
      </c>
      <c r="I5322" t="s">
        <v>1101</v>
      </c>
      <c r="J5322" t="s">
        <v>1596</v>
      </c>
      <c r="L5322" t="s">
        <v>1090</v>
      </c>
    </row>
    <row r="5323" spans="1:12" x14ac:dyDescent="0.2">
      <c r="A5323" t="s">
        <v>936</v>
      </c>
      <c r="B5323">
        <v>2085136</v>
      </c>
      <c r="C5323" t="s">
        <v>936</v>
      </c>
      <c r="D5323" t="s">
        <v>1252</v>
      </c>
      <c r="E5323" t="s">
        <v>1253</v>
      </c>
      <c r="F5323">
        <v>48</v>
      </c>
      <c r="G5323" t="s">
        <v>1086</v>
      </c>
      <c r="H5323" t="s">
        <v>1252</v>
      </c>
      <c r="I5323" t="s">
        <v>1101</v>
      </c>
      <c r="J5323" t="s">
        <v>4668</v>
      </c>
      <c r="K5323" t="s">
        <v>1079</v>
      </c>
      <c r="L5323" t="s">
        <v>4382</v>
      </c>
    </row>
    <row r="5324" spans="1:12" x14ac:dyDescent="0.2">
      <c r="A5324" t="s">
        <v>936</v>
      </c>
      <c r="B5324">
        <v>2085136</v>
      </c>
      <c r="C5324" t="s">
        <v>936</v>
      </c>
      <c r="D5324" t="s">
        <v>4671</v>
      </c>
      <c r="E5324" t="s">
        <v>4672</v>
      </c>
      <c r="F5324">
        <v>12481</v>
      </c>
      <c r="G5324" t="s">
        <v>1075</v>
      </c>
      <c r="H5324" t="s">
        <v>1201</v>
      </c>
      <c r="I5324" t="s">
        <v>1101</v>
      </c>
      <c r="J5324" t="s">
        <v>4668</v>
      </c>
      <c r="K5324" t="s">
        <v>1079</v>
      </c>
      <c r="L5324" s="9">
        <v>38817</v>
      </c>
    </row>
    <row r="5325" spans="1:12" x14ac:dyDescent="0.2">
      <c r="A5325" t="s">
        <v>936</v>
      </c>
      <c r="B5325">
        <v>2085135</v>
      </c>
      <c r="C5325" t="s">
        <v>4669</v>
      </c>
      <c r="D5325" t="s">
        <v>1084</v>
      </c>
      <c r="E5325" t="s">
        <v>1085</v>
      </c>
      <c r="F5325">
        <v>294</v>
      </c>
      <c r="G5325" t="s">
        <v>1086</v>
      </c>
      <c r="H5325" t="s">
        <v>1087</v>
      </c>
      <c r="I5325" t="s">
        <v>1088</v>
      </c>
      <c r="J5325" t="s">
        <v>1089</v>
      </c>
      <c r="L5325" t="s">
        <v>1090</v>
      </c>
    </row>
    <row r="5326" spans="1:12" x14ac:dyDescent="0.2">
      <c r="A5326" t="s">
        <v>936</v>
      </c>
      <c r="B5326">
        <v>2085135</v>
      </c>
      <c r="C5326" t="s">
        <v>4669</v>
      </c>
      <c r="D5326" t="s">
        <v>1252</v>
      </c>
      <c r="E5326" t="s">
        <v>1253</v>
      </c>
      <c r="F5326">
        <v>48</v>
      </c>
      <c r="G5326" t="s">
        <v>1086</v>
      </c>
      <c r="H5326" t="s">
        <v>1252</v>
      </c>
      <c r="I5326" t="s">
        <v>1101</v>
      </c>
      <c r="J5326" t="s">
        <v>1254</v>
      </c>
      <c r="L5326" t="s">
        <v>1255</v>
      </c>
    </row>
    <row r="5327" spans="1:12" x14ac:dyDescent="0.2">
      <c r="A5327" t="s">
        <v>936</v>
      </c>
      <c r="B5327">
        <v>2085136</v>
      </c>
      <c r="C5327" t="s">
        <v>936</v>
      </c>
      <c r="D5327" t="s">
        <v>1133</v>
      </c>
      <c r="E5327" t="s">
        <v>1134</v>
      </c>
      <c r="F5327">
        <v>570</v>
      </c>
      <c r="G5327" t="s">
        <v>1086</v>
      </c>
      <c r="H5327" t="s">
        <v>1133</v>
      </c>
      <c r="I5327" t="s">
        <v>1081</v>
      </c>
      <c r="J5327" t="s">
        <v>4673</v>
      </c>
      <c r="K5327" t="s">
        <v>1083</v>
      </c>
      <c r="L5327" t="s">
        <v>1544</v>
      </c>
    </row>
    <row r="5328" spans="1:12" x14ac:dyDescent="0.2">
      <c r="A5328" t="s">
        <v>936</v>
      </c>
      <c r="B5328">
        <v>2085136</v>
      </c>
      <c r="C5328" t="s">
        <v>936</v>
      </c>
      <c r="D5328" t="s">
        <v>1603</v>
      </c>
      <c r="E5328" t="s">
        <v>1604</v>
      </c>
      <c r="F5328">
        <v>6931</v>
      </c>
      <c r="G5328" t="s">
        <v>1093</v>
      </c>
      <c r="H5328" t="s">
        <v>1595</v>
      </c>
      <c r="I5328" t="s">
        <v>1304</v>
      </c>
      <c r="J5328" t="s">
        <v>4674</v>
      </c>
      <c r="L5328" t="s">
        <v>4675</v>
      </c>
    </row>
    <row r="5329" spans="1:12" x14ac:dyDescent="0.2">
      <c r="A5329" t="s">
        <v>936</v>
      </c>
      <c r="B5329">
        <v>2085136</v>
      </c>
      <c r="C5329" t="s">
        <v>936</v>
      </c>
      <c r="D5329" t="s">
        <v>1133</v>
      </c>
      <c r="E5329" t="s">
        <v>1134</v>
      </c>
      <c r="F5329">
        <v>570</v>
      </c>
      <c r="G5329" t="s">
        <v>1086</v>
      </c>
      <c r="H5329" t="s">
        <v>1133</v>
      </c>
      <c r="I5329" t="s">
        <v>1101</v>
      </c>
      <c r="J5329" t="s">
        <v>4673</v>
      </c>
      <c r="K5329" t="s">
        <v>1079</v>
      </c>
      <c r="L5329" t="s">
        <v>4676</v>
      </c>
    </row>
    <row r="5330" spans="1:12" x14ac:dyDescent="0.2">
      <c r="A5330" t="s">
        <v>938</v>
      </c>
      <c r="B5330">
        <v>2085140</v>
      </c>
      <c r="C5330" t="s">
        <v>4677</v>
      </c>
      <c r="D5330" t="s">
        <v>1137</v>
      </c>
      <c r="E5330" t="s">
        <v>1138</v>
      </c>
      <c r="F5330">
        <v>241</v>
      </c>
      <c r="G5330" t="s">
        <v>1086</v>
      </c>
      <c r="H5330" t="s">
        <v>1137</v>
      </c>
      <c r="I5330" t="s">
        <v>1101</v>
      </c>
      <c r="J5330" t="s">
        <v>1139</v>
      </c>
      <c r="L5330" s="9">
        <v>40549</v>
      </c>
    </row>
    <row r="5331" spans="1:12" x14ac:dyDescent="0.2">
      <c r="A5331" t="s">
        <v>938</v>
      </c>
      <c r="B5331">
        <v>2085141</v>
      </c>
      <c r="C5331" t="s">
        <v>938</v>
      </c>
      <c r="D5331" t="s">
        <v>2085</v>
      </c>
      <c r="E5331" t="s">
        <v>2086</v>
      </c>
      <c r="F5331">
        <v>22675</v>
      </c>
      <c r="G5331" t="s">
        <v>1093</v>
      </c>
      <c r="H5331" t="s">
        <v>1168</v>
      </c>
      <c r="I5331" t="s">
        <v>1113</v>
      </c>
      <c r="J5331" t="s">
        <v>1114</v>
      </c>
      <c r="L5331" t="s">
        <v>1115</v>
      </c>
    </row>
    <row r="5332" spans="1:12" x14ac:dyDescent="0.2">
      <c r="A5332" t="s">
        <v>938</v>
      </c>
      <c r="B5332">
        <v>2085141</v>
      </c>
      <c r="C5332" t="s">
        <v>938</v>
      </c>
      <c r="D5332" t="s">
        <v>1110</v>
      </c>
      <c r="E5332" t="s">
        <v>1111</v>
      </c>
      <c r="F5332">
        <v>5918</v>
      </c>
      <c r="G5332" t="s">
        <v>1093</v>
      </c>
      <c r="H5332" t="s">
        <v>1112</v>
      </c>
      <c r="I5332" t="s">
        <v>1113</v>
      </c>
      <c r="J5332" t="s">
        <v>1114</v>
      </c>
      <c r="L5332" t="s">
        <v>1115</v>
      </c>
    </row>
    <row r="5333" spans="1:12" x14ac:dyDescent="0.2">
      <c r="A5333" t="s">
        <v>938</v>
      </c>
      <c r="B5333">
        <v>2085141</v>
      </c>
      <c r="C5333" t="s">
        <v>938</v>
      </c>
      <c r="D5333" t="s">
        <v>1746</v>
      </c>
      <c r="E5333" t="s">
        <v>1747</v>
      </c>
      <c r="F5333">
        <v>1990</v>
      </c>
      <c r="G5333" t="s">
        <v>1075</v>
      </c>
      <c r="H5333" t="s">
        <v>1201</v>
      </c>
      <c r="I5333" t="s">
        <v>1101</v>
      </c>
      <c r="J5333" t="s">
        <v>1234</v>
      </c>
      <c r="K5333" t="s">
        <v>1079</v>
      </c>
      <c r="L5333" t="s">
        <v>1748</v>
      </c>
    </row>
    <row r="5334" spans="1:12" x14ac:dyDescent="0.2">
      <c r="A5334" t="s">
        <v>938</v>
      </c>
      <c r="B5334">
        <v>2085141</v>
      </c>
      <c r="C5334" t="s">
        <v>938</v>
      </c>
      <c r="D5334" t="s">
        <v>1665</v>
      </c>
      <c r="E5334" t="s">
        <v>1666</v>
      </c>
      <c r="F5334">
        <v>6649</v>
      </c>
      <c r="G5334" t="s">
        <v>1093</v>
      </c>
      <c r="H5334" t="s">
        <v>1124</v>
      </c>
      <c r="I5334" t="s">
        <v>1113</v>
      </c>
      <c r="J5334" t="s">
        <v>1114</v>
      </c>
      <c r="L5334" t="s">
        <v>1115</v>
      </c>
    </row>
    <row r="5335" spans="1:12" x14ac:dyDescent="0.2">
      <c r="A5335" t="s">
        <v>938</v>
      </c>
      <c r="B5335">
        <v>2085140</v>
      </c>
      <c r="C5335" t="s">
        <v>4677</v>
      </c>
      <c r="D5335" t="s">
        <v>3617</v>
      </c>
      <c r="E5335" t="s">
        <v>3618</v>
      </c>
      <c r="F5335">
        <v>2397</v>
      </c>
      <c r="G5335" t="s">
        <v>1075</v>
      </c>
      <c r="H5335" t="s">
        <v>1215</v>
      </c>
      <c r="I5335" t="s">
        <v>1077</v>
      </c>
      <c r="J5335" t="s">
        <v>1078</v>
      </c>
      <c r="K5335" t="s">
        <v>1079</v>
      </c>
      <c r="L5335" t="s">
        <v>1080</v>
      </c>
    </row>
    <row r="5336" spans="1:12" x14ac:dyDescent="0.2">
      <c r="A5336" t="s">
        <v>938</v>
      </c>
      <c r="B5336">
        <v>2085140</v>
      </c>
      <c r="C5336" t="s">
        <v>4677</v>
      </c>
      <c r="D5336" t="s">
        <v>1525</v>
      </c>
      <c r="E5336" t="s">
        <v>1526</v>
      </c>
      <c r="F5336">
        <v>527</v>
      </c>
      <c r="G5336" t="s">
        <v>1086</v>
      </c>
      <c r="H5336" t="s">
        <v>1527</v>
      </c>
      <c r="I5336" t="s">
        <v>1101</v>
      </c>
      <c r="J5336" t="s">
        <v>1731</v>
      </c>
      <c r="L5336" t="s">
        <v>1103</v>
      </c>
    </row>
    <row r="5337" spans="1:12" x14ac:dyDescent="0.2">
      <c r="A5337" t="s">
        <v>938</v>
      </c>
      <c r="B5337">
        <v>2085140</v>
      </c>
      <c r="C5337" t="s">
        <v>4677</v>
      </c>
      <c r="D5337" t="s">
        <v>1216</v>
      </c>
      <c r="E5337" t="s">
        <v>1217</v>
      </c>
      <c r="F5337">
        <v>2265</v>
      </c>
      <c r="G5337" t="s">
        <v>1075</v>
      </c>
      <c r="H5337" t="s">
        <v>1215</v>
      </c>
      <c r="I5337" t="s">
        <v>1077</v>
      </c>
      <c r="J5337" t="s">
        <v>1078</v>
      </c>
      <c r="K5337" t="s">
        <v>1079</v>
      </c>
      <c r="L5337" t="s">
        <v>1080</v>
      </c>
    </row>
    <row r="5338" spans="1:12" x14ac:dyDescent="0.2">
      <c r="A5338" t="s">
        <v>938</v>
      </c>
      <c r="B5338">
        <v>2085141</v>
      </c>
      <c r="C5338" t="s">
        <v>938</v>
      </c>
      <c r="D5338" t="s">
        <v>1183</v>
      </c>
      <c r="E5338" t="s">
        <v>1184</v>
      </c>
      <c r="F5338">
        <v>6027</v>
      </c>
      <c r="G5338" t="s">
        <v>1093</v>
      </c>
      <c r="H5338" t="s">
        <v>1127</v>
      </c>
      <c r="I5338" t="s">
        <v>1113</v>
      </c>
      <c r="J5338" t="s">
        <v>1114</v>
      </c>
      <c r="L5338" t="s">
        <v>1115</v>
      </c>
    </row>
    <row r="5339" spans="1:12" x14ac:dyDescent="0.2">
      <c r="A5339" t="s">
        <v>938</v>
      </c>
      <c r="B5339">
        <v>2085141</v>
      </c>
      <c r="C5339" t="s">
        <v>938</v>
      </c>
      <c r="D5339" t="s">
        <v>1144</v>
      </c>
      <c r="E5339" t="s">
        <v>1145</v>
      </c>
      <c r="F5339">
        <v>13588</v>
      </c>
      <c r="G5339" t="s">
        <v>1093</v>
      </c>
      <c r="H5339" t="s">
        <v>1146</v>
      </c>
      <c r="I5339" t="s">
        <v>1113</v>
      </c>
      <c r="J5339" t="s">
        <v>1114</v>
      </c>
      <c r="L5339" t="s">
        <v>1115</v>
      </c>
    </row>
    <row r="5340" spans="1:12" x14ac:dyDescent="0.2">
      <c r="A5340" t="s">
        <v>938</v>
      </c>
      <c r="B5340">
        <v>2085140</v>
      </c>
      <c r="C5340" t="s">
        <v>4677</v>
      </c>
      <c r="D5340" t="s">
        <v>1107</v>
      </c>
      <c r="E5340" t="s">
        <v>1108</v>
      </c>
      <c r="F5340">
        <v>153</v>
      </c>
      <c r="G5340" t="s">
        <v>1086</v>
      </c>
      <c r="H5340" t="s">
        <v>1107</v>
      </c>
      <c r="I5340" t="s">
        <v>1101</v>
      </c>
      <c r="J5340" t="s">
        <v>1109</v>
      </c>
      <c r="L5340" t="s">
        <v>1103</v>
      </c>
    </row>
    <row r="5341" spans="1:12" x14ac:dyDescent="0.2">
      <c r="A5341" t="s">
        <v>938</v>
      </c>
      <c r="B5341">
        <v>2085140</v>
      </c>
      <c r="C5341" t="s">
        <v>4677</v>
      </c>
      <c r="D5341" t="s">
        <v>1133</v>
      </c>
      <c r="E5341" t="s">
        <v>1134</v>
      </c>
      <c r="F5341">
        <v>570</v>
      </c>
      <c r="G5341" t="s">
        <v>1086</v>
      </c>
      <c r="H5341" t="s">
        <v>1133</v>
      </c>
      <c r="I5341" t="s">
        <v>1101</v>
      </c>
      <c r="J5341" t="s">
        <v>1788</v>
      </c>
      <c r="L5341" t="s">
        <v>1225</v>
      </c>
    </row>
    <row r="5342" spans="1:12" x14ac:dyDescent="0.2">
      <c r="A5342" t="s">
        <v>938</v>
      </c>
      <c r="B5342">
        <v>2085140</v>
      </c>
      <c r="C5342" t="s">
        <v>4677</v>
      </c>
      <c r="D5342" t="s">
        <v>1163</v>
      </c>
      <c r="E5342" t="s">
        <v>1164</v>
      </c>
      <c r="F5342">
        <v>231</v>
      </c>
      <c r="G5342" t="s">
        <v>1086</v>
      </c>
      <c r="H5342" t="s">
        <v>1165</v>
      </c>
      <c r="I5342" t="s">
        <v>1088</v>
      </c>
      <c r="J5342" t="s">
        <v>1089</v>
      </c>
      <c r="L5342" t="s">
        <v>1090</v>
      </c>
    </row>
    <row r="5343" spans="1:12" x14ac:dyDescent="0.2">
      <c r="A5343" t="s">
        <v>938</v>
      </c>
      <c r="B5343">
        <v>2085140</v>
      </c>
      <c r="C5343" t="s">
        <v>4677</v>
      </c>
      <c r="D5343" t="s">
        <v>1110</v>
      </c>
      <c r="E5343" t="s">
        <v>1111</v>
      </c>
      <c r="F5343">
        <v>5918</v>
      </c>
      <c r="G5343" t="s">
        <v>1093</v>
      </c>
      <c r="H5343" t="s">
        <v>1112</v>
      </c>
      <c r="I5343" t="s">
        <v>1077</v>
      </c>
      <c r="J5343" t="s">
        <v>1078</v>
      </c>
      <c r="K5343" t="s">
        <v>1079</v>
      </c>
      <c r="L5343" t="s">
        <v>1080</v>
      </c>
    </row>
    <row r="5344" spans="1:12" x14ac:dyDescent="0.2">
      <c r="A5344" t="s">
        <v>938</v>
      </c>
      <c r="B5344">
        <v>2085141</v>
      </c>
      <c r="C5344" t="s">
        <v>938</v>
      </c>
      <c r="D5344" t="s">
        <v>2213</v>
      </c>
      <c r="E5344" t="s">
        <v>2214</v>
      </c>
      <c r="F5344">
        <v>5868</v>
      </c>
      <c r="G5344" t="s">
        <v>1093</v>
      </c>
      <c r="H5344" t="s">
        <v>1097</v>
      </c>
      <c r="I5344" t="s">
        <v>1113</v>
      </c>
      <c r="J5344" t="s">
        <v>1114</v>
      </c>
      <c r="L5344" t="s">
        <v>1115</v>
      </c>
    </row>
    <row r="5345" spans="1:12" x14ac:dyDescent="0.2">
      <c r="A5345" t="s">
        <v>938</v>
      </c>
      <c r="B5345">
        <v>2085141</v>
      </c>
      <c r="C5345" t="s">
        <v>938</v>
      </c>
      <c r="D5345" t="s">
        <v>1137</v>
      </c>
      <c r="E5345" t="s">
        <v>1138</v>
      </c>
      <c r="F5345">
        <v>241</v>
      </c>
      <c r="G5345" t="s">
        <v>1086</v>
      </c>
      <c r="H5345" t="s">
        <v>1137</v>
      </c>
      <c r="I5345" t="s">
        <v>1101</v>
      </c>
      <c r="J5345" t="s">
        <v>1735</v>
      </c>
      <c r="K5345" t="s">
        <v>1079</v>
      </c>
      <c r="L5345" t="s">
        <v>4678</v>
      </c>
    </row>
    <row r="5346" spans="1:12" x14ac:dyDescent="0.2">
      <c r="A5346" t="s">
        <v>938</v>
      </c>
      <c r="B5346">
        <v>2085141</v>
      </c>
      <c r="C5346" t="s">
        <v>938</v>
      </c>
      <c r="D5346" t="s">
        <v>1218</v>
      </c>
      <c r="E5346" t="s">
        <v>1219</v>
      </c>
      <c r="F5346">
        <v>486</v>
      </c>
      <c r="G5346" t="s">
        <v>1086</v>
      </c>
      <c r="H5346" t="s">
        <v>1220</v>
      </c>
      <c r="I5346" t="s">
        <v>1101</v>
      </c>
      <c r="J5346" t="s">
        <v>1735</v>
      </c>
      <c r="K5346" t="s">
        <v>1079</v>
      </c>
      <c r="L5346" s="9">
        <v>39085</v>
      </c>
    </row>
    <row r="5347" spans="1:12" x14ac:dyDescent="0.2">
      <c r="A5347" t="s">
        <v>938</v>
      </c>
      <c r="B5347">
        <v>2085141</v>
      </c>
      <c r="C5347" t="s">
        <v>938</v>
      </c>
      <c r="D5347" t="s">
        <v>2500</v>
      </c>
      <c r="E5347" t="s">
        <v>2501</v>
      </c>
      <c r="F5347">
        <v>11412</v>
      </c>
      <c r="G5347" t="s">
        <v>1093</v>
      </c>
      <c r="H5347" t="s">
        <v>1146</v>
      </c>
      <c r="I5347" t="s">
        <v>1113</v>
      </c>
      <c r="J5347" t="s">
        <v>1114</v>
      </c>
      <c r="L5347" t="s">
        <v>1115</v>
      </c>
    </row>
    <row r="5348" spans="1:12" x14ac:dyDescent="0.2">
      <c r="A5348" t="s">
        <v>938</v>
      </c>
      <c r="B5348">
        <v>2085141</v>
      </c>
      <c r="C5348" t="s">
        <v>938</v>
      </c>
      <c r="D5348" t="s">
        <v>1193</v>
      </c>
      <c r="E5348" t="s">
        <v>1194</v>
      </c>
      <c r="F5348">
        <v>7597</v>
      </c>
      <c r="G5348" t="s">
        <v>1093</v>
      </c>
      <c r="H5348" t="s">
        <v>1195</v>
      </c>
      <c r="I5348" t="s">
        <v>1113</v>
      </c>
      <c r="J5348" t="s">
        <v>1114</v>
      </c>
      <c r="L5348" t="s">
        <v>1115</v>
      </c>
    </row>
    <row r="5349" spans="1:12" x14ac:dyDescent="0.2">
      <c r="A5349" t="s">
        <v>938</v>
      </c>
      <c r="B5349">
        <v>2085141</v>
      </c>
      <c r="C5349" t="s">
        <v>938</v>
      </c>
      <c r="D5349" t="s">
        <v>1189</v>
      </c>
      <c r="E5349" t="s">
        <v>1190</v>
      </c>
      <c r="F5349">
        <v>4804</v>
      </c>
      <c r="G5349" t="s">
        <v>1093</v>
      </c>
      <c r="H5349" t="s">
        <v>1173</v>
      </c>
      <c r="I5349" t="s">
        <v>1113</v>
      </c>
      <c r="J5349" t="s">
        <v>1114</v>
      </c>
      <c r="L5349" t="s">
        <v>1115</v>
      </c>
    </row>
    <row r="5350" spans="1:12" x14ac:dyDescent="0.2">
      <c r="A5350" t="s">
        <v>938</v>
      </c>
      <c r="B5350">
        <v>2085140</v>
      </c>
      <c r="C5350" t="s">
        <v>4677</v>
      </c>
      <c r="D5350" t="s">
        <v>1409</v>
      </c>
      <c r="E5350" t="s">
        <v>1410</v>
      </c>
      <c r="F5350">
        <v>14693</v>
      </c>
      <c r="G5350" t="s">
        <v>1086</v>
      </c>
      <c r="H5350" t="s">
        <v>1087</v>
      </c>
      <c r="I5350" t="s">
        <v>1101</v>
      </c>
      <c r="J5350" t="s">
        <v>1411</v>
      </c>
      <c r="L5350" t="s">
        <v>1136</v>
      </c>
    </row>
    <row r="5351" spans="1:12" x14ac:dyDescent="0.2">
      <c r="A5351" t="s">
        <v>938</v>
      </c>
      <c r="B5351">
        <v>2085141</v>
      </c>
      <c r="C5351" t="s">
        <v>938</v>
      </c>
      <c r="D5351" t="s">
        <v>1175</v>
      </c>
      <c r="E5351" t="s">
        <v>1176</v>
      </c>
      <c r="F5351">
        <v>7411</v>
      </c>
      <c r="G5351" t="s">
        <v>1093</v>
      </c>
      <c r="H5351" t="s">
        <v>1177</v>
      </c>
      <c r="I5351" t="s">
        <v>1113</v>
      </c>
      <c r="J5351" t="s">
        <v>1114</v>
      </c>
      <c r="L5351" t="s">
        <v>1115</v>
      </c>
    </row>
    <row r="5352" spans="1:12" x14ac:dyDescent="0.2">
      <c r="A5352" t="s">
        <v>938</v>
      </c>
      <c r="B5352">
        <v>2085141</v>
      </c>
      <c r="C5352" t="s">
        <v>938</v>
      </c>
      <c r="D5352" t="s">
        <v>3630</v>
      </c>
      <c r="E5352" t="s">
        <v>3631</v>
      </c>
      <c r="F5352">
        <v>480</v>
      </c>
      <c r="G5352" t="s">
        <v>1086</v>
      </c>
      <c r="H5352" t="s">
        <v>4679</v>
      </c>
      <c r="I5352" t="s">
        <v>1101</v>
      </c>
      <c r="J5352" t="s">
        <v>1735</v>
      </c>
      <c r="K5352" t="s">
        <v>1079</v>
      </c>
      <c r="L5352" s="9">
        <v>39085</v>
      </c>
    </row>
    <row r="5353" spans="1:12" x14ac:dyDescent="0.2">
      <c r="A5353" t="s">
        <v>938</v>
      </c>
      <c r="B5353">
        <v>2085141</v>
      </c>
      <c r="C5353" t="s">
        <v>938</v>
      </c>
      <c r="D5353" t="s">
        <v>1125</v>
      </c>
      <c r="E5353" t="s">
        <v>1126</v>
      </c>
      <c r="F5353">
        <v>7182</v>
      </c>
      <c r="G5353" t="s">
        <v>1093</v>
      </c>
      <c r="H5353" t="s">
        <v>1147</v>
      </c>
      <c r="I5353" t="s">
        <v>1113</v>
      </c>
      <c r="J5353" t="s">
        <v>1114</v>
      </c>
      <c r="L5353" t="s">
        <v>1115</v>
      </c>
    </row>
    <row r="5354" spans="1:12" x14ac:dyDescent="0.2">
      <c r="A5354" t="s">
        <v>938</v>
      </c>
      <c r="B5354">
        <v>2085141</v>
      </c>
      <c r="C5354" t="s">
        <v>938</v>
      </c>
      <c r="D5354" t="s">
        <v>1169</v>
      </c>
      <c r="E5354" t="s">
        <v>1170</v>
      </c>
      <c r="F5354">
        <v>5860</v>
      </c>
      <c r="G5354" t="s">
        <v>1093</v>
      </c>
      <c r="H5354" t="s">
        <v>1097</v>
      </c>
      <c r="I5354" t="s">
        <v>1113</v>
      </c>
      <c r="J5354" t="s">
        <v>1114</v>
      </c>
      <c r="L5354" t="s">
        <v>1115</v>
      </c>
    </row>
    <row r="5355" spans="1:12" x14ac:dyDescent="0.2">
      <c r="A5355" t="s">
        <v>938</v>
      </c>
      <c r="B5355">
        <v>2085141</v>
      </c>
      <c r="C5355" t="s">
        <v>938</v>
      </c>
      <c r="D5355" t="s">
        <v>1665</v>
      </c>
      <c r="E5355" t="s">
        <v>1666</v>
      </c>
      <c r="F5355">
        <v>6649</v>
      </c>
      <c r="G5355" t="s">
        <v>1093</v>
      </c>
      <c r="H5355" t="s">
        <v>1132</v>
      </c>
      <c r="I5355" t="s">
        <v>1180</v>
      </c>
      <c r="J5355" t="s">
        <v>3614</v>
      </c>
      <c r="K5355" t="s">
        <v>1083</v>
      </c>
      <c r="L5355" t="s">
        <v>3615</v>
      </c>
    </row>
    <row r="5356" spans="1:12" x14ac:dyDescent="0.2">
      <c r="A5356" t="s">
        <v>938</v>
      </c>
      <c r="B5356">
        <v>2085140</v>
      </c>
      <c r="C5356" t="s">
        <v>4677</v>
      </c>
      <c r="D5356" t="s">
        <v>1266</v>
      </c>
      <c r="E5356" t="s">
        <v>1267</v>
      </c>
      <c r="F5356">
        <v>175</v>
      </c>
      <c r="G5356" t="s">
        <v>1086</v>
      </c>
      <c r="H5356" t="s">
        <v>1266</v>
      </c>
      <c r="I5356" t="s">
        <v>1101</v>
      </c>
      <c r="J5356" t="s">
        <v>1468</v>
      </c>
      <c r="L5356" t="s">
        <v>1264</v>
      </c>
    </row>
    <row r="5357" spans="1:12" x14ac:dyDescent="0.2">
      <c r="A5357" t="s">
        <v>938</v>
      </c>
      <c r="B5357">
        <v>2085140</v>
      </c>
      <c r="C5357" t="s">
        <v>4677</v>
      </c>
      <c r="D5357" t="s">
        <v>1266</v>
      </c>
      <c r="E5357" t="s">
        <v>1267</v>
      </c>
      <c r="F5357">
        <v>175</v>
      </c>
      <c r="G5357" t="s">
        <v>1086</v>
      </c>
      <c r="H5357" t="s">
        <v>1266</v>
      </c>
      <c r="I5357" t="s">
        <v>1101</v>
      </c>
      <c r="J5357" t="s">
        <v>1473</v>
      </c>
      <c r="L5357" t="s">
        <v>1225</v>
      </c>
    </row>
    <row r="5358" spans="1:12" x14ac:dyDescent="0.2">
      <c r="A5358" t="s">
        <v>938</v>
      </c>
      <c r="B5358">
        <v>2085141</v>
      </c>
      <c r="C5358" t="s">
        <v>938</v>
      </c>
      <c r="D5358" t="s">
        <v>2024</v>
      </c>
      <c r="E5358" t="s">
        <v>2025</v>
      </c>
      <c r="F5358">
        <v>10115</v>
      </c>
      <c r="G5358" t="s">
        <v>1093</v>
      </c>
      <c r="H5358" t="s">
        <v>1124</v>
      </c>
      <c r="I5358" t="s">
        <v>1113</v>
      </c>
      <c r="J5358" t="s">
        <v>1114</v>
      </c>
      <c r="L5358" t="s">
        <v>1115</v>
      </c>
    </row>
    <row r="5359" spans="1:12" x14ac:dyDescent="0.2">
      <c r="A5359" t="s">
        <v>938</v>
      </c>
      <c r="B5359">
        <v>2085141</v>
      </c>
      <c r="C5359" t="s">
        <v>938</v>
      </c>
      <c r="D5359" t="s">
        <v>4680</v>
      </c>
      <c r="E5359" t="s">
        <v>4681</v>
      </c>
      <c r="F5359">
        <v>4979</v>
      </c>
      <c r="G5359" t="s">
        <v>1093</v>
      </c>
      <c r="H5359" t="s">
        <v>1124</v>
      </c>
      <c r="I5359" t="s">
        <v>1113</v>
      </c>
      <c r="J5359" t="s">
        <v>1114</v>
      </c>
      <c r="L5359" t="s">
        <v>1115</v>
      </c>
    </row>
    <row r="5360" spans="1:12" x14ac:dyDescent="0.2">
      <c r="A5360" t="s">
        <v>938</v>
      </c>
      <c r="B5360">
        <v>2085140</v>
      </c>
      <c r="C5360" t="s">
        <v>4677</v>
      </c>
      <c r="D5360" t="s">
        <v>1133</v>
      </c>
      <c r="E5360" t="s">
        <v>1134</v>
      </c>
      <c r="F5360">
        <v>570</v>
      </c>
      <c r="G5360" t="s">
        <v>1086</v>
      </c>
      <c r="H5360" t="s">
        <v>1133</v>
      </c>
      <c r="I5360" t="s">
        <v>1101</v>
      </c>
      <c r="J5360" t="s">
        <v>1135</v>
      </c>
      <c r="L5360" t="s">
        <v>1136</v>
      </c>
    </row>
    <row r="5361" spans="1:12" x14ac:dyDescent="0.2">
      <c r="A5361" t="s">
        <v>938</v>
      </c>
      <c r="B5361">
        <v>2085140</v>
      </c>
      <c r="C5361" t="s">
        <v>4677</v>
      </c>
      <c r="D5361" t="s">
        <v>1247</v>
      </c>
      <c r="E5361" t="s">
        <v>1248</v>
      </c>
      <c r="F5361">
        <v>571</v>
      </c>
      <c r="G5361" t="s">
        <v>1086</v>
      </c>
      <c r="H5361" t="s">
        <v>1249</v>
      </c>
      <c r="I5361" t="s">
        <v>1101</v>
      </c>
      <c r="J5361" t="s">
        <v>1250</v>
      </c>
      <c r="L5361" t="s">
        <v>1251</v>
      </c>
    </row>
    <row r="5362" spans="1:12" x14ac:dyDescent="0.2">
      <c r="A5362" t="s">
        <v>938</v>
      </c>
      <c r="B5362">
        <v>2085141</v>
      </c>
      <c r="C5362" t="s">
        <v>938</v>
      </c>
      <c r="D5362" t="s">
        <v>1240</v>
      </c>
      <c r="E5362" t="s">
        <v>1241</v>
      </c>
      <c r="F5362">
        <v>11391</v>
      </c>
      <c r="G5362" t="s">
        <v>1093</v>
      </c>
      <c r="H5362" t="s">
        <v>1146</v>
      </c>
      <c r="I5362" t="s">
        <v>1113</v>
      </c>
      <c r="J5362" t="s">
        <v>1114</v>
      </c>
      <c r="L5362" t="s">
        <v>1115</v>
      </c>
    </row>
    <row r="5363" spans="1:12" x14ac:dyDescent="0.2">
      <c r="A5363" t="s">
        <v>938</v>
      </c>
      <c r="B5363">
        <v>2085141</v>
      </c>
      <c r="C5363" t="s">
        <v>938</v>
      </c>
      <c r="D5363" t="s">
        <v>1391</v>
      </c>
      <c r="E5363" t="s">
        <v>1392</v>
      </c>
      <c r="F5363">
        <v>35962</v>
      </c>
      <c r="G5363" t="s">
        <v>1093</v>
      </c>
      <c r="H5363" t="s">
        <v>1177</v>
      </c>
      <c r="I5363" t="s">
        <v>1128</v>
      </c>
      <c r="J5363" t="s">
        <v>1393</v>
      </c>
      <c r="K5363" t="s">
        <v>1079</v>
      </c>
      <c r="L5363" t="s">
        <v>1394</v>
      </c>
    </row>
    <row r="5364" spans="1:12" x14ac:dyDescent="0.2">
      <c r="A5364" t="s">
        <v>938</v>
      </c>
      <c r="B5364">
        <v>2085141</v>
      </c>
      <c r="C5364" t="s">
        <v>938</v>
      </c>
      <c r="D5364" t="s">
        <v>2952</v>
      </c>
      <c r="E5364" t="s">
        <v>2953</v>
      </c>
      <c r="F5364">
        <v>7522</v>
      </c>
      <c r="G5364" t="s">
        <v>1093</v>
      </c>
      <c r="H5364" t="s">
        <v>1548</v>
      </c>
      <c r="I5364" t="s">
        <v>1113</v>
      </c>
      <c r="J5364" t="s">
        <v>1114</v>
      </c>
      <c r="L5364" t="s">
        <v>1115</v>
      </c>
    </row>
    <row r="5365" spans="1:12" x14ac:dyDescent="0.2">
      <c r="A5365" t="s">
        <v>938</v>
      </c>
      <c r="B5365">
        <v>2085140</v>
      </c>
      <c r="C5365" t="s">
        <v>4677</v>
      </c>
      <c r="D5365" t="s">
        <v>1125</v>
      </c>
      <c r="E5365" t="s">
        <v>1126</v>
      </c>
      <c r="F5365">
        <v>7182</v>
      </c>
      <c r="G5365" t="s">
        <v>1093</v>
      </c>
      <c r="H5365" t="s">
        <v>1127</v>
      </c>
      <c r="I5365" t="s">
        <v>1128</v>
      </c>
      <c r="J5365" t="s">
        <v>1129</v>
      </c>
      <c r="L5365" s="9">
        <v>39517</v>
      </c>
    </row>
    <row r="5366" spans="1:12" x14ac:dyDescent="0.2">
      <c r="A5366" t="s">
        <v>938</v>
      </c>
      <c r="B5366">
        <v>2085140</v>
      </c>
      <c r="C5366" t="s">
        <v>4677</v>
      </c>
      <c r="D5366" t="s">
        <v>1144</v>
      </c>
      <c r="E5366" t="s">
        <v>1145</v>
      </c>
      <c r="F5366">
        <v>13588</v>
      </c>
      <c r="G5366" t="s">
        <v>1093</v>
      </c>
      <c r="H5366" t="s">
        <v>1146</v>
      </c>
      <c r="I5366" t="s">
        <v>1128</v>
      </c>
      <c r="J5366" t="s">
        <v>1161</v>
      </c>
      <c r="L5366" t="s">
        <v>1162</v>
      </c>
    </row>
    <row r="5367" spans="1:12" x14ac:dyDescent="0.2">
      <c r="A5367" t="s">
        <v>938</v>
      </c>
      <c r="B5367">
        <v>2085141</v>
      </c>
      <c r="C5367" t="s">
        <v>938</v>
      </c>
      <c r="D5367" t="s">
        <v>1226</v>
      </c>
      <c r="E5367" t="s">
        <v>1227</v>
      </c>
      <c r="F5367">
        <v>11411</v>
      </c>
      <c r="G5367" t="s">
        <v>1093</v>
      </c>
      <c r="H5367" t="s">
        <v>1146</v>
      </c>
      <c r="I5367" t="s">
        <v>1113</v>
      </c>
      <c r="J5367" t="s">
        <v>1114</v>
      </c>
      <c r="L5367" t="s">
        <v>1115</v>
      </c>
    </row>
    <row r="5368" spans="1:12" x14ac:dyDescent="0.2">
      <c r="A5368" t="s">
        <v>938</v>
      </c>
      <c r="B5368">
        <v>2085141</v>
      </c>
      <c r="C5368" t="s">
        <v>938</v>
      </c>
      <c r="D5368" t="s">
        <v>3142</v>
      </c>
      <c r="E5368" t="s">
        <v>3143</v>
      </c>
      <c r="F5368">
        <v>31970</v>
      </c>
      <c r="G5368" t="s">
        <v>1093</v>
      </c>
      <c r="H5368" t="s">
        <v>1915</v>
      </c>
      <c r="I5368" t="s">
        <v>1113</v>
      </c>
      <c r="J5368" t="s">
        <v>1114</v>
      </c>
      <c r="L5368" t="s">
        <v>1115</v>
      </c>
    </row>
    <row r="5369" spans="1:12" x14ac:dyDescent="0.2">
      <c r="A5369" t="s">
        <v>938</v>
      </c>
      <c r="B5369">
        <v>2085140</v>
      </c>
      <c r="C5369" t="s">
        <v>4677</v>
      </c>
      <c r="D5369" t="s">
        <v>1793</v>
      </c>
      <c r="E5369" t="s">
        <v>1794</v>
      </c>
      <c r="F5369">
        <v>729</v>
      </c>
      <c r="G5369" t="s">
        <v>1086</v>
      </c>
      <c r="H5369" t="s">
        <v>1805</v>
      </c>
      <c r="I5369" t="s">
        <v>1101</v>
      </c>
      <c r="J5369" t="s">
        <v>1796</v>
      </c>
      <c r="L5369" t="s">
        <v>1797</v>
      </c>
    </row>
    <row r="5370" spans="1:12" x14ac:dyDescent="0.2">
      <c r="A5370" t="s">
        <v>940</v>
      </c>
      <c r="B5370">
        <v>2085246</v>
      </c>
      <c r="C5370" t="s">
        <v>940</v>
      </c>
      <c r="D5370" t="s">
        <v>4682</v>
      </c>
      <c r="E5370" t="s">
        <v>4683</v>
      </c>
      <c r="F5370">
        <v>18894</v>
      </c>
      <c r="G5370" t="s">
        <v>1093</v>
      </c>
      <c r="H5370" t="s">
        <v>1301</v>
      </c>
      <c r="I5370" t="s">
        <v>1311</v>
      </c>
      <c r="J5370" t="s">
        <v>4684</v>
      </c>
      <c r="K5370" t="s">
        <v>1079</v>
      </c>
      <c r="L5370" s="9">
        <v>38484</v>
      </c>
    </row>
    <row r="5371" spans="1:12" x14ac:dyDescent="0.2">
      <c r="A5371" t="s">
        <v>940</v>
      </c>
      <c r="B5371">
        <v>2085246</v>
      </c>
      <c r="C5371" t="s">
        <v>940</v>
      </c>
      <c r="D5371" t="s">
        <v>2182</v>
      </c>
      <c r="E5371" t="s">
        <v>2183</v>
      </c>
      <c r="F5371">
        <v>6869</v>
      </c>
      <c r="G5371" t="s">
        <v>1093</v>
      </c>
      <c r="H5371" t="s">
        <v>1908</v>
      </c>
      <c r="I5371" t="s">
        <v>1081</v>
      </c>
      <c r="J5371" t="s">
        <v>1082</v>
      </c>
      <c r="K5371" t="s">
        <v>1083</v>
      </c>
      <c r="L5371" t="s">
        <v>3169</v>
      </c>
    </row>
    <row r="5372" spans="1:12" x14ac:dyDescent="0.2">
      <c r="A5372" t="s">
        <v>940</v>
      </c>
      <c r="B5372">
        <v>2085246</v>
      </c>
      <c r="C5372" t="s">
        <v>940</v>
      </c>
      <c r="D5372" t="s">
        <v>3639</v>
      </c>
      <c r="E5372" t="s">
        <v>3640</v>
      </c>
      <c r="F5372">
        <v>11200</v>
      </c>
      <c r="G5372" t="s">
        <v>1093</v>
      </c>
      <c r="H5372" t="s">
        <v>1155</v>
      </c>
      <c r="I5372" t="s">
        <v>1081</v>
      </c>
      <c r="J5372" t="s">
        <v>1082</v>
      </c>
      <c r="K5372" t="s">
        <v>1083</v>
      </c>
      <c r="L5372" t="s">
        <v>3169</v>
      </c>
    </row>
    <row r="5373" spans="1:12" x14ac:dyDescent="0.2">
      <c r="A5373" t="s">
        <v>940</v>
      </c>
      <c r="B5373">
        <v>2085245</v>
      </c>
      <c r="C5373" t="s">
        <v>4685</v>
      </c>
      <c r="D5373" t="s">
        <v>2178</v>
      </c>
      <c r="E5373" t="s">
        <v>2179</v>
      </c>
      <c r="F5373">
        <v>633</v>
      </c>
      <c r="G5373" t="s">
        <v>1086</v>
      </c>
      <c r="H5373" t="s">
        <v>2178</v>
      </c>
      <c r="I5373" t="s">
        <v>1077</v>
      </c>
      <c r="J5373" t="s">
        <v>1078</v>
      </c>
      <c r="K5373" t="s">
        <v>1079</v>
      </c>
      <c r="L5373" t="s">
        <v>1080</v>
      </c>
    </row>
    <row r="5374" spans="1:12" x14ac:dyDescent="0.2">
      <c r="A5374" t="s">
        <v>940</v>
      </c>
      <c r="B5374">
        <v>2085245</v>
      </c>
      <c r="C5374" t="s">
        <v>4685</v>
      </c>
      <c r="D5374" t="s">
        <v>2180</v>
      </c>
      <c r="E5374" t="s">
        <v>2181</v>
      </c>
      <c r="F5374">
        <v>4271</v>
      </c>
      <c r="G5374" t="s">
        <v>1075</v>
      </c>
      <c r="H5374" t="s">
        <v>1904</v>
      </c>
      <c r="I5374" t="s">
        <v>1077</v>
      </c>
      <c r="J5374" t="s">
        <v>1078</v>
      </c>
      <c r="K5374" t="s">
        <v>1079</v>
      </c>
      <c r="L5374" t="s">
        <v>1080</v>
      </c>
    </row>
    <row r="5375" spans="1:12" x14ac:dyDescent="0.2">
      <c r="A5375" t="s">
        <v>940</v>
      </c>
      <c r="B5375">
        <v>2085245</v>
      </c>
      <c r="C5375" t="s">
        <v>4685</v>
      </c>
      <c r="D5375" t="s">
        <v>1525</v>
      </c>
      <c r="E5375" t="s">
        <v>1526</v>
      </c>
      <c r="F5375">
        <v>527</v>
      </c>
      <c r="G5375" t="s">
        <v>1086</v>
      </c>
      <c r="H5375" t="s">
        <v>1527</v>
      </c>
      <c r="I5375" t="s">
        <v>1101</v>
      </c>
      <c r="J5375" t="s">
        <v>1731</v>
      </c>
      <c r="L5375" t="s">
        <v>1103</v>
      </c>
    </row>
    <row r="5376" spans="1:12" x14ac:dyDescent="0.2">
      <c r="A5376" t="s">
        <v>940</v>
      </c>
      <c r="B5376">
        <v>2085246</v>
      </c>
      <c r="C5376" t="s">
        <v>940</v>
      </c>
      <c r="D5376" t="s">
        <v>2178</v>
      </c>
      <c r="E5376" t="s">
        <v>2179</v>
      </c>
      <c r="F5376">
        <v>633</v>
      </c>
      <c r="G5376" t="s">
        <v>1086</v>
      </c>
      <c r="H5376" t="s">
        <v>2178</v>
      </c>
      <c r="I5376" t="s">
        <v>1081</v>
      </c>
      <c r="J5376" t="s">
        <v>1082</v>
      </c>
      <c r="K5376" t="s">
        <v>1083</v>
      </c>
      <c r="L5376" t="s">
        <v>3169</v>
      </c>
    </row>
    <row r="5377" spans="1:12" x14ac:dyDescent="0.2">
      <c r="A5377" t="s">
        <v>940</v>
      </c>
      <c r="B5377">
        <v>2085245</v>
      </c>
      <c r="C5377" t="s">
        <v>4685</v>
      </c>
      <c r="D5377" t="s">
        <v>1163</v>
      </c>
      <c r="E5377" t="s">
        <v>1164</v>
      </c>
      <c r="F5377">
        <v>231</v>
      </c>
      <c r="G5377" t="s">
        <v>1086</v>
      </c>
      <c r="H5377" t="s">
        <v>1165</v>
      </c>
      <c r="I5377" t="s">
        <v>1088</v>
      </c>
      <c r="J5377" t="s">
        <v>1089</v>
      </c>
      <c r="L5377" t="s">
        <v>1090</v>
      </c>
    </row>
    <row r="5378" spans="1:12" x14ac:dyDescent="0.2">
      <c r="A5378" t="s">
        <v>940</v>
      </c>
      <c r="B5378">
        <v>2085246</v>
      </c>
      <c r="C5378" t="s">
        <v>940</v>
      </c>
      <c r="D5378" t="s">
        <v>2004</v>
      </c>
      <c r="E5378" t="s">
        <v>2005</v>
      </c>
      <c r="F5378">
        <v>4900</v>
      </c>
      <c r="G5378" t="s">
        <v>1093</v>
      </c>
      <c r="H5378" t="s">
        <v>1124</v>
      </c>
      <c r="I5378" t="s">
        <v>1113</v>
      </c>
      <c r="J5378" t="s">
        <v>1114</v>
      </c>
      <c r="L5378" t="s">
        <v>1115</v>
      </c>
    </row>
    <row r="5379" spans="1:12" x14ac:dyDescent="0.2">
      <c r="A5379" t="s">
        <v>940</v>
      </c>
      <c r="B5379">
        <v>2085245</v>
      </c>
      <c r="C5379" t="s">
        <v>4685</v>
      </c>
      <c r="D5379" t="s">
        <v>2182</v>
      </c>
      <c r="E5379" t="s">
        <v>2183</v>
      </c>
      <c r="F5379">
        <v>6869</v>
      </c>
      <c r="G5379" t="s">
        <v>1093</v>
      </c>
      <c r="H5379" t="s">
        <v>1548</v>
      </c>
      <c r="I5379" t="s">
        <v>1077</v>
      </c>
      <c r="J5379" t="s">
        <v>1078</v>
      </c>
      <c r="K5379" t="s">
        <v>1079</v>
      </c>
      <c r="L5379" t="s">
        <v>1080</v>
      </c>
    </row>
    <row r="5380" spans="1:12" x14ac:dyDescent="0.2">
      <c r="A5380" t="s">
        <v>940</v>
      </c>
      <c r="B5380">
        <v>2085246</v>
      </c>
      <c r="C5380" t="s">
        <v>940</v>
      </c>
      <c r="D5380" t="s">
        <v>4357</v>
      </c>
      <c r="E5380" t="s">
        <v>4358</v>
      </c>
      <c r="F5380">
        <v>11415</v>
      </c>
      <c r="G5380" t="s">
        <v>1093</v>
      </c>
      <c r="H5380" t="s">
        <v>1416</v>
      </c>
      <c r="I5380" t="s">
        <v>1311</v>
      </c>
      <c r="J5380" t="s">
        <v>4684</v>
      </c>
      <c r="K5380" t="s">
        <v>1079</v>
      </c>
      <c r="L5380" s="9">
        <v>38484</v>
      </c>
    </row>
    <row r="5381" spans="1:12" x14ac:dyDescent="0.2">
      <c r="A5381" t="s">
        <v>940</v>
      </c>
      <c r="B5381">
        <v>2085246</v>
      </c>
      <c r="C5381" t="s">
        <v>940</v>
      </c>
      <c r="D5381" t="s">
        <v>2180</v>
      </c>
      <c r="E5381" t="s">
        <v>2181</v>
      </c>
      <c r="F5381">
        <v>4271</v>
      </c>
      <c r="G5381" t="s">
        <v>1075</v>
      </c>
      <c r="H5381" t="s">
        <v>1904</v>
      </c>
      <c r="I5381" t="s">
        <v>1081</v>
      </c>
      <c r="J5381" t="s">
        <v>1082</v>
      </c>
      <c r="K5381" t="s">
        <v>1083</v>
      </c>
      <c r="L5381" t="s">
        <v>3169</v>
      </c>
    </row>
    <row r="5382" spans="1:12" x14ac:dyDescent="0.2">
      <c r="A5382" t="s">
        <v>940</v>
      </c>
      <c r="B5382">
        <v>2085246</v>
      </c>
      <c r="C5382" t="s">
        <v>940</v>
      </c>
      <c r="D5382" t="s">
        <v>2193</v>
      </c>
      <c r="E5382" t="s">
        <v>2194</v>
      </c>
      <c r="F5382">
        <v>29017</v>
      </c>
      <c r="G5382" t="s">
        <v>1086</v>
      </c>
      <c r="H5382" t="s">
        <v>2670</v>
      </c>
      <c r="I5382" t="s">
        <v>1101</v>
      </c>
      <c r="J5382" t="s">
        <v>2195</v>
      </c>
      <c r="K5382" t="s">
        <v>1079</v>
      </c>
      <c r="L5382" s="9">
        <v>39760</v>
      </c>
    </row>
    <row r="5383" spans="1:12" x14ac:dyDescent="0.2">
      <c r="A5383" t="s">
        <v>80</v>
      </c>
      <c r="B5383">
        <v>2084036</v>
      </c>
      <c r="C5383" t="s">
        <v>80</v>
      </c>
      <c r="D5383" t="s">
        <v>1057</v>
      </c>
      <c r="E5383" t="s">
        <v>1379</v>
      </c>
      <c r="F5383">
        <v>3877</v>
      </c>
      <c r="G5383" t="s">
        <v>1075</v>
      </c>
      <c r="H5383" t="s">
        <v>1057</v>
      </c>
      <c r="I5383" t="s">
        <v>1380</v>
      </c>
      <c r="J5383" t="s">
        <v>4686</v>
      </c>
      <c r="L5383" t="s">
        <v>1340</v>
      </c>
    </row>
    <row r="5384" spans="1:12" x14ac:dyDescent="0.2">
      <c r="A5384" t="s">
        <v>80</v>
      </c>
      <c r="B5384">
        <v>2084036</v>
      </c>
      <c r="C5384" t="s">
        <v>80</v>
      </c>
      <c r="D5384" t="s">
        <v>3639</v>
      </c>
      <c r="E5384" t="s">
        <v>3640</v>
      </c>
      <c r="F5384">
        <v>11200</v>
      </c>
      <c r="G5384" t="s">
        <v>1093</v>
      </c>
      <c r="H5384" t="s">
        <v>1155</v>
      </c>
      <c r="I5384" t="s">
        <v>1081</v>
      </c>
      <c r="J5384" t="s">
        <v>1082</v>
      </c>
      <c r="K5384" t="s">
        <v>1083</v>
      </c>
      <c r="L5384" t="s">
        <v>1655</v>
      </c>
    </row>
    <row r="5385" spans="1:12" x14ac:dyDescent="0.2">
      <c r="A5385" t="s">
        <v>80</v>
      </c>
      <c r="B5385">
        <v>2084035</v>
      </c>
      <c r="C5385" t="s">
        <v>4687</v>
      </c>
      <c r="D5385" t="s">
        <v>2180</v>
      </c>
      <c r="E5385" t="s">
        <v>2181</v>
      </c>
      <c r="F5385">
        <v>4271</v>
      </c>
      <c r="G5385" t="s">
        <v>1075</v>
      </c>
      <c r="H5385" t="s">
        <v>1904</v>
      </c>
      <c r="I5385" t="s">
        <v>1077</v>
      </c>
      <c r="J5385" t="s">
        <v>1078</v>
      </c>
      <c r="K5385" t="s">
        <v>1079</v>
      </c>
      <c r="L5385" t="s">
        <v>1080</v>
      </c>
    </row>
    <row r="5386" spans="1:12" x14ac:dyDescent="0.2">
      <c r="A5386" t="s">
        <v>80</v>
      </c>
      <c r="B5386">
        <v>2084036</v>
      </c>
      <c r="C5386" t="s">
        <v>80</v>
      </c>
      <c r="D5386" t="s">
        <v>2178</v>
      </c>
      <c r="E5386" t="s">
        <v>2179</v>
      </c>
      <c r="F5386">
        <v>633</v>
      </c>
      <c r="G5386" t="s">
        <v>1086</v>
      </c>
      <c r="H5386" t="s">
        <v>2178</v>
      </c>
      <c r="I5386" t="s">
        <v>1081</v>
      </c>
      <c r="J5386" t="s">
        <v>1082</v>
      </c>
      <c r="K5386" t="s">
        <v>1083</v>
      </c>
      <c r="L5386" t="s">
        <v>1655</v>
      </c>
    </row>
    <row r="5387" spans="1:12" x14ac:dyDescent="0.2">
      <c r="A5387" t="s">
        <v>80</v>
      </c>
      <c r="B5387">
        <v>2084035</v>
      </c>
      <c r="C5387" t="s">
        <v>4687</v>
      </c>
      <c r="D5387" t="s">
        <v>2182</v>
      </c>
      <c r="E5387" t="s">
        <v>2183</v>
      </c>
      <c r="F5387">
        <v>6869</v>
      </c>
      <c r="G5387" t="s">
        <v>1093</v>
      </c>
      <c r="H5387" t="s">
        <v>1734</v>
      </c>
      <c r="I5387" t="s">
        <v>1077</v>
      </c>
      <c r="J5387" t="s">
        <v>1078</v>
      </c>
      <c r="K5387" t="s">
        <v>1079</v>
      </c>
      <c r="L5387" t="s">
        <v>1080</v>
      </c>
    </row>
    <row r="5388" spans="1:12" x14ac:dyDescent="0.2">
      <c r="A5388" t="s">
        <v>80</v>
      </c>
      <c r="B5388">
        <v>2084035</v>
      </c>
      <c r="C5388" t="s">
        <v>4687</v>
      </c>
      <c r="D5388" t="s">
        <v>2178</v>
      </c>
      <c r="E5388" t="s">
        <v>2179</v>
      </c>
      <c r="F5388">
        <v>633</v>
      </c>
      <c r="G5388" t="s">
        <v>1086</v>
      </c>
      <c r="H5388" t="s">
        <v>2178</v>
      </c>
      <c r="I5388" t="s">
        <v>1077</v>
      </c>
      <c r="J5388" t="s">
        <v>1078</v>
      </c>
      <c r="K5388" t="s">
        <v>1079</v>
      </c>
      <c r="L5388" t="s">
        <v>1080</v>
      </c>
    </row>
    <row r="5389" spans="1:12" x14ac:dyDescent="0.2">
      <c r="A5389" t="s">
        <v>80</v>
      </c>
      <c r="B5389">
        <v>2084036</v>
      </c>
      <c r="C5389" t="s">
        <v>80</v>
      </c>
      <c r="D5389" t="s">
        <v>2193</v>
      </c>
      <c r="E5389" t="s">
        <v>2194</v>
      </c>
      <c r="F5389">
        <v>29017</v>
      </c>
      <c r="G5389" t="s">
        <v>1086</v>
      </c>
      <c r="H5389" t="s">
        <v>2040</v>
      </c>
      <c r="I5389" t="s">
        <v>1101</v>
      </c>
      <c r="J5389" t="s">
        <v>2195</v>
      </c>
      <c r="K5389" t="s">
        <v>1079</v>
      </c>
      <c r="L5389" s="9">
        <v>39760</v>
      </c>
    </row>
    <row r="5390" spans="1:12" x14ac:dyDescent="0.2">
      <c r="A5390" t="s">
        <v>80</v>
      </c>
      <c r="B5390">
        <v>2084036</v>
      </c>
      <c r="C5390" t="s">
        <v>80</v>
      </c>
      <c r="D5390" t="s">
        <v>2193</v>
      </c>
      <c r="E5390" t="s">
        <v>2194</v>
      </c>
      <c r="F5390">
        <v>29017</v>
      </c>
      <c r="G5390" t="s">
        <v>1086</v>
      </c>
      <c r="H5390" t="s">
        <v>1238</v>
      </c>
      <c r="I5390" t="s">
        <v>1081</v>
      </c>
      <c r="J5390" t="s">
        <v>1082</v>
      </c>
      <c r="K5390" t="s">
        <v>1083</v>
      </c>
      <c r="L5390" t="s">
        <v>1655</v>
      </c>
    </row>
    <row r="5391" spans="1:12" x14ac:dyDescent="0.2">
      <c r="A5391" t="s">
        <v>80</v>
      </c>
      <c r="B5391">
        <v>2084036</v>
      </c>
      <c r="C5391" t="s">
        <v>80</v>
      </c>
      <c r="D5391" t="s">
        <v>2004</v>
      </c>
      <c r="E5391" t="s">
        <v>2005</v>
      </c>
      <c r="F5391">
        <v>4900</v>
      </c>
      <c r="G5391" t="s">
        <v>1093</v>
      </c>
      <c r="H5391" t="s">
        <v>1124</v>
      </c>
      <c r="I5391" t="s">
        <v>1113</v>
      </c>
      <c r="J5391" t="s">
        <v>1114</v>
      </c>
      <c r="L5391" t="s">
        <v>1115</v>
      </c>
    </row>
    <row r="5392" spans="1:12" x14ac:dyDescent="0.2">
      <c r="A5392" t="s">
        <v>80</v>
      </c>
      <c r="B5392">
        <v>2084035</v>
      </c>
      <c r="C5392" t="s">
        <v>4687</v>
      </c>
      <c r="D5392" t="s">
        <v>1117</v>
      </c>
      <c r="E5392" t="s">
        <v>1118</v>
      </c>
      <c r="F5392">
        <v>453</v>
      </c>
      <c r="G5392" t="s">
        <v>1086</v>
      </c>
      <c r="H5392" t="s">
        <v>1119</v>
      </c>
      <c r="I5392" t="s">
        <v>1101</v>
      </c>
      <c r="J5392" t="s">
        <v>1120</v>
      </c>
      <c r="L5392" t="s">
        <v>1121</v>
      </c>
    </row>
    <row r="5393" spans="1:12" x14ac:dyDescent="0.2">
      <c r="A5393" t="s">
        <v>80</v>
      </c>
      <c r="B5393">
        <v>2084036</v>
      </c>
      <c r="C5393" t="s">
        <v>80</v>
      </c>
      <c r="D5393" t="s">
        <v>2180</v>
      </c>
      <c r="E5393" t="s">
        <v>2181</v>
      </c>
      <c r="F5393">
        <v>4271</v>
      </c>
      <c r="G5393" t="s">
        <v>1075</v>
      </c>
      <c r="H5393" t="s">
        <v>1904</v>
      </c>
      <c r="I5393" t="s">
        <v>1081</v>
      </c>
      <c r="J5393" t="s">
        <v>1082</v>
      </c>
      <c r="K5393" t="s">
        <v>1083</v>
      </c>
      <c r="L5393" t="s">
        <v>1655</v>
      </c>
    </row>
    <row r="5394" spans="1:12" x14ac:dyDescent="0.2">
      <c r="A5394" t="s">
        <v>80</v>
      </c>
      <c r="B5394">
        <v>2084035</v>
      </c>
      <c r="C5394" t="s">
        <v>4687</v>
      </c>
      <c r="D5394" t="s">
        <v>1163</v>
      </c>
      <c r="E5394" t="s">
        <v>1164</v>
      </c>
      <c r="F5394">
        <v>231</v>
      </c>
      <c r="G5394" t="s">
        <v>1086</v>
      </c>
      <c r="H5394" t="s">
        <v>1165</v>
      </c>
      <c r="I5394" t="s">
        <v>1088</v>
      </c>
      <c r="J5394" t="s">
        <v>1089</v>
      </c>
      <c r="L5394" t="s">
        <v>1090</v>
      </c>
    </row>
    <row r="5395" spans="1:12" x14ac:dyDescent="0.2">
      <c r="A5395" t="s">
        <v>179</v>
      </c>
      <c r="B5395">
        <v>1009021936</v>
      </c>
      <c r="C5395" t="s">
        <v>4688</v>
      </c>
      <c r="D5395" t="s">
        <v>4689</v>
      </c>
      <c r="E5395" t="s">
        <v>4690</v>
      </c>
      <c r="F5395">
        <v>6337</v>
      </c>
      <c r="G5395" t="s">
        <v>1093</v>
      </c>
      <c r="H5395" t="s">
        <v>1195</v>
      </c>
      <c r="I5395" t="s">
        <v>1077</v>
      </c>
      <c r="J5395" t="s">
        <v>1078</v>
      </c>
      <c r="K5395" t="s">
        <v>1079</v>
      </c>
      <c r="L5395" t="s">
        <v>1080</v>
      </c>
    </row>
    <row r="5396" spans="1:12" x14ac:dyDescent="0.2">
      <c r="A5396" t="s">
        <v>179</v>
      </c>
      <c r="B5396">
        <v>2083966</v>
      </c>
      <c r="C5396" t="s">
        <v>179</v>
      </c>
      <c r="D5396" t="s">
        <v>4689</v>
      </c>
      <c r="E5396" t="s">
        <v>4690</v>
      </c>
      <c r="F5396">
        <v>6337</v>
      </c>
      <c r="G5396" t="s">
        <v>1093</v>
      </c>
      <c r="H5396" t="s">
        <v>1195</v>
      </c>
      <c r="I5396" t="s">
        <v>1081</v>
      </c>
      <c r="J5396" t="s">
        <v>1082</v>
      </c>
      <c r="K5396" t="s">
        <v>1083</v>
      </c>
      <c r="L5396" t="s">
        <v>3758</v>
      </c>
    </row>
    <row r="5397" spans="1:12" x14ac:dyDescent="0.2">
      <c r="A5397" t="s">
        <v>179</v>
      </c>
      <c r="B5397">
        <v>2083965</v>
      </c>
      <c r="C5397" t="s">
        <v>4691</v>
      </c>
      <c r="D5397" t="s">
        <v>1228</v>
      </c>
      <c r="E5397" t="s">
        <v>1229</v>
      </c>
      <c r="F5397">
        <v>13966</v>
      </c>
      <c r="G5397" t="s">
        <v>1075</v>
      </c>
      <c r="H5397" t="s">
        <v>1201</v>
      </c>
      <c r="I5397" t="s">
        <v>1077</v>
      </c>
      <c r="J5397" t="s">
        <v>1078</v>
      </c>
      <c r="K5397" t="s">
        <v>1079</v>
      </c>
      <c r="L5397" t="s">
        <v>1080</v>
      </c>
    </row>
    <row r="5398" spans="1:12" x14ac:dyDescent="0.2">
      <c r="A5398" t="s">
        <v>179</v>
      </c>
      <c r="B5398">
        <v>2083966</v>
      </c>
      <c r="C5398" t="s">
        <v>179</v>
      </c>
      <c r="D5398" t="s">
        <v>1228</v>
      </c>
      <c r="E5398" t="s">
        <v>1229</v>
      </c>
      <c r="F5398">
        <v>13966</v>
      </c>
      <c r="G5398" t="s">
        <v>1075</v>
      </c>
      <c r="H5398" t="s">
        <v>1201</v>
      </c>
      <c r="I5398" t="s">
        <v>1081</v>
      </c>
      <c r="J5398" t="s">
        <v>1082</v>
      </c>
      <c r="K5398" t="s">
        <v>1083</v>
      </c>
      <c r="L5398" t="s">
        <v>3758</v>
      </c>
    </row>
    <row r="5399" spans="1:12" x14ac:dyDescent="0.2">
      <c r="A5399" t="s">
        <v>179</v>
      </c>
      <c r="B5399">
        <v>2083965</v>
      </c>
      <c r="C5399" t="s">
        <v>4691</v>
      </c>
      <c r="D5399" t="s">
        <v>1204</v>
      </c>
      <c r="E5399" t="s">
        <v>1205</v>
      </c>
      <c r="F5399">
        <v>537</v>
      </c>
      <c r="G5399" t="s">
        <v>1086</v>
      </c>
      <c r="H5399" t="s">
        <v>1204</v>
      </c>
      <c r="I5399" t="s">
        <v>1088</v>
      </c>
      <c r="J5399" t="s">
        <v>1089</v>
      </c>
      <c r="L5399" t="s">
        <v>1090</v>
      </c>
    </row>
    <row r="5400" spans="1:12" x14ac:dyDescent="0.2">
      <c r="A5400" t="s">
        <v>179</v>
      </c>
      <c r="B5400">
        <v>2083965</v>
      </c>
      <c r="C5400" t="s">
        <v>4691</v>
      </c>
      <c r="D5400" t="s">
        <v>4689</v>
      </c>
      <c r="E5400" t="s">
        <v>4690</v>
      </c>
      <c r="F5400">
        <v>6337</v>
      </c>
      <c r="G5400" t="s">
        <v>1093</v>
      </c>
      <c r="H5400" t="s">
        <v>1195</v>
      </c>
      <c r="I5400" t="s">
        <v>1077</v>
      </c>
      <c r="J5400" t="s">
        <v>1078</v>
      </c>
      <c r="K5400" t="s">
        <v>1079</v>
      </c>
      <c r="L5400" t="s">
        <v>1080</v>
      </c>
    </row>
    <row r="5401" spans="1:12" x14ac:dyDescent="0.2">
      <c r="A5401" t="s">
        <v>179</v>
      </c>
      <c r="B5401">
        <v>1009021936</v>
      </c>
      <c r="C5401" t="s">
        <v>4688</v>
      </c>
      <c r="D5401" t="s">
        <v>1228</v>
      </c>
      <c r="E5401" t="s">
        <v>1229</v>
      </c>
      <c r="F5401">
        <v>13966</v>
      </c>
      <c r="G5401" t="s">
        <v>1075</v>
      </c>
      <c r="H5401" t="s">
        <v>1201</v>
      </c>
      <c r="I5401" t="s">
        <v>1077</v>
      </c>
      <c r="J5401" t="s">
        <v>1078</v>
      </c>
      <c r="K5401" t="s">
        <v>1079</v>
      </c>
      <c r="L5401" t="s">
        <v>1080</v>
      </c>
    </row>
    <row r="5402" spans="1:12" x14ac:dyDescent="0.2">
      <c r="A5402" t="s">
        <v>942</v>
      </c>
      <c r="B5402">
        <v>2099946</v>
      </c>
      <c r="C5402" t="s">
        <v>942</v>
      </c>
      <c r="D5402" t="s">
        <v>1843</v>
      </c>
      <c r="E5402" t="s">
        <v>1844</v>
      </c>
      <c r="F5402">
        <v>3226</v>
      </c>
      <c r="G5402" t="s">
        <v>1075</v>
      </c>
      <c r="H5402" t="s">
        <v>1845</v>
      </c>
      <c r="I5402" t="s">
        <v>1632</v>
      </c>
      <c r="J5402" t="s">
        <v>1633</v>
      </c>
      <c r="K5402" t="s">
        <v>1079</v>
      </c>
      <c r="L5402" t="s">
        <v>2007</v>
      </c>
    </row>
    <row r="5403" spans="1:12" x14ac:dyDescent="0.2">
      <c r="A5403" t="s">
        <v>942</v>
      </c>
      <c r="B5403">
        <v>2099946</v>
      </c>
      <c r="C5403" t="s">
        <v>942</v>
      </c>
      <c r="D5403" t="s">
        <v>1629</v>
      </c>
      <c r="E5403" t="s">
        <v>1630</v>
      </c>
      <c r="F5403">
        <v>5239</v>
      </c>
      <c r="G5403" t="s">
        <v>1093</v>
      </c>
      <c r="H5403" t="s">
        <v>1631</v>
      </c>
      <c r="I5403" t="s">
        <v>1632</v>
      </c>
      <c r="J5403" t="s">
        <v>1633</v>
      </c>
      <c r="K5403" t="s">
        <v>1079</v>
      </c>
      <c r="L5403" t="s">
        <v>1634</v>
      </c>
    </row>
    <row r="5404" spans="1:12" x14ac:dyDescent="0.2">
      <c r="A5404" t="s">
        <v>942</v>
      </c>
      <c r="B5404">
        <v>2099946</v>
      </c>
      <c r="C5404" t="s">
        <v>942</v>
      </c>
      <c r="D5404" t="s">
        <v>1345</v>
      </c>
      <c r="E5404" t="s">
        <v>1346</v>
      </c>
      <c r="F5404">
        <v>6917</v>
      </c>
      <c r="G5404" t="s">
        <v>1093</v>
      </c>
      <c r="H5404" t="s">
        <v>1595</v>
      </c>
      <c r="I5404" t="s">
        <v>1113</v>
      </c>
      <c r="J5404" t="s">
        <v>1114</v>
      </c>
      <c r="L5404" t="s">
        <v>1115</v>
      </c>
    </row>
    <row r="5405" spans="1:12" x14ac:dyDescent="0.2">
      <c r="A5405" t="s">
        <v>942</v>
      </c>
      <c r="B5405">
        <v>2099946</v>
      </c>
      <c r="C5405" t="s">
        <v>942</v>
      </c>
      <c r="D5405" t="s">
        <v>1365</v>
      </c>
      <c r="E5405" t="s">
        <v>1366</v>
      </c>
      <c r="F5405">
        <v>26704</v>
      </c>
      <c r="G5405" t="s">
        <v>1093</v>
      </c>
      <c r="H5405" t="s">
        <v>1435</v>
      </c>
      <c r="I5405" t="s">
        <v>1113</v>
      </c>
      <c r="J5405" t="s">
        <v>1114</v>
      </c>
      <c r="L5405" t="s">
        <v>1115</v>
      </c>
    </row>
    <row r="5406" spans="1:12" x14ac:dyDescent="0.2">
      <c r="A5406" t="s">
        <v>942</v>
      </c>
      <c r="B5406">
        <v>2099946</v>
      </c>
      <c r="C5406" t="s">
        <v>942</v>
      </c>
      <c r="D5406" t="s">
        <v>2391</v>
      </c>
      <c r="E5406" t="s">
        <v>2392</v>
      </c>
      <c r="F5406">
        <v>13832</v>
      </c>
      <c r="G5406" t="s">
        <v>1093</v>
      </c>
      <c r="H5406" t="s">
        <v>1132</v>
      </c>
      <c r="I5406" t="s">
        <v>1113</v>
      </c>
      <c r="J5406" t="s">
        <v>1114</v>
      </c>
      <c r="L5406" t="s">
        <v>1115</v>
      </c>
    </row>
    <row r="5407" spans="1:12" x14ac:dyDescent="0.2">
      <c r="A5407" t="s">
        <v>943</v>
      </c>
      <c r="B5407">
        <v>2079006</v>
      </c>
      <c r="C5407" t="s">
        <v>943</v>
      </c>
      <c r="D5407" t="s">
        <v>1998</v>
      </c>
      <c r="E5407" t="s">
        <v>1999</v>
      </c>
      <c r="F5407">
        <v>99</v>
      </c>
      <c r="G5407" t="s">
        <v>1086</v>
      </c>
      <c r="H5407" t="s">
        <v>1199</v>
      </c>
      <c r="I5407" t="s">
        <v>1101</v>
      </c>
      <c r="J5407" t="s">
        <v>4692</v>
      </c>
      <c r="K5407" t="s">
        <v>1079</v>
      </c>
      <c r="L5407" t="s">
        <v>4693</v>
      </c>
    </row>
    <row r="5408" spans="1:12" x14ac:dyDescent="0.2">
      <c r="A5408" t="s">
        <v>943</v>
      </c>
      <c r="B5408">
        <v>6530297243</v>
      </c>
      <c r="C5408" t="s">
        <v>4694</v>
      </c>
      <c r="D5408" t="s">
        <v>417</v>
      </c>
      <c r="E5408" t="s">
        <v>1200</v>
      </c>
      <c r="F5408">
        <v>4661</v>
      </c>
      <c r="G5408" t="s">
        <v>1075</v>
      </c>
      <c r="H5408" t="s">
        <v>1201</v>
      </c>
      <c r="I5408" t="s">
        <v>1077</v>
      </c>
      <c r="J5408" t="s">
        <v>1078</v>
      </c>
      <c r="K5408" t="s">
        <v>1079</v>
      </c>
      <c r="L5408" t="s">
        <v>1080</v>
      </c>
    </row>
    <row r="5409" spans="1:12" x14ac:dyDescent="0.2">
      <c r="A5409" t="s">
        <v>943</v>
      </c>
      <c r="B5409">
        <v>2079005</v>
      </c>
      <c r="C5409" t="s">
        <v>4695</v>
      </c>
      <c r="D5409" t="s">
        <v>417</v>
      </c>
      <c r="E5409" t="s">
        <v>1200</v>
      </c>
      <c r="F5409">
        <v>4661</v>
      </c>
      <c r="G5409" t="s">
        <v>1075</v>
      </c>
      <c r="H5409" t="s">
        <v>1201</v>
      </c>
      <c r="I5409" t="s">
        <v>1077</v>
      </c>
      <c r="J5409" t="s">
        <v>1078</v>
      </c>
      <c r="K5409" t="s">
        <v>1079</v>
      </c>
      <c r="L5409" t="s">
        <v>1080</v>
      </c>
    </row>
    <row r="5410" spans="1:12" x14ac:dyDescent="0.2">
      <c r="A5410" t="s">
        <v>943</v>
      </c>
      <c r="B5410">
        <v>6530297243</v>
      </c>
      <c r="C5410" t="s">
        <v>4694</v>
      </c>
      <c r="D5410" t="s">
        <v>1163</v>
      </c>
      <c r="E5410" t="s">
        <v>1164</v>
      </c>
      <c r="F5410">
        <v>231</v>
      </c>
      <c r="G5410" t="s">
        <v>1086</v>
      </c>
      <c r="H5410" t="s">
        <v>1165</v>
      </c>
      <c r="I5410" t="s">
        <v>1088</v>
      </c>
      <c r="J5410" t="s">
        <v>1089</v>
      </c>
      <c r="L5410" t="s">
        <v>1090</v>
      </c>
    </row>
    <row r="5411" spans="1:12" x14ac:dyDescent="0.2">
      <c r="A5411" t="s">
        <v>943</v>
      </c>
      <c r="B5411">
        <v>2079006</v>
      </c>
      <c r="C5411" t="s">
        <v>943</v>
      </c>
      <c r="D5411" t="s">
        <v>1601</v>
      </c>
      <c r="E5411" t="s">
        <v>1602</v>
      </c>
      <c r="F5411">
        <v>6319</v>
      </c>
      <c r="G5411" t="s">
        <v>1093</v>
      </c>
      <c r="H5411" t="s">
        <v>1173</v>
      </c>
      <c r="I5411" t="s">
        <v>1113</v>
      </c>
      <c r="J5411" t="s">
        <v>1114</v>
      </c>
      <c r="L5411" t="s">
        <v>1115</v>
      </c>
    </row>
    <row r="5412" spans="1:12" x14ac:dyDescent="0.2">
      <c r="A5412" t="s">
        <v>943</v>
      </c>
      <c r="B5412">
        <v>2079006</v>
      </c>
      <c r="C5412" t="s">
        <v>943</v>
      </c>
      <c r="D5412" t="s">
        <v>4696</v>
      </c>
      <c r="E5412" t="s">
        <v>4697</v>
      </c>
      <c r="F5412">
        <v>18617</v>
      </c>
      <c r="G5412" t="s">
        <v>1075</v>
      </c>
      <c r="H5412" t="s">
        <v>1057</v>
      </c>
      <c r="I5412" t="s">
        <v>1101</v>
      </c>
      <c r="J5412" t="s">
        <v>4692</v>
      </c>
      <c r="K5412" t="s">
        <v>1079</v>
      </c>
      <c r="L5412" t="s">
        <v>4693</v>
      </c>
    </row>
    <row r="5413" spans="1:12" x14ac:dyDescent="0.2">
      <c r="A5413" t="s">
        <v>943</v>
      </c>
      <c r="B5413">
        <v>2079006</v>
      </c>
      <c r="C5413" t="s">
        <v>943</v>
      </c>
      <c r="D5413" t="s">
        <v>1603</v>
      </c>
      <c r="E5413" t="s">
        <v>1604</v>
      </c>
      <c r="F5413">
        <v>6931</v>
      </c>
      <c r="G5413" t="s">
        <v>1093</v>
      </c>
      <c r="H5413" t="s">
        <v>1347</v>
      </c>
      <c r="I5413" t="s">
        <v>1113</v>
      </c>
      <c r="J5413" t="s">
        <v>1114</v>
      </c>
      <c r="L5413" t="s">
        <v>1115</v>
      </c>
    </row>
    <row r="5414" spans="1:12" x14ac:dyDescent="0.2">
      <c r="A5414" t="s">
        <v>943</v>
      </c>
      <c r="B5414">
        <v>5019474315</v>
      </c>
      <c r="C5414" t="s">
        <v>4698</v>
      </c>
      <c r="D5414" t="s">
        <v>417</v>
      </c>
      <c r="E5414" t="s">
        <v>1200</v>
      </c>
      <c r="F5414">
        <v>4661</v>
      </c>
      <c r="G5414" t="s">
        <v>1075</v>
      </c>
      <c r="H5414" t="s">
        <v>1201</v>
      </c>
      <c r="I5414" t="s">
        <v>1077</v>
      </c>
      <c r="J5414" t="s">
        <v>1078</v>
      </c>
      <c r="K5414" t="s">
        <v>1079</v>
      </c>
      <c r="L5414" t="s">
        <v>1080</v>
      </c>
    </row>
    <row r="5415" spans="1:12" x14ac:dyDescent="0.2">
      <c r="A5415" t="s">
        <v>943</v>
      </c>
      <c r="B5415">
        <v>1009021786</v>
      </c>
      <c r="C5415" t="s">
        <v>4699</v>
      </c>
      <c r="D5415" t="s">
        <v>417</v>
      </c>
      <c r="E5415" t="s">
        <v>1200</v>
      </c>
      <c r="F5415">
        <v>4661</v>
      </c>
      <c r="G5415" t="s">
        <v>1075</v>
      </c>
      <c r="H5415" t="s">
        <v>1201</v>
      </c>
      <c r="I5415" t="s">
        <v>1077</v>
      </c>
      <c r="J5415" t="s">
        <v>1078</v>
      </c>
      <c r="K5415" t="s">
        <v>1079</v>
      </c>
      <c r="L5415" t="s">
        <v>1080</v>
      </c>
    </row>
    <row r="5416" spans="1:12" x14ac:dyDescent="0.2">
      <c r="A5416" t="s">
        <v>943</v>
      </c>
      <c r="B5416">
        <v>5019474315</v>
      </c>
      <c r="C5416" t="s">
        <v>4698</v>
      </c>
      <c r="D5416" t="s">
        <v>1204</v>
      </c>
      <c r="E5416" t="s">
        <v>1205</v>
      </c>
      <c r="F5416">
        <v>537</v>
      </c>
      <c r="G5416" t="s">
        <v>1086</v>
      </c>
      <c r="H5416" t="s">
        <v>1204</v>
      </c>
      <c r="I5416" t="s">
        <v>1088</v>
      </c>
      <c r="J5416" t="s">
        <v>1089</v>
      </c>
      <c r="L5416" t="s">
        <v>1090</v>
      </c>
    </row>
    <row r="5417" spans="1:12" x14ac:dyDescent="0.2">
      <c r="A5417" t="s">
        <v>943</v>
      </c>
      <c r="B5417">
        <v>2079006</v>
      </c>
      <c r="C5417" t="s">
        <v>943</v>
      </c>
      <c r="D5417" t="s">
        <v>1722</v>
      </c>
      <c r="E5417" t="s">
        <v>1723</v>
      </c>
      <c r="F5417">
        <v>18795</v>
      </c>
      <c r="G5417" t="s">
        <v>1093</v>
      </c>
      <c r="H5417" t="s">
        <v>1195</v>
      </c>
      <c r="I5417" t="s">
        <v>1113</v>
      </c>
      <c r="J5417" t="s">
        <v>1114</v>
      </c>
      <c r="L5417" t="s">
        <v>1115</v>
      </c>
    </row>
    <row r="5418" spans="1:12" x14ac:dyDescent="0.2">
      <c r="A5418" t="s">
        <v>943</v>
      </c>
      <c r="B5418">
        <v>1009021788</v>
      </c>
      <c r="C5418" t="s">
        <v>4700</v>
      </c>
      <c r="D5418" t="s">
        <v>417</v>
      </c>
      <c r="E5418" t="s">
        <v>1200</v>
      </c>
      <c r="F5418">
        <v>4661</v>
      </c>
      <c r="G5418" t="s">
        <v>1075</v>
      </c>
      <c r="H5418" t="s">
        <v>1201</v>
      </c>
      <c r="I5418" t="s">
        <v>1077</v>
      </c>
      <c r="J5418" t="s">
        <v>1078</v>
      </c>
      <c r="K5418" t="s">
        <v>1079</v>
      </c>
      <c r="L5418" t="s">
        <v>1080</v>
      </c>
    </row>
    <row r="5419" spans="1:12" x14ac:dyDescent="0.2">
      <c r="A5419" t="s">
        <v>943</v>
      </c>
      <c r="B5419">
        <v>2079006</v>
      </c>
      <c r="C5419" t="s">
        <v>943</v>
      </c>
      <c r="D5419" t="s">
        <v>3520</v>
      </c>
      <c r="E5419" t="s">
        <v>3521</v>
      </c>
      <c r="F5419">
        <v>21196</v>
      </c>
      <c r="G5419" t="s">
        <v>1093</v>
      </c>
      <c r="H5419" t="s">
        <v>1397</v>
      </c>
      <c r="I5419" t="s">
        <v>1113</v>
      </c>
      <c r="J5419" t="s">
        <v>1114</v>
      </c>
      <c r="L5419" t="s">
        <v>1115</v>
      </c>
    </row>
    <row r="5420" spans="1:12" x14ac:dyDescent="0.2">
      <c r="A5420" t="s">
        <v>943</v>
      </c>
      <c r="B5420">
        <v>1009021787</v>
      </c>
      <c r="C5420" t="s">
        <v>4701</v>
      </c>
      <c r="D5420" t="s">
        <v>417</v>
      </c>
      <c r="E5420" t="s">
        <v>1200</v>
      </c>
      <c r="F5420">
        <v>4661</v>
      </c>
      <c r="G5420" t="s">
        <v>1075</v>
      </c>
      <c r="H5420" t="s">
        <v>1201</v>
      </c>
      <c r="I5420" t="s">
        <v>1077</v>
      </c>
      <c r="J5420" t="s">
        <v>1078</v>
      </c>
      <c r="K5420" t="s">
        <v>1079</v>
      </c>
      <c r="L5420" t="s">
        <v>1080</v>
      </c>
    </row>
    <row r="5421" spans="1:12" x14ac:dyDescent="0.2">
      <c r="A5421" t="s">
        <v>943</v>
      </c>
      <c r="B5421">
        <v>2079006</v>
      </c>
      <c r="C5421" t="s">
        <v>943</v>
      </c>
      <c r="D5421" t="s">
        <v>2741</v>
      </c>
      <c r="E5421" t="s">
        <v>2742</v>
      </c>
      <c r="F5421">
        <v>18751</v>
      </c>
      <c r="G5421" t="s">
        <v>1093</v>
      </c>
      <c r="H5421" t="s">
        <v>1915</v>
      </c>
      <c r="I5421" t="s">
        <v>1101</v>
      </c>
      <c r="J5421" t="s">
        <v>4692</v>
      </c>
      <c r="K5421" t="s">
        <v>1079</v>
      </c>
      <c r="L5421" t="s">
        <v>4693</v>
      </c>
    </row>
    <row r="5422" spans="1:12" x14ac:dyDescent="0.2">
      <c r="A5422" t="s">
        <v>943</v>
      </c>
      <c r="B5422">
        <v>1009021789</v>
      </c>
      <c r="C5422" t="s">
        <v>4702</v>
      </c>
      <c r="D5422" t="s">
        <v>417</v>
      </c>
      <c r="E5422" t="s">
        <v>1200</v>
      </c>
      <c r="F5422">
        <v>4661</v>
      </c>
      <c r="G5422" t="s">
        <v>1075</v>
      </c>
      <c r="H5422" t="s">
        <v>1201</v>
      </c>
      <c r="I5422" t="s">
        <v>1077</v>
      </c>
      <c r="J5422" t="s">
        <v>1078</v>
      </c>
      <c r="K5422" t="s">
        <v>1079</v>
      </c>
      <c r="L5422" t="s">
        <v>1080</v>
      </c>
    </row>
    <row r="5423" spans="1:12" x14ac:dyDescent="0.2">
      <c r="A5423" t="s">
        <v>945</v>
      </c>
      <c r="B5423">
        <v>2082057</v>
      </c>
      <c r="C5423" t="s">
        <v>4703</v>
      </c>
      <c r="D5423" t="s">
        <v>1352</v>
      </c>
      <c r="E5423" t="s">
        <v>1353</v>
      </c>
      <c r="F5423">
        <v>3496</v>
      </c>
      <c r="G5423" t="s">
        <v>1075</v>
      </c>
      <c r="H5423" t="s">
        <v>1215</v>
      </c>
      <c r="I5423" t="s">
        <v>1077</v>
      </c>
      <c r="J5423" t="s">
        <v>1078</v>
      </c>
      <c r="K5423" t="s">
        <v>1079</v>
      </c>
      <c r="L5423" t="s">
        <v>1080</v>
      </c>
    </row>
    <row r="5424" spans="1:12" x14ac:dyDescent="0.2">
      <c r="A5424" t="s">
        <v>945</v>
      </c>
      <c r="B5424">
        <v>2082057</v>
      </c>
      <c r="C5424" t="s">
        <v>4703</v>
      </c>
      <c r="D5424" t="s">
        <v>1316</v>
      </c>
      <c r="E5424" t="s">
        <v>1317</v>
      </c>
      <c r="F5424">
        <v>3460</v>
      </c>
      <c r="G5424" t="s">
        <v>1075</v>
      </c>
      <c r="H5424" t="s">
        <v>1215</v>
      </c>
      <c r="I5424" t="s">
        <v>1077</v>
      </c>
      <c r="J5424" t="s">
        <v>1078</v>
      </c>
      <c r="K5424" t="s">
        <v>1079</v>
      </c>
      <c r="L5424" t="s">
        <v>1080</v>
      </c>
    </row>
    <row r="5425" spans="1:12" x14ac:dyDescent="0.2">
      <c r="A5425" t="s">
        <v>945</v>
      </c>
      <c r="B5425">
        <v>2082057</v>
      </c>
      <c r="C5425" t="s">
        <v>4703</v>
      </c>
      <c r="D5425" t="s">
        <v>3048</v>
      </c>
      <c r="E5425" t="s">
        <v>3049</v>
      </c>
      <c r="F5425">
        <v>2918</v>
      </c>
      <c r="G5425" t="s">
        <v>1075</v>
      </c>
      <c r="H5425" t="s">
        <v>1201</v>
      </c>
      <c r="I5425" t="s">
        <v>1077</v>
      </c>
      <c r="J5425" t="s">
        <v>1078</v>
      </c>
      <c r="K5425" t="s">
        <v>1079</v>
      </c>
      <c r="L5425" t="s">
        <v>1080</v>
      </c>
    </row>
    <row r="5426" spans="1:12" x14ac:dyDescent="0.2">
      <c r="A5426" t="s">
        <v>945</v>
      </c>
      <c r="B5426">
        <v>2082058</v>
      </c>
      <c r="C5426" t="s">
        <v>945</v>
      </c>
      <c r="D5426" t="s">
        <v>1839</v>
      </c>
      <c r="E5426" t="s">
        <v>1840</v>
      </c>
      <c r="F5426">
        <v>163</v>
      </c>
      <c r="G5426" t="s">
        <v>1086</v>
      </c>
      <c r="H5426" t="s">
        <v>1841</v>
      </c>
      <c r="I5426" t="s">
        <v>1632</v>
      </c>
      <c r="J5426" t="s">
        <v>1633</v>
      </c>
      <c r="K5426" t="s">
        <v>1079</v>
      </c>
      <c r="L5426" t="s">
        <v>1634</v>
      </c>
    </row>
    <row r="5427" spans="1:12" x14ac:dyDescent="0.2">
      <c r="A5427" t="s">
        <v>945</v>
      </c>
      <c r="B5427">
        <v>2082057</v>
      </c>
      <c r="C5427" t="s">
        <v>4703</v>
      </c>
      <c r="D5427" t="s">
        <v>1163</v>
      </c>
      <c r="E5427" t="s">
        <v>1164</v>
      </c>
      <c r="F5427">
        <v>231</v>
      </c>
      <c r="G5427" t="s">
        <v>1086</v>
      </c>
      <c r="H5427" t="s">
        <v>1165</v>
      </c>
      <c r="I5427" t="s">
        <v>1088</v>
      </c>
      <c r="J5427" t="s">
        <v>1089</v>
      </c>
      <c r="L5427" t="s">
        <v>1090</v>
      </c>
    </row>
    <row r="5428" spans="1:12" x14ac:dyDescent="0.2">
      <c r="A5428" t="s">
        <v>945</v>
      </c>
      <c r="B5428">
        <v>2082058</v>
      </c>
      <c r="C5428" t="s">
        <v>945</v>
      </c>
      <c r="D5428" t="s">
        <v>1622</v>
      </c>
      <c r="E5428" t="s">
        <v>1623</v>
      </c>
      <c r="F5428">
        <v>18041</v>
      </c>
      <c r="G5428" t="s">
        <v>1093</v>
      </c>
      <c r="H5428" t="s">
        <v>1195</v>
      </c>
      <c r="I5428" t="s">
        <v>1113</v>
      </c>
      <c r="J5428" t="s">
        <v>1114</v>
      </c>
      <c r="L5428" t="s">
        <v>1115</v>
      </c>
    </row>
    <row r="5429" spans="1:12" x14ac:dyDescent="0.2">
      <c r="A5429" t="s">
        <v>945</v>
      </c>
      <c r="B5429">
        <v>2082057</v>
      </c>
      <c r="C5429" t="s">
        <v>4703</v>
      </c>
      <c r="D5429" t="s">
        <v>1321</v>
      </c>
      <c r="E5429" t="s">
        <v>1322</v>
      </c>
      <c r="F5429">
        <v>29342</v>
      </c>
      <c r="G5429" t="s">
        <v>1093</v>
      </c>
      <c r="H5429" t="s">
        <v>1097</v>
      </c>
      <c r="I5429" t="s">
        <v>1077</v>
      </c>
      <c r="J5429" t="s">
        <v>1078</v>
      </c>
      <c r="K5429" t="s">
        <v>1079</v>
      </c>
      <c r="L5429" t="s">
        <v>1080</v>
      </c>
    </row>
    <row r="5430" spans="1:12" x14ac:dyDescent="0.2">
      <c r="A5430" t="s">
        <v>672</v>
      </c>
      <c r="B5430">
        <v>2103600</v>
      </c>
      <c r="C5430" t="s">
        <v>672</v>
      </c>
      <c r="D5430" t="s">
        <v>3784</v>
      </c>
      <c r="E5430" t="s">
        <v>3785</v>
      </c>
      <c r="F5430">
        <v>10040</v>
      </c>
      <c r="G5430" t="s">
        <v>1093</v>
      </c>
      <c r="H5430" t="s">
        <v>1364</v>
      </c>
      <c r="I5430" t="s">
        <v>1180</v>
      </c>
      <c r="J5430" t="s">
        <v>4704</v>
      </c>
      <c r="K5430" t="s">
        <v>1079</v>
      </c>
      <c r="L5430" t="s">
        <v>3777</v>
      </c>
    </row>
    <row r="5431" spans="1:12" x14ac:dyDescent="0.2">
      <c r="A5431" t="s">
        <v>672</v>
      </c>
      <c r="B5431">
        <v>2103600</v>
      </c>
      <c r="C5431" t="s">
        <v>672</v>
      </c>
      <c r="D5431" t="s">
        <v>1163</v>
      </c>
      <c r="E5431" t="s">
        <v>1164</v>
      </c>
      <c r="F5431">
        <v>231</v>
      </c>
      <c r="G5431" t="s">
        <v>1086</v>
      </c>
      <c r="H5431" t="s">
        <v>1165</v>
      </c>
      <c r="I5431" t="s">
        <v>1101</v>
      </c>
      <c r="J5431" t="s">
        <v>4705</v>
      </c>
      <c r="K5431" t="s">
        <v>1079</v>
      </c>
      <c r="L5431" t="s">
        <v>4706</v>
      </c>
    </row>
    <row r="5432" spans="1:12" x14ac:dyDescent="0.2">
      <c r="A5432" t="s">
        <v>672</v>
      </c>
      <c r="B5432">
        <v>2103600</v>
      </c>
      <c r="C5432" t="s">
        <v>672</v>
      </c>
      <c r="D5432" t="s">
        <v>1469</v>
      </c>
      <c r="E5432" t="s">
        <v>1470</v>
      </c>
      <c r="F5432">
        <v>1755</v>
      </c>
      <c r="G5432" t="s">
        <v>1075</v>
      </c>
      <c r="H5432" t="s">
        <v>1201</v>
      </c>
      <c r="I5432" t="s">
        <v>1081</v>
      </c>
      <c r="J5432" t="s">
        <v>1082</v>
      </c>
      <c r="K5432" t="s">
        <v>1083</v>
      </c>
      <c r="L5432" t="s">
        <v>1718</v>
      </c>
    </row>
    <row r="5433" spans="1:12" x14ac:dyDescent="0.2">
      <c r="A5433" t="s">
        <v>672</v>
      </c>
      <c r="B5433">
        <v>2103599</v>
      </c>
      <c r="C5433" t="s">
        <v>4707</v>
      </c>
      <c r="D5433" t="s">
        <v>1469</v>
      </c>
      <c r="E5433" t="s">
        <v>1470</v>
      </c>
      <c r="F5433">
        <v>1755</v>
      </c>
      <c r="G5433" t="s">
        <v>1075</v>
      </c>
      <c r="H5433" t="s">
        <v>1201</v>
      </c>
      <c r="I5433" t="s">
        <v>1077</v>
      </c>
      <c r="J5433" t="s">
        <v>1078</v>
      </c>
      <c r="K5433" t="s">
        <v>1079</v>
      </c>
      <c r="L5433" t="s">
        <v>1080</v>
      </c>
    </row>
    <row r="5434" spans="1:12" x14ac:dyDescent="0.2">
      <c r="A5434" t="s">
        <v>672</v>
      </c>
      <c r="B5434">
        <v>2103599</v>
      </c>
      <c r="C5434" t="s">
        <v>4707</v>
      </c>
      <c r="D5434" t="s">
        <v>1163</v>
      </c>
      <c r="E5434" t="s">
        <v>1164</v>
      </c>
      <c r="F5434">
        <v>231</v>
      </c>
      <c r="G5434" t="s">
        <v>1086</v>
      </c>
      <c r="H5434" t="s">
        <v>1165</v>
      </c>
      <c r="I5434" t="s">
        <v>1088</v>
      </c>
      <c r="J5434" t="s">
        <v>1089</v>
      </c>
      <c r="L5434" t="s">
        <v>1090</v>
      </c>
    </row>
    <row r="5435" spans="1:12" x14ac:dyDescent="0.2">
      <c r="A5435" t="s">
        <v>672</v>
      </c>
      <c r="B5435">
        <v>2103600</v>
      </c>
      <c r="C5435" t="s">
        <v>672</v>
      </c>
      <c r="D5435" t="s">
        <v>2658</v>
      </c>
      <c r="E5435" t="s">
        <v>2659</v>
      </c>
      <c r="F5435">
        <v>15580</v>
      </c>
      <c r="G5435" t="s">
        <v>1093</v>
      </c>
      <c r="H5435" t="s">
        <v>1595</v>
      </c>
      <c r="I5435" t="s">
        <v>1113</v>
      </c>
      <c r="J5435" t="s">
        <v>1114</v>
      </c>
      <c r="L5435" t="s">
        <v>1115</v>
      </c>
    </row>
    <row r="5436" spans="1:12" x14ac:dyDescent="0.2">
      <c r="A5436" t="s">
        <v>672</v>
      </c>
      <c r="B5436">
        <v>2103600</v>
      </c>
      <c r="C5436" t="s">
        <v>672</v>
      </c>
      <c r="D5436" t="s">
        <v>1601</v>
      </c>
      <c r="E5436" t="s">
        <v>1602</v>
      </c>
      <c r="F5436">
        <v>6319</v>
      </c>
      <c r="G5436" t="s">
        <v>1093</v>
      </c>
      <c r="H5436" t="s">
        <v>1173</v>
      </c>
      <c r="I5436" t="s">
        <v>1113</v>
      </c>
      <c r="J5436" t="s">
        <v>1114</v>
      </c>
      <c r="L5436" t="s">
        <v>1115</v>
      </c>
    </row>
    <row r="5437" spans="1:12" x14ac:dyDescent="0.2">
      <c r="A5437" t="s">
        <v>672</v>
      </c>
      <c r="B5437">
        <v>2103599</v>
      </c>
      <c r="C5437" t="s">
        <v>4707</v>
      </c>
      <c r="D5437" t="s">
        <v>1098</v>
      </c>
      <c r="E5437" t="s">
        <v>1099</v>
      </c>
      <c r="F5437">
        <v>730</v>
      </c>
      <c r="G5437" t="s">
        <v>1086</v>
      </c>
      <c r="H5437" t="s">
        <v>1812</v>
      </c>
      <c r="I5437" t="s">
        <v>1101</v>
      </c>
      <c r="J5437" t="s">
        <v>1102</v>
      </c>
      <c r="L5437" t="s">
        <v>1103</v>
      </c>
    </row>
    <row r="5438" spans="1:12" x14ac:dyDescent="0.2">
      <c r="A5438" t="s">
        <v>672</v>
      </c>
      <c r="B5438">
        <v>2103600</v>
      </c>
      <c r="C5438" t="s">
        <v>672</v>
      </c>
      <c r="D5438" t="s">
        <v>1469</v>
      </c>
      <c r="E5438" t="s">
        <v>1470</v>
      </c>
      <c r="F5438">
        <v>1755</v>
      </c>
      <c r="G5438" t="s">
        <v>1075</v>
      </c>
      <c r="H5438" t="s">
        <v>1201</v>
      </c>
      <c r="I5438" t="s">
        <v>1081</v>
      </c>
      <c r="J5438" t="s">
        <v>4704</v>
      </c>
      <c r="K5438" t="s">
        <v>1079</v>
      </c>
      <c r="L5438" t="s">
        <v>3777</v>
      </c>
    </row>
    <row r="5439" spans="1:12" x14ac:dyDescent="0.2">
      <c r="A5439" t="s">
        <v>263</v>
      </c>
      <c r="B5439">
        <v>2103488</v>
      </c>
      <c r="C5439" t="s">
        <v>263</v>
      </c>
      <c r="D5439" t="s">
        <v>1741</v>
      </c>
      <c r="E5439" t="s">
        <v>1742</v>
      </c>
      <c r="F5439">
        <v>6625</v>
      </c>
      <c r="G5439" t="s">
        <v>1093</v>
      </c>
      <c r="H5439" t="s">
        <v>1168</v>
      </c>
      <c r="I5439" t="s">
        <v>1128</v>
      </c>
      <c r="J5439" t="s">
        <v>4708</v>
      </c>
      <c r="K5439" t="s">
        <v>1079</v>
      </c>
      <c r="L5439" t="s">
        <v>4709</v>
      </c>
    </row>
    <row r="5440" spans="1:12" x14ac:dyDescent="0.2">
      <c r="A5440" t="s">
        <v>263</v>
      </c>
      <c r="B5440">
        <v>2103487</v>
      </c>
      <c r="C5440" t="s">
        <v>4710</v>
      </c>
      <c r="D5440" t="s">
        <v>1163</v>
      </c>
      <c r="E5440" t="s">
        <v>1164</v>
      </c>
      <c r="F5440">
        <v>231</v>
      </c>
      <c r="G5440" t="s">
        <v>1086</v>
      </c>
      <c r="H5440" t="s">
        <v>1165</v>
      </c>
      <c r="I5440" t="s">
        <v>1088</v>
      </c>
      <c r="J5440" t="s">
        <v>1089</v>
      </c>
      <c r="L5440" t="s">
        <v>1090</v>
      </c>
    </row>
    <row r="5441" spans="1:12" x14ac:dyDescent="0.2">
      <c r="A5441" t="s">
        <v>263</v>
      </c>
      <c r="B5441">
        <v>1006228736</v>
      </c>
      <c r="C5441" t="s">
        <v>4711</v>
      </c>
      <c r="D5441" t="s">
        <v>1163</v>
      </c>
      <c r="E5441" t="s">
        <v>1164</v>
      </c>
      <c r="F5441">
        <v>231</v>
      </c>
      <c r="G5441" t="s">
        <v>1086</v>
      </c>
      <c r="H5441" t="s">
        <v>1165</v>
      </c>
      <c r="I5441" t="s">
        <v>1088</v>
      </c>
      <c r="J5441" t="s">
        <v>1089</v>
      </c>
      <c r="L5441" t="s">
        <v>1090</v>
      </c>
    </row>
    <row r="5442" spans="1:12" x14ac:dyDescent="0.2">
      <c r="A5442" t="s">
        <v>263</v>
      </c>
      <c r="B5442">
        <v>2103488</v>
      </c>
      <c r="C5442" t="s">
        <v>263</v>
      </c>
      <c r="D5442" t="s">
        <v>2766</v>
      </c>
      <c r="E5442" t="s">
        <v>2767</v>
      </c>
      <c r="F5442">
        <v>2781</v>
      </c>
      <c r="G5442" t="s">
        <v>1075</v>
      </c>
      <c r="H5442" t="s">
        <v>1076</v>
      </c>
      <c r="I5442" t="s">
        <v>1081</v>
      </c>
      <c r="J5442" t="s">
        <v>1082</v>
      </c>
      <c r="K5442" t="s">
        <v>1083</v>
      </c>
      <c r="L5442" s="9">
        <v>37536</v>
      </c>
    </row>
    <row r="5443" spans="1:12" x14ac:dyDescent="0.2">
      <c r="A5443" t="s">
        <v>263</v>
      </c>
      <c r="B5443">
        <v>2103488</v>
      </c>
      <c r="C5443" t="s">
        <v>263</v>
      </c>
      <c r="D5443" t="s">
        <v>4712</v>
      </c>
      <c r="E5443" t="s">
        <v>4713</v>
      </c>
      <c r="F5443">
        <v>29574</v>
      </c>
      <c r="G5443" t="s">
        <v>1093</v>
      </c>
      <c r="H5443" t="s">
        <v>1097</v>
      </c>
      <c r="I5443" t="s">
        <v>1101</v>
      </c>
      <c r="J5443" t="s">
        <v>4714</v>
      </c>
      <c r="K5443" t="s">
        <v>1079</v>
      </c>
      <c r="L5443" t="s">
        <v>4715</v>
      </c>
    </row>
    <row r="5444" spans="1:12" x14ac:dyDescent="0.2">
      <c r="A5444" t="s">
        <v>263</v>
      </c>
      <c r="B5444">
        <v>2103487</v>
      </c>
      <c r="C5444" t="s">
        <v>4710</v>
      </c>
      <c r="D5444" t="s">
        <v>1247</v>
      </c>
      <c r="E5444" t="s">
        <v>1248</v>
      </c>
      <c r="F5444">
        <v>571</v>
      </c>
      <c r="G5444" t="s">
        <v>1086</v>
      </c>
      <c r="H5444" t="s">
        <v>1249</v>
      </c>
      <c r="I5444" t="s">
        <v>1101</v>
      </c>
      <c r="J5444" t="s">
        <v>1250</v>
      </c>
      <c r="L5444" t="s">
        <v>1251</v>
      </c>
    </row>
    <row r="5445" spans="1:12" x14ac:dyDescent="0.2">
      <c r="A5445" t="s">
        <v>263</v>
      </c>
      <c r="B5445">
        <v>1005714359</v>
      </c>
      <c r="C5445" t="s">
        <v>4716</v>
      </c>
      <c r="D5445" t="s">
        <v>1163</v>
      </c>
      <c r="E5445" t="s">
        <v>1164</v>
      </c>
      <c r="F5445">
        <v>231</v>
      </c>
      <c r="G5445" t="s">
        <v>1086</v>
      </c>
      <c r="H5445" t="s">
        <v>1165</v>
      </c>
      <c r="I5445" t="s">
        <v>1088</v>
      </c>
      <c r="J5445" t="s">
        <v>1089</v>
      </c>
      <c r="L5445" t="s">
        <v>1090</v>
      </c>
    </row>
    <row r="5446" spans="1:12" x14ac:dyDescent="0.2">
      <c r="A5446" t="s">
        <v>263</v>
      </c>
      <c r="B5446">
        <v>2103488</v>
      </c>
      <c r="C5446" t="s">
        <v>263</v>
      </c>
      <c r="D5446" t="s">
        <v>1391</v>
      </c>
      <c r="E5446" t="s">
        <v>1392</v>
      </c>
      <c r="F5446">
        <v>35962</v>
      </c>
      <c r="G5446" t="s">
        <v>1093</v>
      </c>
      <c r="H5446" t="s">
        <v>1177</v>
      </c>
      <c r="I5446" t="s">
        <v>1128</v>
      </c>
      <c r="J5446" t="s">
        <v>1393</v>
      </c>
      <c r="K5446" t="s">
        <v>1079</v>
      </c>
      <c r="L5446" t="s">
        <v>1394</v>
      </c>
    </row>
    <row r="5447" spans="1:12" x14ac:dyDescent="0.2">
      <c r="A5447" t="s">
        <v>263</v>
      </c>
      <c r="B5447">
        <v>2103488</v>
      </c>
      <c r="C5447" t="s">
        <v>263</v>
      </c>
      <c r="D5447" t="s">
        <v>4717</v>
      </c>
      <c r="E5447" t="s">
        <v>4718</v>
      </c>
      <c r="F5447">
        <v>38117</v>
      </c>
      <c r="G5447" t="s">
        <v>1075</v>
      </c>
      <c r="H5447" t="s">
        <v>1076</v>
      </c>
      <c r="I5447" t="s">
        <v>1101</v>
      </c>
      <c r="J5447" t="s">
        <v>4714</v>
      </c>
      <c r="K5447" t="s">
        <v>1079</v>
      </c>
      <c r="L5447" t="s">
        <v>2562</v>
      </c>
    </row>
    <row r="5448" spans="1:12" x14ac:dyDescent="0.2">
      <c r="A5448" t="s">
        <v>230</v>
      </c>
      <c r="B5448">
        <v>1006228653</v>
      </c>
      <c r="C5448" t="s">
        <v>4719</v>
      </c>
      <c r="D5448" t="s">
        <v>417</v>
      </c>
      <c r="E5448" t="s">
        <v>1200</v>
      </c>
      <c r="F5448">
        <v>4661</v>
      </c>
      <c r="G5448" t="s">
        <v>1075</v>
      </c>
      <c r="H5448" t="s">
        <v>1201</v>
      </c>
      <c r="I5448" t="s">
        <v>1077</v>
      </c>
      <c r="J5448" t="s">
        <v>1078</v>
      </c>
      <c r="K5448" t="s">
        <v>1079</v>
      </c>
      <c r="L5448" t="s">
        <v>1080</v>
      </c>
    </row>
    <row r="5449" spans="1:12" x14ac:dyDescent="0.2">
      <c r="A5449" t="s">
        <v>230</v>
      </c>
      <c r="B5449">
        <v>6530297267</v>
      </c>
      <c r="C5449" t="s">
        <v>4720</v>
      </c>
      <c r="D5449" t="s">
        <v>417</v>
      </c>
      <c r="E5449" t="s">
        <v>1200</v>
      </c>
      <c r="F5449">
        <v>4661</v>
      </c>
      <c r="G5449" t="s">
        <v>1075</v>
      </c>
      <c r="H5449" t="s">
        <v>1201</v>
      </c>
      <c r="I5449" t="s">
        <v>1077</v>
      </c>
      <c r="J5449" t="s">
        <v>1078</v>
      </c>
      <c r="K5449" t="s">
        <v>1079</v>
      </c>
      <c r="L5449" t="s">
        <v>1080</v>
      </c>
    </row>
    <row r="5450" spans="1:12" x14ac:dyDescent="0.2">
      <c r="A5450" t="s">
        <v>230</v>
      </c>
      <c r="B5450">
        <v>2095832</v>
      </c>
      <c r="C5450" t="s">
        <v>4721</v>
      </c>
      <c r="D5450" t="s">
        <v>1204</v>
      </c>
      <c r="E5450" t="s">
        <v>1205</v>
      </c>
      <c r="F5450">
        <v>537</v>
      </c>
      <c r="G5450" t="s">
        <v>1086</v>
      </c>
      <c r="H5450" t="s">
        <v>1204</v>
      </c>
      <c r="I5450" t="s">
        <v>1088</v>
      </c>
      <c r="J5450" t="s">
        <v>1089</v>
      </c>
      <c r="L5450" t="s">
        <v>1090</v>
      </c>
    </row>
    <row r="5451" spans="1:12" x14ac:dyDescent="0.2">
      <c r="A5451" t="s">
        <v>230</v>
      </c>
      <c r="B5451">
        <v>1006228652</v>
      </c>
      <c r="C5451" t="s">
        <v>4722</v>
      </c>
      <c r="D5451" t="s">
        <v>417</v>
      </c>
      <c r="E5451" t="s">
        <v>1200</v>
      </c>
      <c r="F5451">
        <v>4661</v>
      </c>
      <c r="G5451" t="s">
        <v>1075</v>
      </c>
      <c r="H5451" t="s">
        <v>1201</v>
      </c>
      <c r="I5451" t="s">
        <v>1077</v>
      </c>
      <c r="J5451" t="s">
        <v>1078</v>
      </c>
      <c r="K5451" t="s">
        <v>1079</v>
      </c>
      <c r="L5451" t="s">
        <v>1080</v>
      </c>
    </row>
    <row r="5452" spans="1:12" x14ac:dyDescent="0.2">
      <c r="A5452" t="s">
        <v>230</v>
      </c>
      <c r="B5452">
        <v>6530297267</v>
      </c>
      <c r="C5452" t="s">
        <v>4720</v>
      </c>
      <c r="D5452" t="s">
        <v>1204</v>
      </c>
      <c r="E5452" t="s">
        <v>1205</v>
      </c>
      <c r="F5452">
        <v>537</v>
      </c>
      <c r="G5452" t="s">
        <v>1086</v>
      </c>
      <c r="H5452" t="s">
        <v>1204</v>
      </c>
      <c r="I5452" t="s">
        <v>1088</v>
      </c>
      <c r="J5452" t="s">
        <v>1089</v>
      </c>
      <c r="L5452" t="s">
        <v>1090</v>
      </c>
    </row>
    <row r="5453" spans="1:12" x14ac:dyDescent="0.2">
      <c r="A5453" t="s">
        <v>230</v>
      </c>
      <c r="B5453">
        <v>1006228652</v>
      </c>
      <c r="C5453" t="s">
        <v>4722</v>
      </c>
      <c r="D5453" t="s">
        <v>1204</v>
      </c>
      <c r="E5453" t="s">
        <v>1205</v>
      </c>
      <c r="F5453">
        <v>537</v>
      </c>
      <c r="G5453" t="s">
        <v>1086</v>
      </c>
      <c r="H5453" t="s">
        <v>1204</v>
      </c>
      <c r="I5453" t="s">
        <v>1088</v>
      </c>
      <c r="J5453" t="s">
        <v>1089</v>
      </c>
      <c r="L5453" t="s">
        <v>1090</v>
      </c>
    </row>
    <row r="5454" spans="1:12" x14ac:dyDescent="0.2">
      <c r="A5454" t="s">
        <v>230</v>
      </c>
      <c r="B5454">
        <v>2095833</v>
      </c>
      <c r="C5454" t="s">
        <v>230</v>
      </c>
      <c r="D5454" t="s">
        <v>417</v>
      </c>
      <c r="E5454" t="s">
        <v>1200</v>
      </c>
      <c r="F5454">
        <v>4661</v>
      </c>
      <c r="G5454" t="s">
        <v>1075</v>
      </c>
      <c r="H5454" t="s">
        <v>1201</v>
      </c>
      <c r="I5454" t="s">
        <v>1081</v>
      </c>
      <c r="J5454" t="s">
        <v>1082</v>
      </c>
      <c r="K5454" t="s">
        <v>1083</v>
      </c>
      <c r="L5454" t="s">
        <v>2372</v>
      </c>
    </row>
    <row r="5455" spans="1:12" x14ac:dyDescent="0.2">
      <c r="A5455" t="s">
        <v>230</v>
      </c>
      <c r="B5455">
        <v>2095832</v>
      </c>
      <c r="C5455" t="s">
        <v>4721</v>
      </c>
      <c r="D5455" t="s">
        <v>417</v>
      </c>
      <c r="E5455" t="s">
        <v>1200</v>
      </c>
      <c r="F5455">
        <v>4661</v>
      </c>
      <c r="G5455" t="s">
        <v>1075</v>
      </c>
      <c r="H5455" t="s">
        <v>1201</v>
      </c>
      <c r="I5455" t="s">
        <v>1077</v>
      </c>
      <c r="J5455" t="s">
        <v>1078</v>
      </c>
      <c r="K5455" t="s">
        <v>1079</v>
      </c>
      <c r="L5455" t="s">
        <v>1080</v>
      </c>
    </row>
    <row r="5456" spans="1:12" x14ac:dyDescent="0.2">
      <c r="A5456" t="s">
        <v>230</v>
      </c>
      <c r="B5456">
        <v>1006228653</v>
      </c>
      <c r="C5456" t="s">
        <v>4719</v>
      </c>
      <c r="D5456" t="s">
        <v>1204</v>
      </c>
      <c r="E5456" t="s">
        <v>1205</v>
      </c>
      <c r="F5456">
        <v>537</v>
      </c>
      <c r="G5456" t="s">
        <v>1086</v>
      </c>
      <c r="H5456" t="s">
        <v>1204</v>
      </c>
      <c r="I5456" t="s">
        <v>1088</v>
      </c>
      <c r="J5456" t="s">
        <v>1089</v>
      </c>
      <c r="L5456" t="s">
        <v>1090</v>
      </c>
    </row>
    <row r="5457" spans="1:12" x14ac:dyDescent="0.2">
      <c r="A5457" t="s">
        <v>947</v>
      </c>
      <c r="B5457">
        <v>4010712763</v>
      </c>
      <c r="C5457" t="s">
        <v>4723</v>
      </c>
      <c r="D5457" t="s">
        <v>2996</v>
      </c>
      <c r="E5457" t="s">
        <v>2997</v>
      </c>
      <c r="F5457">
        <v>3546</v>
      </c>
      <c r="G5457" t="s">
        <v>1075</v>
      </c>
      <c r="H5457" t="s">
        <v>1215</v>
      </c>
      <c r="I5457" t="s">
        <v>1077</v>
      </c>
      <c r="J5457" t="s">
        <v>1078</v>
      </c>
      <c r="K5457" t="s">
        <v>1079</v>
      </c>
      <c r="L5457" t="s">
        <v>1080</v>
      </c>
    </row>
    <row r="5458" spans="1:12" x14ac:dyDescent="0.2">
      <c r="A5458" t="s">
        <v>947</v>
      </c>
      <c r="B5458">
        <v>6530297272</v>
      </c>
      <c r="C5458" t="s">
        <v>4724</v>
      </c>
      <c r="D5458" t="s">
        <v>1316</v>
      </c>
      <c r="E5458" t="s">
        <v>1317</v>
      </c>
      <c r="F5458">
        <v>3460</v>
      </c>
      <c r="G5458" t="s">
        <v>1075</v>
      </c>
      <c r="H5458" t="s">
        <v>1215</v>
      </c>
      <c r="I5458" t="s">
        <v>1077</v>
      </c>
      <c r="J5458" t="s">
        <v>1078</v>
      </c>
      <c r="K5458" t="s">
        <v>1079</v>
      </c>
      <c r="L5458" t="s">
        <v>1080</v>
      </c>
    </row>
    <row r="5459" spans="1:12" x14ac:dyDescent="0.2">
      <c r="A5459" t="s">
        <v>947</v>
      </c>
      <c r="B5459">
        <v>2076370</v>
      </c>
      <c r="C5459" t="s">
        <v>4725</v>
      </c>
      <c r="D5459" t="s">
        <v>1562</v>
      </c>
      <c r="E5459" t="s">
        <v>1563</v>
      </c>
      <c r="F5459">
        <v>3391</v>
      </c>
      <c r="G5459" t="s">
        <v>1075</v>
      </c>
      <c r="H5459" t="s">
        <v>1562</v>
      </c>
      <c r="I5459" t="s">
        <v>1077</v>
      </c>
      <c r="J5459" t="s">
        <v>1078</v>
      </c>
      <c r="K5459" t="s">
        <v>1079</v>
      </c>
      <c r="L5459" t="s">
        <v>1080</v>
      </c>
    </row>
    <row r="5460" spans="1:12" x14ac:dyDescent="0.2">
      <c r="A5460" t="s">
        <v>947</v>
      </c>
      <c r="B5460">
        <v>2076370</v>
      </c>
      <c r="C5460" t="s">
        <v>4725</v>
      </c>
      <c r="D5460" t="s">
        <v>1431</v>
      </c>
      <c r="E5460" t="s">
        <v>1432</v>
      </c>
      <c r="F5460">
        <v>12482</v>
      </c>
      <c r="G5460" t="s">
        <v>1086</v>
      </c>
      <c r="H5460" t="s">
        <v>2487</v>
      </c>
      <c r="I5460" t="s">
        <v>1101</v>
      </c>
      <c r="J5460" t="s">
        <v>1434</v>
      </c>
      <c r="L5460" t="s">
        <v>1264</v>
      </c>
    </row>
    <row r="5461" spans="1:12" x14ac:dyDescent="0.2">
      <c r="A5461" t="s">
        <v>947</v>
      </c>
      <c r="B5461">
        <v>2076371</v>
      </c>
      <c r="C5461" t="s">
        <v>947</v>
      </c>
      <c r="D5461" t="s">
        <v>1746</v>
      </c>
      <c r="E5461" t="s">
        <v>1747</v>
      </c>
      <c r="F5461">
        <v>1990</v>
      </c>
      <c r="G5461" t="s">
        <v>1075</v>
      </c>
      <c r="H5461" t="s">
        <v>1201</v>
      </c>
      <c r="I5461" t="s">
        <v>1101</v>
      </c>
      <c r="J5461" t="s">
        <v>1234</v>
      </c>
      <c r="K5461" t="s">
        <v>1079</v>
      </c>
      <c r="L5461" t="s">
        <v>1748</v>
      </c>
    </row>
    <row r="5462" spans="1:12" x14ac:dyDescent="0.2">
      <c r="A5462" t="s">
        <v>947</v>
      </c>
      <c r="B5462">
        <v>2076370</v>
      </c>
      <c r="C5462" t="s">
        <v>4725</v>
      </c>
      <c r="D5462" t="s">
        <v>2339</v>
      </c>
      <c r="E5462" t="s">
        <v>2340</v>
      </c>
      <c r="F5462">
        <v>5096</v>
      </c>
      <c r="G5462" t="s">
        <v>1093</v>
      </c>
      <c r="H5462" t="s">
        <v>1124</v>
      </c>
      <c r="I5462" t="s">
        <v>1077</v>
      </c>
      <c r="J5462" t="s">
        <v>1078</v>
      </c>
      <c r="K5462" t="s">
        <v>1079</v>
      </c>
      <c r="L5462" t="s">
        <v>1080</v>
      </c>
    </row>
    <row r="5463" spans="1:12" x14ac:dyDescent="0.2">
      <c r="A5463" t="s">
        <v>947</v>
      </c>
      <c r="B5463">
        <v>2076370</v>
      </c>
      <c r="C5463" t="s">
        <v>4725</v>
      </c>
      <c r="D5463" t="s">
        <v>1107</v>
      </c>
      <c r="E5463" t="s">
        <v>1108</v>
      </c>
      <c r="F5463">
        <v>153</v>
      </c>
      <c r="G5463" t="s">
        <v>1086</v>
      </c>
      <c r="H5463" t="s">
        <v>1107</v>
      </c>
      <c r="I5463" t="s">
        <v>1101</v>
      </c>
      <c r="J5463" t="s">
        <v>1109</v>
      </c>
      <c r="L5463" t="s">
        <v>1103</v>
      </c>
    </row>
    <row r="5464" spans="1:12" x14ac:dyDescent="0.2">
      <c r="A5464" t="s">
        <v>947</v>
      </c>
      <c r="B5464">
        <v>2076371</v>
      </c>
      <c r="C5464" t="s">
        <v>947</v>
      </c>
      <c r="D5464" t="s">
        <v>1576</v>
      </c>
      <c r="E5464" t="s">
        <v>1577</v>
      </c>
      <c r="F5464">
        <v>576</v>
      </c>
      <c r="G5464" t="s">
        <v>1086</v>
      </c>
      <c r="H5464" t="s">
        <v>1576</v>
      </c>
      <c r="I5464" t="s">
        <v>1101</v>
      </c>
      <c r="J5464" t="s">
        <v>1596</v>
      </c>
      <c r="L5464" t="s">
        <v>1090</v>
      </c>
    </row>
    <row r="5465" spans="1:12" x14ac:dyDescent="0.2">
      <c r="A5465" t="s">
        <v>947</v>
      </c>
      <c r="B5465">
        <v>6530297272</v>
      </c>
      <c r="C5465" t="s">
        <v>4724</v>
      </c>
      <c r="D5465" t="s">
        <v>1321</v>
      </c>
      <c r="E5465" t="s">
        <v>1322</v>
      </c>
      <c r="F5465">
        <v>29342</v>
      </c>
      <c r="G5465" t="s">
        <v>1093</v>
      </c>
      <c r="H5465" t="s">
        <v>1097</v>
      </c>
      <c r="I5465" t="s">
        <v>1077</v>
      </c>
      <c r="J5465" t="s">
        <v>1078</v>
      </c>
      <c r="K5465" t="s">
        <v>1079</v>
      </c>
      <c r="L5465" t="s">
        <v>1080</v>
      </c>
    </row>
    <row r="5466" spans="1:12" x14ac:dyDescent="0.2">
      <c r="A5466" t="s">
        <v>947</v>
      </c>
      <c r="B5466">
        <v>2076371</v>
      </c>
      <c r="C5466" t="s">
        <v>947</v>
      </c>
      <c r="D5466" t="s">
        <v>4726</v>
      </c>
      <c r="E5466" t="s">
        <v>4727</v>
      </c>
      <c r="F5466">
        <v>2950</v>
      </c>
      <c r="G5466" t="s">
        <v>1075</v>
      </c>
      <c r="H5466" t="s">
        <v>1215</v>
      </c>
      <c r="I5466" t="s">
        <v>1081</v>
      </c>
      <c r="J5466" t="s">
        <v>1082</v>
      </c>
      <c r="K5466" t="s">
        <v>1083</v>
      </c>
      <c r="L5466" s="9">
        <v>37631</v>
      </c>
    </row>
    <row r="5467" spans="1:12" x14ac:dyDescent="0.2">
      <c r="A5467" t="s">
        <v>947</v>
      </c>
      <c r="B5467">
        <v>4010712763</v>
      </c>
      <c r="C5467" t="s">
        <v>4723</v>
      </c>
      <c r="D5467" t="s">
        <v>1266</v>
      </c>
      <c r="E5467" t="s">
        <v>1267</v>
      </c>
      <c r="F5467">
        <v>175</v>
      </c>
      <c r="G5467" t="s">
        <v>1086</v>
      </c>
      <c r="H5467" t="s">
        <v>1266</v>
      </c>
      <c r="I5467" t="s">
        <v>1101</v>
      </c>
      <c r="J5467" t="s">
        <v>1473</v>
      </c>
      <c r="L5467" t="s">
        <v>1225</v>
      </c>
    </row>
    <row r="5468" spans="1:12" x14ac:dyDescent="0.2">
      <c r="A5468" t="s">
        <v>947</v>
      </c>
      <c r="B5468">
        <v>2076370</v>
      </c>
      <c r="C5468" t="s">
        <v>4725</v>
      </c>
      <c r="D5468" t="s">
        <v>1568</v>
      </c>
      <c r="E5468" t="s">
        <v>1569</v>
      </c>
      <c r="F5468">
        <v>17563</v>
      </c>
      <c r="G5468" t="s">
        <v>1075</v>
      </c>
      <c r="H5468" t="s">
        <v>1201</v>
      </c>
      <c r="I5468" t="s">
        <v>1077</v>
      </c>
      <c r="J5468" t="s">
        <v>1078</v>
      </c>
      <c r="K5468" t="s">
        <v>1079</v>
      </c>
      <c r="L5468" t="s">
        <v>1080</v>
      </c>
    </row>
    <row r="5469" spans="1:12" x14ac:dyDescent="0.2">
      <c r="A5469" t="s">
        <v>947</v>
      </c>
      <c r="B5469">
        <v>2076371</v>
      </c>
      <c r="C5469" t="s">
        <v>947</v>
      </c>
      <c r="D5469" t="s">
        <v>1125</v>
      </c>
      <c r="E5469" t="s">
        <v>1126</v>
      </c>
      <c r="F5469">
        <v>7182</v>
      </c>
      <c r="G5469" t="s">
        <v>1093</v>
      </c>
      <c r="H5469" t="s">
        <v>1127</v>
      </c>
      <c r="I5469" t="s">
        <v>1113</v>
      </c>
      <c r="J5469" t="s">
        <v>1114</v>
      </c>
      <c r="L5469" t="s">
        <v>1115</v>
      </c>
    </row>
    <row r="5470" spans="1:12" x14ac:dyDescent="0.2">
      <c r="A5470" t="s">
        <v>947</v>
      </c>
      <c r="B5470">
        <v>2076370</v>
      </c>
      <c r="C5470" t="s">
        <v>4725</v>
      </c>
      <c r="D5470" t="s">
        <v>4726</v>
      </c>
      <c r="E5470" t="s">
        <v>4727</v>
      </c>
      <c r="F5470">
        <v>2950</v>
      </c>
      <c r="G5470" t="s">
        <v>1075</v>
      </c>
      <c r="H5470" t="s">
        <v>1215</v>
      </c>
      <c r="I5470" t="s">
        <v>1077</v>
      </c>
      <c r="J5470" t="s">
        <v>1078</v>
      </c>
      <c r="K5470" t="s">
        <v>1079</v>
      </c>
      <c r="L5470" t="s">
        <v>1080</v>
      </c>
    </row>
    <row r="5471" spans="1:12" x14ac:dyDescent="0.2">
      <c r="A5471" t="s">
        <v>947</v>
      </c>
      <c r="B5471">
        <v>2076370</v>
      </c>
      <c r="C5471" t="s">
        <v>4725</v>
      </c>
      <c r="D5471" t="s">
        <v>1321</v>
      </c>
      <c r="E5471" t="s">
        <v>1322</v>
      </c>
      <c r="F5471">
        <v>29342</v>
      </c>
      <c r="G5471" t="s">
        <v>1093</v>
      </c>
      <c r="H5471" t="s">
        <v>1097</v>
      </c>
      <c r="I5471" t="s">
        <v>1077</v>
      </c>
      <c r="J5471" t="s">
        <v>1078</v>
      </c>
      <c r="K5471" t="s">
        <v>1079</v>
      </c>
      <c r="L5471" t="s">
        <v>1080</v>
      </c>
    </row>
    <row r="5472" spans="1:12" x14ac:dyDescent="0.2">
      <c r="A5472" t="s">
        <v>947</v>
      </c>
      <c r="B5472">
        <v>4010712763</v>
      </c>
      <c r="C5472" t="s">
        <v>4723</v>
      </c>
      <c r="D5472" t="s">
        <v>1321</v>
      </c>
      <c r="E5472" t="s">
        <v>1322</v>
      </c>
      <c r="F5472">
        <v>29342</v>
      </c>
      <c r="G5472" t="s">
        <v>1093</v>
      </c>
      <c r="H5472" t="s">
        <v>1097</v>
      </c>
      <c r="I5472" t="s">
        <v>1077</v>
      </c>
      <c r="J5472" t="s">
        <v>1078</v>
      </c>
      <c r="K5472" t="s">
        <v>1079</v>
      </c>
      <c r="L5472" t="s">
        <v>1080</v>
      </c>
    </row>
    <row r="5473" spans="1:12" x14ac:dyDescent="0.2">
      <c r="A5473" t="s">
        <v>947</v>
      </c>
      <c r="B5473">
        <v>4010712763</v>
      </c>
      <c r="C5473" t="s">
        <v>4723</v>
      </c>
      <c r="D5473" t="s">
        <v>1562</v>
      </c>
      <c r="E5473" t="s">
        <v>1563</v>
      </c>
      <c r="F5473">
        <v>3391</v>
      </c>
      <c r="G5473" t="s">
        <v>1075</v>
      </c>
      <c r="H5473" t="s">
        <v>1562</v>
      </c>
      <c r="I5473" t="s">
        <v>1077</v>
      </c>
      <c r="J5473" t="s">
        <v>1078</v>
      </c>
      <c r="K5473" t="s">
        <v>1079</v>
      </c>
      <c r="L5473" t="s">
        <v>1080</v>
      </c>
    </row>
    <row r="5474" spans="1:12" x14ac:dyDescent="0.2">
      <c r="A5474" t="s">
        <v>947</v>
      </c>
      <c r="B5474">
        <v>2076370</v>
      </c>
      <c r="C5474" t="s">
        <v>4725</v>
      </c>
      <c r="D5474" t="s">
        <v>1266</v>
      </c>
      <c r="E5474" t="s">
        <v>1267</v>
      </c>
      <c r="F5474">
        <v>175</v>
      </c>
      <c r="G5474" t="s">
        <v>1086</v>
      </c>
      <c r="H5474" t="s">
        <v>1266</v>
      </c>
      <c r="I5474" t="s">
        <v>1088</v>
      </c>
      <c r="J5474" t="s">
        <v>1089</v>
      </c>
      <c r="L5474" t="s">
        <v>1090</v>
      </c>
    </row>
    <row r="5475" spans="1:12" x14ac:dyDescent="0.2">
      <c r="A5475" t="s">
        <v>947</v>
      </c>
      <c r="B5475">
        <v>4010712763</v>
      </c>
      <c r="C5475" t="s">
        <v>4723</v>
      </c>
      <c r="D5475" t="s">
        <v>1316</v>
      </c>
      <c r="E5475" t="s">
        <v>1317</v>
      </c>
      <c r="F5475">
        <v>3460</v>
      </c>
      <c r="G5475" t="s">
        <v>1075</v>
      </c>
      <c r="H5475" t="s">
        <v>1215</v>
      </c>
      <c r="I5475" t="s">
        <v>1077</v>
      </c>
      <c r="J5475" t="s">
        <v>1078</v>
      </c>
      <c r="K5475" t="s">
        <v>1079</v>
      </c>
      <c r="L5475" t="s">
        <v>1080</v>
      </c>
    </row>
    <row r="5476" spans="1:12" x14ac:dyDescent="0.2">
      <c r="A5476" t="s">
        <v>947</v>
      </c>
      <c r="B5476">
        <v>2076370</v>
      </c>
      <c r="C5476" t="s">
        <v>4725</v>
      </c>
      <c r="D5476" t="s">
        <v>1444</v>
      </c>
      <c r="E5476" t="s">
        <v>1445</v>
      </c>
      <c r="F5476">
        <v>178</v>
      </c>
      <c r="G5476" t="s">
        <v>1086</v>
      </c>
      <c r="H5476" t="s">
        <v>1669</v>
      </c>
      <c r="I5476" t="s">
        <v>1101</v>
      </c>
      <c r="J5476" t="s">
        <v>1447</v>
      </c>
      <c r="L5476" t="s">
        <v>1103</v>
      </c>
    </row>
    <row r="5477" spans="1:12" x14ac:dyDescent="0.2">
      <c r="A5477" t="s">
        <v>947</v>
      </c>
      <c r="B5477">
        <v>2076371</v>
      </c>
      <c r="C5477" t="s">
        <v>947</v>
      </c>
      <c r="D5477" t="s">
        <v>1169</v>
      </c>
      <c r="E5477" t="s">
        <v>1170</v>
      </c>
      <c r="F5477">
        <v>5860</v>
      </c>
      <c r="G5477" t="s">
        <v>1093</v>
      </c>
      <c r="H5477" t="s">
        <v>1097</v>
      </c>
      <c r="I5477" t="s">
        <v>1113</v>
      </c>
      <c r="J5477" t="s">
        <v>1114</v>
      </c>
      <c r="L5477" t="s">
        <v>1115</v>
      </c>
    </row>
    <row r="5478" spans="1:12" x14ac:dyDescent="0.2">
      <c r="A5478" t="s">
        <v>947</v>
      </c>
      <c r="B5478">
        <v>2076370</v>
      </c>
      <c r="C5478" t="s">
        <v>4725</v>
      </c>
      <c r="D5478" t="s">
        <v>4728</v>
      </c>
      <c r="E5478" t="s">
        <v>4729</v>
      </c>
      <c r="F5478">
        <v>5258</v>
      </c>
      <c r="G5478" t="s">
        <v>1093</v>
      </c>
      <c r="H5478" t="s">
        <v>1124</v>
      </c>
      <c r="I5478" t="s">
        <v>1077</v>
      </c>
      <c r="J5478" t="s">
        <v>1078</v>
      </c>
      <c r="K5478" t="s">
        <v>1079</v>
      </c>
      <c r="L5478" t="s">
        <v>1080</v>
      </c>
    </row>
    <row r="5479" spans="1:12" x14ac:dyDescent="0.2">
      <c r="A5479" t="s">
        <v>947</v>
      </c>
      <c r="B5479">
        <v>2076370</v>
      </c>
      <c r="C5479" t="s">
        <v>4725</v>
      </c>
      <c r="D5479" t="s">
        <v>2996</v>
      </c>
      <c r="E5479" t="s">
        <v>2997</v>
      </c>
      <c r="F5479">
        <v>3546</v>
      </c>
      <c r="G5479" t="s">
        <v>1075</v>
      </c>
      <c r="H5479" t="s">
        <v>1215</v>
      </c>
      <c r="I5479" t="s">
        <v>1077</v>
      </c>
      <c r="J5479" t="s">
        <v>1078</v>
      </c>
      <c r="K5479" t="s">
        <v>1079</v>
      </c>
      <c r="L5479" t="s">
        <v>1080</v>
      </c>
    </row>
    <row r="5480" spans="1:12" x14ac:dyDescent="0.2">
      <c r="A5480" t="s">
        <v>947</v>
      </c>
      <c r="B5480">
        <v>4010712763</v>
      </c>
      <c r="C5480" t="s">
        <v>4723</v>
      </c>
      <c r="D5480" t="s">
        <v>4728</v>
      </c>
      <c r="E5480" t="s">
        <v>4729</v>
      </c>
      <c r="F5480">
        <v>5258</v>
      </c>
      <c r="G5480" t="s">
        <v>1093</v>
      </c>
      <c r="H5480" t="s">
        <v>1132</v>
      </c>
      <c r="I5480" t="s">
        <v>1077</v>
      </c>
      <c r="J5480" t="s">
        <v>1078</v>
      </c>
      <c r="K5480" t="s">
        <v>1079</v>
      </c>
      <c r="L5480" t="s">
        <v>1080</v>
      </c>
    </row>
    <row r="5481" spans="1:12" x14ac:dyDescent="0.2">
      <c r="A5481" t="s">
        <v>947</v>
      </c>
      <c r="B5481">
        <v>4010712763</v>
      </c>
      <c r="C5481" t="s">
        <v>4723</v>
      </c>
      <c r="D5481" t="s">
        <v>1568</v>
      </c>
      <c r="E5481" t="s">
        <v>1569</v>
      </c>
      <c r="F5481">
        <v>17563</v>
      </c>
      <c r="G5481" t="s">
        <v>1075</v>
      </c>
      <c r="H5481" t="s">
        <v>1201</v>
      </c>
      <c r="I5481" t="s">
        <v>1077</v>
      </c>
      <c r="J5481" t="s">
        <v>1078</v>
      </c>
      <c r="K5481" t="s">
        <v>1079</v>
      </c>
      <c r="L5481" t="s">
        <v>1080</v>
      </c>
    </row>
    <row r="5482" spans="1:12" x14ac:dyDescent="0.2">
      <c r="A5482" t="s">
        <v>947</v>
      </c>
      <c r="B5482">
        <v>6530297272</v>
      </c>
      <c r="C5482" t="s">
        <v>4724</v>
      </c>
      <c r="D5482" t="s">
        <v>2339</v>
      </c>
      <c r="E5482" t="s">
        <v>2340</v>
      </c>
      <c r="F5482">
        <v>5096</v>
      </c>
      <c r="G5482" t="s">
        <v>1093</v>
      </c>
      <c r="H5482" t="s">
        <v>1132</v>
      </c>
      <c r="I5482" t="s">
        <v>1077</v>
      </c>
      <c r="J5482" t="s">
        <v>1078</v>
      </c>
      <c r="K5482" t="s">
        <v>1079</v>
      </c>
      <c r="L5482" t="s">
        <v>1080</v>
      </c>
    </row>
    <row r="5483" spans="1:12" x14ac:dyDescent="0.2">
      <c r="A5483" t="s">
        <v>947</v>
      </c>
      <c r="B5483">
        <v>6530297272</v>
      </c>
      <c r="C5483" t="s">
        <v>4724</v>
      </c>
      <c r="D5483" t="s">
        <v>4728</v>
      </c>
      <c r="E5483" t="s">
        <v>4729</v>
      </c>
      <c r="F5483">
        <v>5258</v>
      </c>
      <c r="G5483" t="s">
        <v>1093</v>
      </c>
      <c r="H5483" t="s">
        <v>1124</v>
      </c>
      <c r="I5483" t="s">
        <v>1077</v>
      </c>
      <c r="J5483" t="s">
        <v>1078</v>
      </c>
      <c r="K5483" t="s">
        <v>1079</v>
      </c>
      <c r="L5483" t="s">
        <v>1080</v>
      </c>
    </row>
    <row r="5484" spans="1:12" x14ac:dyDescent="0.2">
      <c r="A5484" t="s">
        <v>947</v>
      </c>
      <c r="B5484">
        <v>2076370</v>
      </c>
      <c r="C5484" t="s">
        <v>4725</v>
      </c>
      <c r="D5484" t="s">
        <v>1409</v>
      </c>
      <c r="E5484" t="s">
        <v>1410</v>
      </c>
      <c r="F5484">
        <v>14693</v>
      </c>
      <c r="G5484" t="s">
        <v>1086</v>
      </c>
      <c r="H5484" t="s">
        <v>1087</v>
      </c>
      <c r="I5484" t="s">
        <v>1101</v>
      </c>
      <c r="J5484" t="s">
        <v>1411</v>
      </c>
      <c r="L5484" t="s">
        <v>1136</v>
      </c>
    </row>
    <row r="5485" spans="1:12" x14ac:dyDescent="0.2">
      <c r="A5485" t="s">
        <v>947</v>
      </c>
      <c r="B5485">
        <v>2076371</v>
      </c>
      <c r="C5485" t="s">
        <v>947</v>
      </c>
      <c r="D5485" t="s">
        <v>4728</v>
      </c>
      <c r="E5485" t="s">
        <v>4729</v>
      </c>
      <c r="F5485">
        <v>5258</v>
      </c>
      <c r="G5485" t="s">
        <v>1093</v>
      </c>
      <c r="H5485" t="s">
        <v>1132</v>
      </c>
      <c r="I5485" t="s">
        <v>1081</v>
      </c>
      <c r="J5485" t="s">
        <v>1082</v>
      </c>
      <c r="K5485" t="s">
        <v>1083</v>
      </c>
      <c r="L5485" s="9">
        <v>37631</v>
      </c>
    </row>
    <row r="5486" spans="1:12" x14ac:dyDescent="0.2">
      <c r="A5486" t="s">
        <v>947</v>
      </c>
      <c r="B5486">
        <v>4010712763</v>
      </c>
      <c r="C5486" t="s">
        <v>4723</v>
      </c>
      <c r="D5486" t="s">
        <v>2339</v>
      </c>
      <c r="E5486" t="s">
        <v>2340</v>
      </c>
      <c r="F5486">
        <v>5096</v>
      </c>
      <c r="G5486" t="s">
        <v>1093</v>
      </c>
      <c r="H5486" t="s">
        <v>1124</v>
      </c>
      <c r="I5486" t="s">
        <v>1077</v>
      </c>
      <c r="J5486" t="s">
        <v>1078</v>
      </c>
      <c r="K5486" t="s">
        <v>1079</v>
      </c>
      <c r="L5486" t="s">
        <v>1080</v>
      </c>
    </row>
    <row r="5487" spans="1:12" x14ac:dyDescent="0.2">
      <c r="A5487" t="s">
        <v>947</v>
      </c>
      <c r="B5487">
        <v>2076371</v>
      </c>
      <c r="C5487" t="s">
        <v>947</v>
      </c>
      <c r="D5487" t="s">
        <v>1218</v>
      </c>
      <c r="E5487" t="s">
        <v>1219</v>
      </c>
      <c r="F5487">
        <v>486</v>
      </c>
      <c r="G5487" t="s">
        <v>1086</v>
      </c>
      <c r="H5487" t="s">
        <v>1220</v>
      </c>
      <c r="I5487" t="s">
        <v>1101</v>
      </c>
      <c r="J5487" t="s">
        <v>1549</v>
      </c>
      <c r="L5487" t="s">
        <v>1550</v>
      </c>
    </row>
    <row r="5488" spans="1:12" x14ac:dyDescent="0.2">
      <c r="A5488" t="s">
        <v>947</v>
      </c>
      <c r="B5488">
        <v>4010712763</v>
      </c>
      <c r="C5488" t="s">
        <v>4723</v>
      </c>
      <c r="D5488" t="s">
        <v>1409</v>
      </c>
      <c r="E5488" t="s">
        <v>1410</v>
      </c>
      <c r="F5488">
        <v>14693</v>
      </c>
      <c r="G5488" t="s">
        <v>1086</v>
      </c>
      <c r="H5488" t="s">
        <v>1087</v>
      </c>
      <c r="I5488" t="s">
        <v>1101</v>
      </c>
      <c r="J5488" t="s">
        <v>1411</v>
      </c>
      <c r="L5488" t="s">
        <v>1136</v>
      </c>
    </row>
    <row r="5489" spans="1:12" x14ac:dyDescent="0.2">
      <c r="A5489" t="s">
        <v>947</v>
      </c>
      <c r="B5489">
        <v>6530297272</v>
      </c>
      <c r="C5489" t="s">
        <v>4724</v>
      </c>
      <c r="D5489" t="s">
        <v>1562</v>
      </c>
      <c r="E5489" t="s">
        <v>1563</v>
      </c>
      <c r="F5489">
        <v>3391</v>
      </c>
      <c r="G5489" t="s">
        <v>1075</v>
      </c>
      <c r="H5489" t="s">
        <v>1562</v>
      </c>
      <c r="I5489" t="s">
        <v>1077</v>
      </c>
      <c r="J5489" t="s">
        <v>1078</v>
      </c>
      <c r="K5489" t="s">
        <v>1079</v>
      </c>
      <c r="L5489" t="s">
        <v>1080</v>
      </c>
    </row>
    <row r="5490" spans="1:12" x14ac:dyDescent="0.2">
      <c r="A5490" t="s">
        <v>947</v>
      </c>
      <c r="B5490">
        <v>6530297272</v>
      </c>
      <c r="C5490" t="s">
        <v>4724</v>
      </c>
      <c r="D5490" t="s">
        <v>4726</v>
      </c>
      <c r="E5490" t="s">
        <v>4727</v>
      </c>
      <c r="F5490">
        <v>2950</v>
      </c>
      <c r="G5490" t="s">
        <v>1075</v>
      </c>
      <c r="H5490" t="s">
        <v>1215</v>
      </c>
      <c r="I5490" t="s">
        <v>1077</v>
      </c>
      <c r="J5490" t="s">
        <v>1078</v>
      </c>
      <c r="K5490" t="s">
        <v>1079</v>
      </c>
      <c r="L5490" t="s">
        <v>1080</v>
      </c>
    </row>
    <row r="5491" spans="1:12" x14ac:dyDescent="0.2">
      <c r="A5491" t="s">
        <v>947</v>
      </c>
      <c r="B5491">
        <v>6530297272</v>
      </c>
      <c r="C5491" t="s">
        <v>4724</v>
      </c>
      <c r="D5491" t="s">
        <v>2996</v>
      </c>
      <c r="E5491" t="s">
        <v>2997</v>
      </c>
      <c r="F5491">
        <v>3546</v>
      </c>
      <c r="G5491" t="s">
        <v>1075</v>
      </c>
      <c r="H5491" t="s">
        <v>1215</v>
      </c>
      <c r="I5491" t="s">
        <v>1077</v>
      </c>
      <c r="J5491" t="s">
        <v>1078</v>
      </c>
      <c r="K5491" t="s">
        <v>1079</v>
      </c>
      <c r="L5491" t="s">
        <v>1080</v>
      </c>
    </row>
    <row r="5492" spans="1:12" x14ac:dyDescent="0.2">
      <c r="A5492" t="s">
        <v>947</v>
      </c>
      <c r="B5492">
        <v>6530297272</v>
      </c>
      <c r="C5492" t="s">
        <v>4724</v>
      </c>
      <c r="D5492" t="s">
        <v>1568</v>
      </c>
      <c r="E5492" t="s">
        <v>1569</v>
      </c>
      <c r="F5492">
        <v>17563</v>
      </c>
      <c r="G5492" t="s">
        <v>1075</v>
      </c>
      <c r="H5492" t="s">
        <v>1201</v>
      </c>
      <c r="I5492" t="s">
        <v>1077</v>
      </c>
      <c r="J5492" t="s">
        <v>1078</v>
      </c>
      <c r="K5492" t="s">
        <v>1079</v>
      </c>
      <c r="L5492" t="s">
        <v>1080</v>
      </c>
    </row>
    <row r="5493" spans="1:12" x14ac:dyDescent="0.2">
      <c r="A5493" t="s">
        <v>947</v>
      </c>
      <c r="B5493">
        <v>6530297272</v>
      </c>
      <c r="C5493" t="s">
        <v>4724</v>
      </c>
      <c r="D5493" t="s">
        <v>1266</v>
      </c>
      <c r="E5493" t="s">
        <v>1267</v>
      </c>
      <c r="F5493">
        <v>175</v>
      </c>
      <c r="G5493" t="s">
        <v>1086</v>
      </c>
      <c r="H5493" t="s">
        <v>1266</v>
      </c>
      <c r="I5493" t="s">
        <v>1088</v>
      </c>
      <c r="J5493" t="s">
        <v>1089</v>
      </c>
      <c r="L5493" t="s">
        <v>1090</v>
      </c>
    </row>
    <row r="5494" spans="1:12" x14ac:dyDescent="0.2">
      <c r="A5494" t="s">
        <v>947</v>
      </c>
      <c r="B5494">
        <v>2076371</v>
      </c>
      <c r="C5494" t="s">
        <v>947</v>
      </c>
      <c r="D5494" t="s">
        <v>4730</v>
      </c>
      <c r="E5494" t="s">
        <v>4731</v>
      </c>
      <c r="F5494">
        <v>6974</v>
      </c>
      <c r="G5494" t="s">
        <v>1093</v>
      </c>
      <c r="H5494" t="s">
        <v>1124</v>
      </c>
      <c r="I5494" t="s">
        <v>1113</v>
      </c>
      <c r="J5494" t="s">
        <v>1114</v>
      </c>
      <c r="L5494" t="s">
        <v>1115</v>
      </c>
    </row>
    <row r="5495" spans="1:12" x14ac:dyDescent="0.2">
      <c r="A5495" t="s">
        <v>947</v>
      </c>
      <c r="B5495">
        <v>2076370</v>
      </c>
      <c r="C5495" t="s">
        <v>4725</v>
      </c>
      <c r="D5495" t="s">
        <v>1144</v>
      </c>
      <c r="E5495" t="s">
        <v>1145</v>
      </c>
      <c r="F5495">
        <v>13588</v>
      </c>
      <c r="G5495" t="s">
        <v>1093</v>
      </c>
      <c r="H5495" t="s">
        <v>1146</v>
      </c>
      <c r="I5495" t="s">
        <v>1128</v>
      </c>
      <c r="J5495" t="s">
        <v>1161</v>
      </c>
      <c r="L5495" t="s">
        <v>1162</v>
      </c>
    </row>
    <row r="5496" spans="1:12" x14ac:dyDescent="0.2">
      <c r="A5496" t="s">
        <v>947</v>
      </c>
      <c r="B5496">
        <v>2076370</v>
      </c>
      <c r="C5496" t="s">
        <v>4725</v>
      </c>
      <c r="D5496" t="s">
        <v>1444</v>
      </c>
      <c r="E5496" t="s">
        <v>1445</v>
      </c>
      <c r="F5496">
        <v>178</v>
      </c>
      <c r="G5496" t="s">
        <v>1086</v>
      </c>
      <c r="H5496" t="s">
        <v>1719</v>
      </c>
      <c r="I5496" t="s">
        <v>1101</v>
      </c>
      <c r="J5496" t="s">
        <v>1467</v>
      </c>
      <c r="L5496" s="9">
        <v>39670</v>
      </c>
    </row>
    <row r="5497" spans="1:12" x14ac:dyDescent="0.2">
      <c r="A5497" t="s">
        <v>947</v>
      </c>
      <c r="B5497">
        <v>4010712763</v>
      </c>
      <c r="C5497" t="s">
        <v>4723</v>
      </c>
      <c r="D5497" t="s">
        <v>1266</v>
      </c>
      <c r="E5497" t="s">
        <v>1267</v>
      </c>
      <c r="F5497">
        <v>175</v>
      </c>
      <c r="G5497" t="s">
        <v>1086</v>
      </c>
      <c r="H5497" t="s">
        <v>1266</v>
      </c>
      <c r="I5497" t="s">
        <v>1088</v>
      </c>
      <c r="J5497" t="s">
        <v>1089</v>
      </c>
      <c r="L5497" t="s">
        <v>1090</v>
      </c>
    </row>
    <row r="5498" spans="1:12" x14ac:dyDescent="0.2">
      <c r="A5498" t="s">
        <v>947</v>
      </c>
      <c r="B5498">
        <v>2076370</v>
      </c>
      <c r="C5498" t="s">
        <v>4725</v>
      </c>
      <c r="D5498" t="s">
        <v>1316</v>
      </c>
      <c r="E5498" t="s">
        <v>1317</v>
      </c>
      <c r="F5498">
        <v>3460</v>
      </c>
      <c r="G5498" t="s">
        <v>1075</v>
      </c>
      <c r="H5498" t="s">
        <v>1215</v>
      </c>
      <c r="I5498" t="s">
        <v>1077</v>
      </c>
      <c r="J5498" t="s">
        <v>1078</v>
      </c>
      <c r="K5498" t="s">
        <v>1079</v>
      </c>
      <c r="L5498" t="s">
        <v>1080</v>
      </c>
    </row>
    <row r="5499" spans="1:12" x14ac:dyDescent="0.2">
      <c r="A5499" t="s">
        <v>947</v>
      </c>
      <c r="B5499">
        <v>4010712763</v>
      </c>
      <c r="C5499" t="s">
        <v>4723</v>
      </c>
      <c r="D5499" t="s">
        <v>4726</v>
      </c>
      <c r="E5499" t="s">
        <v>4727</v>
      </c>
      <c r="F5499">
        <v>2950</v>
      </c>
      <c r="G5499" t="s">
        <v>1075</v>
      </c>
      <c r="H5499" t="s">
        <v>1215</v>
      </c>
      <c r="I5499" t="s">
        <v>1077</v>
      </c>
      <c r="J5499" t="s">
        <v>1078</v>
      </c>
      <c r="K5499" t="s">
        <v>1079</v>
      </c>
      <c r="L5499" t="s">
        <v>1080</v>
      </c>
    </row>
    <row r="5500" spans="1:12" x14ac:dyDescent="0.2">
      <c r="A5500" t="s">
        <v>947</v>
      </c>
      <c r="B5500">
        <v>2076370</v>
      </c>
      <c r="C5500" t="s">
        <v>4725</v>
      </c>
      <c r="D5500" t="s">
        <v>1266</v>
      </c>
      <c r="E5500" t="s">
        <v>1267</v>
      </c>
      <c r="F5500">
        <v>175</v>
      </c>
      <c r="G5500" t="s">
        <v>1086</v>
      </c>
      <c r="H5500" t="s">
        <v>1266</v>
      </c>
      <c r="I5500" t="s">
        <v>1101</v>
      </c>
      <c r="J5500" t="s">
        <v>1468</v>
      </c>
      <c r="L5500" t="s">
        <v>1264</v>
      </c>
    </row>
    <row r="5501" spans="1:12" x14ac:dyDescent="0.2">
      <c r="A5501" t="s">
        <v>947</v>
      </c>
      <c r="B5501">
        <v>2076370</v>
      </c>
      <c r="C5501" t="s">
        <v>4725</v>
      </c>
      <c r="D5501" t="s">
        <v>1444</v>
      </c>
      <c r="E5501" t="s">
        <v>1445</v>
      </c>
      <c r="F5501">
        <v>178</v>
      </c>
      <c r="G5501" t="s">
        <v>1086</v>
      </c>
      <c r="H5501" t="s">
        <v>2711</v>
      </c>
      <c r="I5501" t="s">
        <v>1101</v>
      </c>
      <c r="J5501" t="s">
        <v>1477</v>
      </c>
      <c r="L5501" s="9">
        <v>40857</v>
      </c>
    </row>
    <row r="5502" spans="1:12" x14ac:dyDescent="0.2">
      <c r="A5502" t="s">
        <v>947</v>
      </c>
      <c r="B5502">
        <v>2076370</v>
      </c>
      <c r="C5502" t="s">
        <v>4725</v>
      </c>
      <c r="D5502" t="s">
        <v>1266</v>
      </c>
      <c r="E5502" t="s">
        <v>1267</v>
      </c>
      <c r="F5502">
        <v>175</v>
      </c>
      <c r="G5502" t="s">
        <v>1086</v>
      </c>
      <c r="H5502" t="s">
        <v>1266</v>
      </c>
      <c r="I5502" t="s">
        <v>1101</v>
      </c>
      <c r="J5502" t="s">
        <v>1473</v>
      </c>
      <c r="L5502" t="s">
        <v>1225</v>
      </c>
    </row>
    <row r="5503" spans="1:12" x14ac:dyDescent="0.2">
      <c r="A5503" t="s">
        <v>947</v>
      </c>
      <c r="B5503">
        <v>2076371</v>
      </c>
      <c r="C5503" t="s">
        <v>947</v>
      </c>
      <c r="D5503" t="s">
        <v>1144</v>
      </c>
      <c r="E5503" t="s">
        <v>1145</v>
      </c>
      <c r="F5503">
        <v>13588</v>
      </c>
      <c r="G5503" t="s">
        <v>1093</v>
      </c>
      <c r="H5503" t="s">
        <v>1146</v>
      </c>
      <c r="I5503" t="s">
        <v>1113</v>
      </c>
      <c r="J5503" t="s">
        <v>1114</v>
      </c>
      <c r="L5503" t="s">
        <v>1115</v>
      </c>
    </row>
    <row r="5504" spans="1:12" x14ac:dyDescent="0.2">
      <c r="A5504" t="s">
        <v>947</v>
      </c>
      <c r="B5504">
        <v>2076371</v>
      </c>
      <c r="C5504" t="s">
        <v>947</v>
      </c>
      <c r="D5504" t="s">
        <v>1110</v>
      </c>
      <c r="E5504" t="s">
        <v>1111</v>
      </c>
      <c r="F5504">
        <v>5918</v>
      </c>
      <c r="G5504" t="s">
        <v>1093</v>
      </c>
      <c r="H5504" t="s">
        <v>1112</v>
      </c>
      <c r="I5504" t="s">
        <v>1113</v>
      </c>
      <c r="J5504" t="s">
        <v>1114</v>
      </c>
      <c r="L5504" t="s">
        <v>1115</v>
      </c>
    </row>
    <row r="5505" spans="1:12" x14ac:dyDescent="0.2">
      <c r="A5505" t="s">
        <v>948</v>
      </c>
      <c r="B5505">
        <v>2076416</v>
      </c>
      <c r="C5505" t="s">
        <v>948</v>
      </c>
      <c r="D5505" t="s">
        <v>1649</v>
      </c>
      <c r="E5505" t="s">
        <v>1650</v>
      </c>
      <c r="F5505">
        <v>6886</v>
      </c>
      <c r="G5505" t="s">
        <v>1093</v>
      </c>
      <c r="H5505" t="s">
        <v>1314</v>
      </c>
      <c r="I5505" t="s">
        <v>1113</v>
      </c>
      <c r="J5505" t="s">
        <v>1114</v>
      </c>
      <c r="L5505" t="s">
        <v>1115</v>
      </c>
    </row>
    <row r="5506" spans="1:12" x14ac:dyDescent="0.2">
      <c r="A5506" t="s">
        <v>948</v>
      </c>
      <c r="B5506">
        <v>1005714696</v>
      </c>
      <c r="C5506" t="s">
        <v>4732</v>
      </c>
      <c r="D5506" t="s">
        <v>2624</v>
      </c>
      <c r="E5506" t="s">
        <v>2625</v>
      </c>
      <c r="F5506">
        <v>6897</v>
      </c>
      <c r="G5506" t="s">
        <v>1093</v>
      </c>
      <c r="H5506" t="s">
        <v>1548</v>
      </c>
      <c r="I5506" t="s">
        <v>1077</v>
      </c>
      <c r="J5506" t="s">
        <v>1078</v>
      </c>
      <c r="K5506" t="s">
        <v>1079</v>
      </c>
      <c r="L5506" t="s">
        <v>1080</v>
      </c>
    </row>
    <row r="5507" spans="1:12" x14ac:dyDescent="0.2">
      <c r="A5507" t="s">
        <v>948</v>
      </c>
      <c r="B5507">
        <v>2076416</v>
      </c>
      <c r="C5507" t="s">
        <v>948</v>
      </c>
      <c r="D5507" t="s">
        <v>2622</v>
      </c>
      <c r="E5507" t="s">
        <v>2623</v>
      </c>
      <c r="F5507">
        <v>2953</v>
      </c>
      <c r="G5507" t="s">
        <v>1075</v>
      </c>
      <c r="H5507" t="s">
        <v>2622</v>
      </c>
      <c r="I5507" t="s">
        <v>1081</v>
      </c>
      <c r="J5507" t="s">
        <v>1082</v>
      </c>
      <c r="K5507" t="s">
        <v>1083</v>
      </c>
      <c r="L5507" t="s">
        <v>1637</v>
      </c>
    </row>
    <row r="5508" spans="1:12" x14ac:dyDescent="0.2">
      <c r="A5508" t="s">
        <v>948</v>
      </c>
      <c r="B5508">
        <v>1005714696</v>
      </c>
      <c r="C5508" t="s">
        <v>4732</v>
      </c>
      <c r="D5508" t="s">
        <v>2614</v>
      </c>
      <c r="E5508" t="s">
        <v>2615</v>
      </c>
      <c r="F5508">
        <v>3907</v>
      </c>
      <c r="G5508" t="s">
        <v>1075</v>
      </c>
      <c r="H5508" t="s">
        <v>3122</v>
      </c>
      <c r="I5508" t="s">
        <v>1077</v>
      </c>
      <c r="J5508" t="s">
        <v>1078</v>
      </c>
      <c r="K5508" t="s">
        <v>1079</v>
      </c>
      <c r="L5508" t="s">
        <v>1080</v>
      </c>
    </row>
    <row r="5509" spans="1:12" x14ac:dyDescent="0.2">
      <c r="A5509" t="s">
        <v>948</v>
      </c>
      <c r="B5509">
        <v>2076415</v>
      </c>
      <c r="C5509" t="s">
        <v>4733</v>
      </c>
      <c r="D5509" t="s">
        <v>2608</v>
      </c>
      <c r="E5509" t="s">
        <v>2609</v>
      </c>
      <c r="F5509">
        <v>3889</v>
      </c>
      <c r="G5509" t="s">
        <v>1075</v>
      </c>
      <c r="H5509" t="s">
        <v>2327</v>
      </c>
      <c r="I5509" t="s">
        <v>1077</v>
      </c>
      <c r="J5509" t="s">
        <v>1078</v>
      </c>
      <c r="K5509" t="s">
        <v>1079</v>
      </c>
      <c r="L5509" t="s">
        <v>1080</v>
      </c>
    </row>
    <row r="5510" spans="1:12" x14ac:dyDescent="0.2">
      <c r="A5510" t="s">
        <v>948</v>
      </c>
      <c r="B5510">
        <v>2076416</v>
      </c>
      <c r="C5510" t="s">
        <v>948</v>
      </c>
      <c r="D5510" t="s">
        <v>1839</v>
      </c>
      <c r="E5510" t="s">
        <v>1840</v>
      </c>
      <c r="F5510">
        <v>163</v>
      </c>
      <c r="G5510" t="s">
        <v>1086</v>
      </c>
      <c r="H5510" t="s">
        <v>1841</v>
      </c>
      <c r="I5510" t="s">
        <v>1632</v>
      </c>
      <c r="J5510" t="s">
        <v>1633</v>
      </c>
      <c r="K5510" t="s">
        <v>1079</v>
      </c>
      <c r="L5510" t="s">
        <v>1634</v>
      </c>
    </row>
    <row r="5511" spans="1:12" x14ac:dyDescent="0.2">
      <c r="A5511" t="s">
        <v>948</v>
      </c>
      <c r="B5511">
        <v>2076415</v>
      </c>
      <c r="C5511" t="s">
        <v>4733</v>
      </c>
      <c r="D5511" t="s">
        <v>2624</v>
      </c>
      <c r="E5511" t="s">
        <v>2625</v>
      </c>
      <c r="F5511">
        <v>6897</v>
      </c>
      <c r="G5511" t="s">
        <v>1093</v>
      </c>
      <c r="H5511" t="s">
        <v>1314</v>
      </c>
      <c r="I5511" t="s">
        <v>1113</v>
      </c>
      <c r="J5511" t="s">
        <v>4503</v>
      </c>
      <c r="L5511" t="s">
        <v>4504</v>
      </c>
    </row>
    <row r="5512" spans="1:12" x14ac:dyDescent="0.2">
      <c r="A5512" t="s">
        <v>948</v>
      </c>
      <c r="B5512">
        <v>2076415</v>
      </c>
      <c r="C5512" t="s">
        <v>4733</v>
      </c>
      <c r="D5512" t="s">
        <v>2614</v>
      </c>
      <c r="E5512" t="s">
        <v>2615</v>
      </c>
      <c r="F5512">
        <v>3907</v>
      </c>
      <c r="G5512" t="s">
        <v>1075</v>
      </c>
      <c r="H5512" t="s">
        <v>3122</v>
      </c>
      <c r="I5512" t="s">
        <v>1077</v>
      </c>
      <c r="J5512" t="s">
        <v>1078</v>
      </c>
      <c r="K5512" t="s">
        <v>1079</v>
      </c>
      <c r="L5512" t="s">
        <v>1080</v>
      </c>
    </row>
    <row r="5513" spans="1:12" x14ac:dyDescent="0.2">
      <c r="A5513" t="s">
        <v>948</v>
      </c>
      <c r="B5513">
        <v>1005714696</v>
      </c>
      <c r="C5513" t="s">
        <v>4732</v>
      </c>
      <c r="D5513" t="s">
        <v>2608</v>
      </c>
      <c r="E5513" t="s">
        <v>2609</v>
      </c>
      <c r="F5513">
        <v>3889</v>
      </c>
      <c r="G5513" t="s">
        <v>1075</v>
      </c>
      <c r="H5513" t="s">
        <v>2327</v>
      </c>
      <c r="I5513" t="s">
        <v>1077</v>
      </c>
      <c r="J5513" t="s">
        <v>1078</v>
      </c>
      <c r="K5513" t="s">
        <v>1079</v>
      </c>
      <c r="L5513" t="s">
        <v>1080</v>
      </c>
    </row>
    <row r="5514" spans="1:12" x14ac:dyDescent="0.2">
      <c r="A5514" t="s">
        <v>948</v>
      </c>
      <c r="B5514">
        <v>2076415</v>
      </c>
      <c r="C5514" t="s">
        <v>4733</v>
      </c>
      <c r="D5514" t="s">
        <v>2624</v>
      </c>
      <c r="E5514" t="s">
        <v>2625</v>
      </c>
      <c r="F5514">
        <v>6897</v>
      </c>
      <c r="G5514" t="s">
        <v>1093</v>
      </c>
      <c r="H5514" t="s">
        <v>1651</v>
      </c>
      <c r="I5514" t="s">
        <v>1077</v>
      </c>
      <c r="J5514" t="s">
        <v>1078</v>
      </c>
      <c r="K5514" t="s">
        <v>1079</v>
      </c>
      <c r="L5514" t="s">
        <v>1080</v>
      </c>
    </row>
    <row r="5515" spans="1:12" x14ac:dyDescent="0.2">
      <c r="A5515" t="s">
        <v>948</v>
      </c>
      <c r="B5515">
        <v>1005714696</v>
      </c>
      <c r="C5515" t="s">
        <v>4732</v>
      </c>
      <c r="D5515" t="s">
        <v>1158</v>
      </c>
      <c r="E5515" t="s">
        <v>1159</v>
      </c>
      <c r="F5515">
        <v>894</v>
      </c>
      <c r="G5515" t="s">
        <v>1075</v>
      </c>
      <c r="H5515" t="s">
        <v>1174</v>
      </c>
      <c r="I5515" t="s">
        <v>1077</v>
      </c>
      <c r="J5515" t="s">
        <v>1078</v>
      </c>
      <c r="K5515" t="s">
        <v>1079</v>
      </c>
      <c r="L5515" t="s">
        <v>1080</v>
      </c>
    </row>
    <row r="5516" spans="1:12" x14ac:dyDescent="0.2">
      <c r="A5516" t="s">
        <v>948</v>
      </c>
      <c r="B5516">
        <v>2076415</v>
      </c>
      <c r="C5516" t="s">
        <v>4733</v>
      </c>
      <c r="D5516" t="s">
        <v>1158</v>
      </c>
      <c r="E5516" t="s">
        <v>1159</v>
      </c>
      <c r="F5516">
        <v>894</v>
      </c>
      <c r="G5516" t="s">
        <v>1075</v>
      </c>
      <c r="H5516" t="s">
        <v>1160</v>
      </c>
      <c r="I5516" t="s">
        <v>1077</v>
      </c>
      <c r="J5516" t="s">
        <v>1078</v>
      </c>
      <c r="K5516" t="s">
        <v>1079</v>
      </c>
      <c r="L5516" t="s">
        <v>1080</v>
      </c>
    </row>
    <row r="5517" spans="1:12" x14ac:dyDescent="0.2">
      <c r="A5517" t="s">
        <v>948</v>
      </c>
      <c r="B5517">
        <v>1005714696</v>
      </c>
      <c r="C5517" t="s">
        <v>4732</v>
      </c>
      <c r="D5517" t="s">
        <v>1204</v>
      </c>
      <c r="E5517" t="s">
        <v>1205</v>
      </c>
      <c r="F5517">
        <v>537</v>
      </c>
      <c r="G5517" t="s">
        <v>1086</v>
      </c>
      <c r="H5517" t="s">
        <v>1204</v>
      </c>
      <c r="I5517" t="s">
        <v>1088</v>
      </c>
      <c r="J5517" t="s">
        <v>1089</v>
      </c>
      <c r="L5517" t="s">
        <v>1090</v>
      </c>
    </row>
    <row r="5518" spans="1:12" x14ac:dyDescent="0.2">
      <c r="A5518" t="s">
        <v>948</v>
      </c>
      <c r="B5518">
        <v>2076415</v>
      </c>
      <c r="C5518" t="s">
        <v>4733</v>
      </c>
      <c r="D5518" t="s">
        <v>2617</v>
      </c>
      <c r="E5518" t="s">
        <v>2618</v>
      </c>
      <c r="F5518">
        <v>4471</v>
      </c>
      <c r="G5518" t="s">
        <v>1075</v>
      </c>
      <c r="H5518" t="s">
        <v>1150</v>
      </c>
      <c r="I5518" t="s">
        <v>1077</v>
      </c>
      <c r="J5518" t="s">
        <v>1078</v>
      </c>
      <c r="K5518" t="s">
        <v>1079</v>
      </c>
      <c r="L5518" t="s">
        <v>1080</v>
      </c>
    </row>
    <row r="5519" spans="1:12" x14ac:dyDescent="0.2">
      <c r="A5519" t="s">
        <v>948</v>
      </c>
      <c r="B5519">
        <v>1005714696</v>
      </c>
      <c r="C5519" t="s">
        <v>4732</v>
      </c>
      <c r="D5519" t="s">
        <v>2617</v>
      </c>
      <c r="E5519" t="s">
        <v>2618</v>
      </c>
      <c r="F5519">
        <v>4471</v>
      </c>
      <c r="G5519" t="s">
        <v>1075</v>
      </c>
      <c r="H5519" t="s">
        <v>1150</v>
      </c>
      <c r="I5519" t="s">
        <v>1077</v>
      </c>
      <c r="J5519" t="s">
        <v>1078</v>
      </c>
      <c r="K5519" t="s">
        <v>1079</v>
      </c>
      <c r="L5519" t="s">
        <v>1080</v>
      </c>
    </row>
    <row r="5520" spans="1:12" x14ac:dyDescent="0.2">
      <c r="A5520" t="s">
        <v>948</v>
      </c>
      <c r="B5520">
        <v>2076415</v>
      </c>
      <c r="C5520" t="s">
        <v>4733</v>
      </c>
      <c r="D5520" t="s">
        <v>1204</v>
      </c>
      <c r="E5520" t="s">
        <v>1205</v>
      </c>
      <c r="F5520">
        <v>537</v>
      </c>
      <c r="G5520" t="s">
        <v>1086</v>
      </c>
      <c r="H5520" t="s">
        <v>1204</v>
      </c>
      <c r="I5520" t="s">
        <v>1088</v>
      </c>
      <c r="J5520" t="s">
        <v>1089</v>
      </c>
      <c r="L5520" t="s">
        <v>1090</v>
      </c>
    </row>
    <row r="5521" spans="1:12" x14ac:dyDescent="0.2">
      <c r="A5521" t="s">
        <v>949</v>
      </c>
      <c r="B5521">
        <v>2077735</v>
      </c>
      <c r="C5521" t="s">
        <v>949</v>
      </c>
      <c r="D5521" t="s">
        <v>4734</v>
      </c>
      <c r="E5521" t="s">
        <v>4735</v>
      </c>
      <c r="F5521">
        <v>7395</v>
      </c>
      <c r="G5521" t="s">
        <v>1093</v>
      </c>
      <c r="H5521" t="s">
        <v>1124</v>
      </c>
      <c r="I5521" t="s">
        <v>1113</v>
      </c>
      <c r="J5521" t="s">
        <v>1114</v>
      </c>
      <c r="L5521" t="s">
        <v>1115</v>
      </c>
    </row>
    <row r="5522" spans="1:12" x14ac:dyDescent="0.2">
      <c r="A5522" t="s">
        <v>949</v>
      </c>
      <c r="B5522">
        <v>2077735</v>
      </c>
      <c r="C5522" t="s">
        <v>949</v>
      </c>
      <c r="D5522" t="s">
        <v>1665</v>
      </c>
      <c r="E5522" t="s">
        <v>1666</v>
      </c>
      <c r="F5522">
        <v>6649</v>
      </c>
      <c r="G5522" t="s">
        <v>1093</v>
      </c>
      <c r="H5522" t="s">
        <v>1124</v>
      </c>
      <c r="I5522" t="s">
        <v>1113</v>
      </c>
      <c r="J5522" t="s">
        <v>1114</v>
      </c>
      <c r="L5522" t="s">
        <v>1115</v>
      </c>
    </row>
    <row r="5523" spans="1:12" x14ac:dyDescent="0.2">
      <c r="A5523" t="s">
        <v>949</v>
      </c>
      <c r="B5523">
        <v>2077735</v>
      </c>
      <c r="C5523" t="s">
        <v>949</v>
      </c>
      <c r="D5523" t="s">
        <v>1629</v>
      </c>
      <c r="E5523" t="s">
        <v>1630</v>
      </c>
      <c r="F5523">
        <v>5239</v>
      </c>
      <c r="G5523" t="s">
        <v>1093</v>
      </c>
      <c r="H5523" t="s">
        <v>1631</v>
      </c>
      <c r="I5523" t="s">
        <v>1632</v>
      </c>
      <c r="J5523" t="s">
        <v>1846</v>
      </c>
      <c r="K5523" t="s">
        <v>1083</v>
      </c>
      <c r="L5523" t="s">
        <v>2605</v>
      </c>
    </row>
    <row r="5524" spans="1:12" x14ac:dyDescent="0.2">
      <c r="A5524" t="s">
        <v>949</v>
      </c>
      <c r="B5524">
        <v>2077735</v>
      </c>
      <c r="C5524" t="s">
        <v>949</v>
      </c>
      <c r="D5524" t="s">
        <v>2718</v>
      </c>
      <c r="E5524" t="s">
        <v>2719</v>
      </c>
      <c r="F5524">
        <v>5384</v>
      </c>
      <c r="G5524" t="s">
        <v>1093</v>
      </c>
      <c r="H5524" t="s">
        <v>1173</v>
      </c>
      <c r="I5524" t="s">
        <v>1113</v>
      </c>
      <c r="J5524" t="s">
        <v>1114</v>
      </c>
      <c r="L5524" t="s">
        <v>1115</v>
      </c>
    </row>
    <row r="5525" spans="1:12" x14ac:dyDescent="0.2">
      <c r="A5525" t="s">
        <v>949</v>
      </c>
      <c r="B5525">
        <v>2077735</v>
      </c>
      <c r="C5525" t="s">
        <v>949</v>
      </c>
      <c r="D5525" t="s">
        <v>1465</v>
      </c>
      <c r="E5525" t="s">
        <v>1466</v>
      </c>
      <c r="F5525">
        <v>7076</v>
      </c>
      <c r="G5525" t="s">
        <v>1093</v>
      </c>
      <c r="H5525" t="s">
        <v>1124</v>
      </c>
      <c r="I5525" t="s">
        <v>1113</v>
      </c>
      <c r="J5525" t="s">
        <v>1114</v>
      </c>
      <c r="L5525" t="s">
        <v>1115</v>
      </c>
    </row>
    <row r="5526" spans="1:12" x14ac:dyDescent="0.2">
      <c r="A5526" t="s">
        <v>949</v>
      </c>
      <c r="B5526">
        <v>2077734</v>
      </c>
      <c r="C5526" t="s">
        <v>4736</v>
      </c>
      <c r="D5526" t="s">
        <v>1266</v>
      </c>
      <c r="E5526" t="s">
        <v>1267</v>
      </c>
      <c r="F5526">
        <v>175</v>
      </c>
      <c r="G5526" t="s">
        <v>1086</v>
      </c>
      <c r="H5526" t="s">
        <v>1266</v>
      </c>
      <c r="I5526" t="s">
        <v>1088</v>
      </c>
      <c r="J5526" t="s">
        <v>1089</v>
      </c>
      <c r="L5526" t="s">
        <v>1090</v>
      </c>
    </row>
    <row r="5527" spans="1:12" x14ac:dyDescent="0.2">
      <c r="A5527" t="s">
        <v>949</v>
      </c>
      <c r="B5527">
        <v>2077735</v>
      </c>
      <c r="C5527" t="s">
        <v>949</v>
      </c>
      <c r="D5527" t="s">
        <v>1843</v>
      </c>
      <c r="E5527" t="s">
        <v>1844</v>
      </c>
      <c r="F5527">
        <v>3226</v>
      </c>
      <c r="G5527" t="s">
        <v>1075</v>
      </c>
      <c r="H5527" t="s">
        <v>1845</v>
      </c>
      <c r="I5527" t="s">
        <v>1632</v>
      </c>
      <c r="J5527" t="s">
        <v>1633</v>
      </c>
      <c r="K5527" t="s">
        <v>1079</v>
      </c>
      <c r="L5527" s="9">
        <v>40030</v>
      </c>
    </row>
    <row r="5528" spans="1:12" x14ac:dyDescent="0.2">
      <c r="A5528" t="s">
        <v>949</v>
      </c>
      <c r="B5528">
        <v>1006228451</v>
      </c>
      <c r="C5528" t="s">
        <v>4737</v>
      </c>
      <c r="D5528" t="s">
        <v>1218</v>
      </c>
      <c r="E5528" t="s">
        <v>1219</v>
      </c>
      <c r="F5528">
        <v>486</v>
      </c>
      <c r="G5528" t="s">
        <v>1086</v>
      </c>
      <c r="H5528" t="s">
        <v>1220</v>
      </c>
      <c r="I5528" t="s">
        <v>1088</v>
      </c>
      <c r="J5528" t="s">
        <v>1089</v>
      </c>
      <c r="L5528" t="s">
        <v>1090</v>
      </c>
    </row>
    <row r="5529" spans="1:12" x14ac:dyDescent="0.2">
      <c r="A5529" t="s">
        <v>414</v>
      </c>
      <c r="B5529">
        <v>2080427</v>
      </c>
      <c r="C5529" t="s">
        <v>414</v>
      </c>
      <c r="D5529" t="s">
        <v>4738</v>
      </c>
      <c r="E5529" t="s">
        <v>4739</v>
      </c>
      <c r="F5529">
        <v>11967</v>
      </c>
      <c r="G5529" t="s">
        <v>1093</v>
      </c>
      <c r="H5529" t="s">
        <v>1364</v>
      </c>
      <c r="I5529" t="s">
        <v>1180</v>
      </c>
      <c r="J5529" t="s">
        <v>4740</v>
      </c>
      <c r="K5529" t="s">
        <v>1079</v>
      </c>
      <c r="L5529" t="s">
        <v>4741</v>
      </c>
    </row>
    <row r="5530" spans="1:12" x14ac:dyDescent="0.2">
      <c r="A5530" t="s">
        <v>414</v>
      </c>
      <c r="B5530">
        <v>2080427</v>
      </c>
      <c r="C5530" t="s">
        <v>414</v>
      </c>
      <c r="D5530" t="s">
        <v>1649</v>
      </c>
      <c r="E5530" t="s">
        <v>1650</v>
      </c>
      <c r="F5530">
        <v>6886</v>
      </c>
      <c r="G5530" t="s">
        <v>1093</v>
      </c>
      <c r="H5530" t="s">
        <v>1651</v>
      </c>
      <c r="I5530" t="s">
        <v>1113</v>
      </c>
      <c r="J5530" t="s">
        <v>1114</v>
      </c>
      <c r="L5530" t="s">
        <v>1115</v>
      </c>
    </row>
    <row r="5531" spans="1:12" x14ac:dyDescent="0.2">
      <c r="A5531" t="s">
        <v>414</v>
      </c>
      <c r="B5531">
        <v>6530297284</v>
      </c>
      <c r="C5531" t="s">
        <v>4742</v>
      </c>
      <c r="D5531" t="s">
        <v>4743</v>
      </c>
      <c r="E5531" t="s">
        <v>4744</v>
      </c>
      <c r="F5531">
        <v>13888</v>
      </c>
      <c r="G5531" t="s">
        <v>1075</v>
      </c>
      <c r="H5531" t="s">
        <v>1076</v>
      </c>
      <c r="I5531" t="s">
        <v>1077</v>
      </c>
      <c r="J5531" t="s">
        <v>1078</v>
      </c>
      <c r="K5531" t="s">
        <v>1079</v>
      </c>
      <c r="L5531" t="s">
        <v>1080</v>
      </c>
    </row>
    <row r="5532" spans="1:12" x14ac:dyDescent="0.2">
      <c r="A5532" t="s">
        <v>414</v>
      </c>
      <c r="B5532">
        <v>2080427</v>
      </c>
      <c r="C5532" t="s">
        <v>414</v>
      </c>
      <c r="D5532" t="s">
        <v>4745</v>
      </c>
      <c r="E5532" t="s">
        <v>4746</v>
      </c>
      <c r="F5532">
        <v>13394</v>
      </c>
      <c r="G5532" t="s">
        <v>1093</v>
      </c>
      <c r="H5532" t="s">
        <v>1124</v>
      </c>
      <c r="I5532" t="s">
        <v>1311</v>
      </c>
      <c r="J5532" t="s">
        <v>4740</v>
      </c>
      <c r="K5532" t="s">
        <v>1079</v>
      </c>
      <c r="L5532" t="s">
        <v>4741</v>
      </c>
    </row>
    <row r="5533" spans="1:12" x14ac:dyDescent="0.2">
      <c r="A5533" t="s">
        <v>414</v>
      </c>
      <c r="B5533">
        <v>2080427</v>
      </c>
      <c r="C5533" t="s">
        <v>414</v>
      </c>
      <c r="D5533" t="s">
        <v>1474</v>
      </c>
      <c r="E5533" t="s">
        <v>1475</v>
      </c>
      <c r="F5533">
        <v>7127</v>
      </c>
      <c r="G5533" t="s">
        <v>1093</v>
      </c>
      <c r="H5533" t="s">
        <v>1177</v>
      </c>
      <c r="I5533" t="s">
        <v>1570</v>
      </c>
      <c r="J5533" t="s">
        <v>4740</v>
      </c>
      <c r="K5533" t="s">
        <v>1079</v>
      </c>
      <c r="L5533" t="s">
        <v>4741</v>
      </c>
    </row>
    <row r="5534" spans="1:12" x14ac:dyDescent="0.2">
      <c r="A5534" t="s">
        <v>414</v>
      </c>
      <c r="B5534">
        <v>1009021848</v>
      </c>
      <c r="C5534" t="s">
        <v>4747</v>
      </c>
      <c r="D5534" t="s">
        <v>1204</v>
      </c>
      <c r="E5534" t="s">
        <v>1205</v>
      </c>
      <c r="F5534">
        <v>537</v>
      </c>
      <c r="G5534" t="s">
        <v>1086</v>
      </c>
      <c r="H5534" t="s">
        <v>1204</v>
      </c>
      <c r="I5534" t="s">
        <v>1088</v>
      </c>
      <c r="J5534" t="s">
        <v>1089</v>
      </c>
      <c r="L5534" t="s">
        <v>1090</v>
      </c>
    </row>
    <row r="5535" spans="1:12" x14ac:dyDescent="0.2">
      <c r="A5535" t="s">
        <v>414</v>
      </c>
      <c r="B5535">
        <v>2080427</v>
      </c>
      <c r="C5535" t="s">
        <v>414</v>
      </c>
      <c r="D5535" t="s">
        <v>1478</v>
      </c>
      <c r="E5535" t="s">
        <v>1479</v>
      </c>
      <c r="F5535">
        <v>5433</v>
      </c>
      <c r="G5535" t="s">
        <v>1093</v>
      </c>
      <c r="H5535" t="s">
        <v>1127</v>
      </c>
      <c r="I5535" t="s">
        <v>1570</v>
      </c>
      <c r="J5535" t="s">
        <v>4740</v>
      </c>
      <c r="K5535" t="s">
        <v>1079</v>
      </c>
      <c r="L5535" t="s">
        <v>4741</v>
      </c>
    </row>
    <row r="5536" spans="1:12" x14ac:dyDescent="0.2">
      <c r="A5536" t="s">
        <v>414</v>
      </c>
      <c r="B5536">
        <v>6530297284</v>
      </c>
      <c r="C5536" t="s">
        <v>4742</v>
      </c>
      <c r="D5536" t="s">
        <v>1163</v>
      </c>
      <c r="E5536" t="s">
        <v>1164</v>
      </c>
      <c r="F5536">
        <v>231</v>
      </c>
      <c r="G5536" t="s">
        <v>1086</v>
      </c>
      <c r="H5536" t="s">
        <v>1165</v>
      </c>
      <c r="I5536" t="s">
        <v>1088</v>
      </c>
      <c r="J5536" t="s">
        <v>1089</v>
      </c>
      <c r="L5536" t="s">
        <v>1090</v>
      </c>
    </row>
    <row r="5537" spans="1:12" x14ac:dyDescent="0.2">
      <c r="A5537" t="s">
        <v>414</v>
      </c>
      <c r="B5537">
        <v>2080426</v>
      </c>
      <c r="C5537" t="s">
        <v>4748</v>
      </c>
      <c r="D5537" t="s">
        <v>1163</v>
      </c>
      <c r="E5537" t="s">
        <v>1164</v>
      </c>
      <c r="F5537">
        <v>231</v>
      </c>
      <c r="G5537" t="s">
        <v>1086</v>
      </c>
      <c r="H5537" t="s">
        <v>1165</v>
      </c>
      <c r="I5537" t="s">
        <v>1088</v>
      </c>
      <c r="J5537" t="s">
        <v>1089</v>
      </c>
      <c r="L5537" t="s">
        <v>1090</v>
      </c>
    </row>
    <row r="5538" spans="1:12" x14ac:dyDescent="0.2">
      <c r="A5538" t="s">
        <v>414</v>
      </c>
      <c r="B5538">
        <v>2080426</v>
      </c>
      <c r="C5538" t="s">
        <v>4748</v>
      </c>
      <c r="D5538" t="s">
        <v>4743</v>
      </c>
      <c r="E5538" t="s">
        <v>4744</v>
      </c>
      <c r="F5538">
        <v>13888</v>
      </c>
      <c r="G5538" t="s">
        <v>1075</v>
      </c>
      <c r="H5538" t="s">
        <v>1076</v>
      </c>
      <c r="I5538" t="s">
        <v>1077</v>
      </c>
      <c r="J5538" t="s">
        <v>1078</v>
      </c>
      <c r="K5538" t="s">
        <v>1079</v>
      </c>
      <c r="L5538" t="s">
        <v>1080</v>
      </c>
    </row>
    <row r="5539" spans="1:12" x14ac:dyDescent="0.2">
      <c r="A5539" t="s">
        <v>414</v>
      </c>
      <c r="B5539">
        <v>2080427</v>
      </c>
      <c r="C5539" t="s">
        <v>414</v>
      </c>
      <c r="D5539" t="s">
        <v>2455</v>
      </c>
      <c r="E5539" t="s">
        <v>2456</v>
      </c>
      <c r="F5539">
        <v>6618</v>
      </c>
      <c r="G5539" t="s">
        <v>1093</v>
      </c>
      <c r="H5539" t="s">
        <v>1127</v>
      </c>
      <c r="I5539" t="s">
        <v>1311</v>
      </c>
      <c r="J5539" t="s">
        <v>4740</v>
      </c>
      <c r="K5539" t="s">
        <v>1079</v>
      </c>
      <c r="L5539" t="s">
        <v>4741</v>
      </c>
    </row>
    <row r="5540" spans="1:12" x14ac:dyDescent="0.2">
      <c r="A5540" t="s">
        <v>414</v>
      </c>
      <c r="B5540">
        <v>1009021848</v>
      </c>
      <c r="C5540" t="s">
        <v>4747</v>
      </c>
      <c r="D5540" t="s">
        <v>4743</v>
      </c>
      <c r="E5540" t="s">
        <v>4744</v>
      </c>
      <c r="F5540">
        <v>13888</v>
      </c>
      <c r="G5540" t="s">
        <v>1075</v>
      </c>
      <c r="H5540" t="s">
        <v>1076</v>
      </c>
      <c r="I5540" t="s">
        <v>1077</v>
      </c>
      <c r="J5540" t="s">
        <v>1078</v>
      </c>
      <c r="K5540" t="s">
        <v>1079</v>
      </c>
      <c r="L5540" t="s">
        <v>1080</v>
      </c>
    </row>
    <row r="5541" spans="1:12" x14ac:dyDescent="0.2">
      <c r="A5541" t="s">
        <v>4749</v>
      </c>
      <c r="B5541">
        <v>2101766</v>
      </c>
      <c r="C5541" t="s">
        <v>4749</v>
      </c>
      <c r="D5541" t="s">
        <v>3464</v>
      </c>
      <c r="E5541" t="s">
        <v>3465</v>
      </c>
      <c r="F5541">
        <v>14077</v>
      </c>
      <c r="G5541" t="s">
        <v>1093</v>
      </c>
      <c r="H5541" t="s">
        <v>1155</v>
      </c>
      <c r="I5541" t="s">
        <v>1113</v>
      </c>
      <c r="J5541" t="s">
        <v>1114</v>
      </c>
      <c r="L5541" t="s">
        <v>1115</v>
      </c>
    </row>
    <row r="5542" spans="1:12" x14ac:dyDescent="0.2">
      <c r="A5542" t="s">
        <v>4749</v>
      </c>
      <c r="B5542">
        <v>1009021880</v>
      </c>
      <c r="C5542" t="s">
        <v>4750</v>
      </c>
      <c r="D5542" t="s">
        <v>1133</v>
      </c>
      <c r="E5542" t="s">
        <v>1134</v>
      </c>
      <c r="F5542">
        <v>570</v>
      </c>
      <c r="G5542" t="s">
        <v>1086</v>
      </c>
      <c r="H5542" t="s">
        <v>1133</v>
      </c>
      <c r="I5542" t="s">
        <v>1101</v>
      </c>
      <c r="J5542" t="s">
        <v>1788</v>
      </c>
      <c r="L5542" t="s">
        <v>1225</v>
      </c>
    </row>
    <row r="5543" spans="1:12" x14ac:dyDescent="0.2">
      <c r="A5543" t="s">
        <v>4749</v>
      </c>
      <c r="B5543">
        <v>2101766</v>
      </c>
      <c r="C5543" t="s">
        <v>4749</v>
      </c>
      <c r="D5543" t="s">
        <v>1057</v>
      </c>
      <c r="E5543" t="s">
        <v>1379</v>
      </c>
      <c r="F5543">
        <v>3877</v>
      </c>
      <c r="G5543" t="s">
        <v>1075</v>
      </c>
      <c r="H5543" t="s">
        <v>1057</v>
      </c>
      <c r="I5543" t="s">
        <v>1380</v>
      </c>
      <c r="J5543" t="s">
        <v>2572</v>
      </c>
      <c r="L5543" t="s">
        <v>2573</v>
      </c>
    </row>
    <row r="5544" spans="1:12" x14ac:dyDescent="0.2">
      <c r="A5544" t="s">
        <v>4749</v>
      </c>
      <c r="B5544">
        <v>2101766</v>
      </c>
      <c r="C5544" t="s">
        <v>4749</v>
      </c>
      <c r="D5544" t="s">
        <v>3007</v>
      </c>
      <c r="E5544" t="s">
        <v>3008</v>
      </c>
      <c r="F5544">
        <v>271</v>
      </c>
      <c r="G5544" t="s">
        <v>1086</v>
      </c>
      <c r="H5544" t="s">
        <v>4751</v>
      </c>
      <c r="I5544" t="s">
        <v>1101</v>
      </c>
      <c r="J5544" t="s">
        <v>4752</v>
      </c>
      <c r="K5544" t="s">
        <v>1079</v>
      </c>
      <c r="L5544" s="9">
        <v>37780</v>
      </c>
    </row>
    <row r="5545" spans="1:12" x14ac:dyDescent="0.2">
      <c r="A5545" t="s">
        <v>4749</v>
      </c>
      <c r="B5545">
        <v>1009021879</v>
      </c>
      <c r="C5545" t="s">
        <v>4753</v>
      </c>
      <c r="D5545" t="s">
        <v>1204</v>
      </c>
      <c r="E5545" t="s">
        <v>1205</v>
      </c>
      <c r="F5545">
        <v>537</v>
      </c>
      <c r="G5545" t="s">
        <v>1086</v>
      </c>
      <c r="H5545" t="s">
        <v>1204</v>
      </c>
      <c r="I5545" t="s">
        <v>1088</v>
      </c>
      <c r="J5545" t="s">
        <v>1089</v>
      </c>
      <c r="L5545" t="s">
        <v>1090</v>
      </c>
    </row>
    <row r="5546" spans="1:12" x14ac:dyDescent="0.2">
      <c r="A5546" t="s">
        <v>4749</v>
      </c>
      <c r="B5546">
        <v>2101766</v>
      </c>
      <c r="C5546" t="s">
        <v>4749</v>
      </c>
      <c r="D5546" t="s">
        <v>1646</v>
      </c>
      <c r="E5546" t="s">
        <v>1647</v>
      </c>
      <c r="F5546">
        <v>7567</v>
      </c>
      <c r="G5546" t="s">
        <v>1093</v>
      </c>
      <c r="H5546" t="s">
        <v>1195</v>
      </c>
      <c r="I5546" t="s">
        <v>1113</v>
      </c>
      <c r="J5546" t="s">
        <v>1114</v>
      </c>
      <c r="L5546" t="s">
        <v>1115</v>
      </c>
    </row>
    <row r="5547" spans="1:12" x14ac:dyDescent="0.2">
      <c r="A5547" t="s">
        <v>4749</v>
      </c>
      <c r="B5547">
        <v>2101765</v>
      </c>
      <c r="C5547" t="s">
        <v>4754</v>
      </c>
      <c r="D5547" t="s">
        <v>1904</v>
      </c>
      <c r="E5547" t="s">
        <v>1912</v>
      </c>
      <c r="F5547">
        <v>4259</v>
      </c>
      <c r="G5547" t="s">
        <v>1075</v>
      </c>
      <c r="H5547" t="s">
        <v>1904</v>
      </c>
      <c r="I5547" t="s">
        <v>1077</v>
      </c>
      <c r="J5547" t="s">
        <v>1078</v>
      </c>
      <c r="K5547" t="s">
        <v>1079</v>
      </c>
      <c r="L5547" t="s">
        <v>1080</v>
      </c>
    </row>
    <row r="5548" spans="1:12" x14ac:dyDescent="0.2">
      <c r="A5548" t="s">
        <v>4749</v>
      </c>
      <c r="B5548">
        <v>2101766</v>
      </c>
      <c r="C5548" t="s">
        <v>4749</v>
      </c>
      <c r="D5548" t="s">
        <v>1189</v>
      </c>
      <c r="E5548" t="s">
        <v>1190</v>
      </c>
      <c r="F5548">
        <v>4804</v>
      </c>
      <c r="G5548" t="s">
        <v>1093</v>
      </c>
      <c r="H5548" t="s">
        <v>1173</v>
      </c>
      <c r="I5548" t="s">
        <v>1113</v>
      </c>
      <c r="J5548" t="s">
        <v>1114</v>
      </c>
      <c r="L5548" t="s">
        <v>1115</v>
      </c>
    </row>
    <row r="5549" spans="1:12" x14ac:dyDescent="0.2">
      <c r="A5549" t="s">
        <v>4749</v>
      </c>
      <c r="B5549">
        <v>2101766</v>
      </c>
      <c r="C5549" t="s">
        <v>4749</v>
      </c>
      <c r="D5549" t="s">
        <v>1759</v>
      </c>
      <c r="E5549" t="s">
        <v>1760</v>
      </c>
      <c r="F5549">
        <v>6894</v>
      </c>
      <c r="G5549" t="s">
        <v>1093</v>
      </c>
      <c r="H5549" t="s">
        <v>1651</v>
      </c>
      <c r="I5549" t="s">
        <v>1113</v>
      </c>
      <c r="J5549" t="s">
        <v>1114</v>
      </c>
      <c r="L5549" t="s">
        <v>1115</v>
      </c>
    </row>
    <row r="5550" spans="1:12" x14ac:dyDescent="0.2">
      <c r="A5550" t="s">
        <v>4749</v>
      </c>
      <c r="B5550">
        <v>2101766</v>
      </c>
      <c r="C5550" t="s">
        <v>4749</v>
      </c>
      <c r="D5550" t="s">
        <v>4755</v>
      </c>
      <c r="E5550" t="s">
        <v>4756</v>
      </c>
      <c r="F5550">
        <v>14194</v>
      </c>
      <c r="G5550" t="s">
        <v>1093</v>
      </c>
      <c r="H5550" t="s">
        <v>1595</v>
      </c>
      <c r="I5550" t="s">
        <v>1180</v>
      </c>
      <c r="J5550" t="s">
        <v>4752</v>
      </c>
      <c r="K5550" t="s">
        <v>1079</v>
      </c>
      <c r="L5550" s="9">
        <v>37780</v>
      </c>
    </row>
    <row r="5551" spans="1:12" x14ac:dyDescent="0.2">
      <c r="A5551" t="s">
        <v>4749</v>
      </c>
      <c r="B5551">
        <v>2101766</v>
      </c>
      <c r="C5551" t="s">
        <v>4749</v>
      </c>
      <c r="D5551" t="s">
        <v>1778</v>
      </c>
      <c r="E5551" t="s">
        <v>1779</v>
      </c>
      <c r="F5551">
        <v>382</v>
      </c>
      <c r="G5551" t="s">
        <v>1086</v>
      </c>
      <c r="H5551" t="s">
        <v>1119</v>
      </c>
      <c r="I5551" t="s">
        <v>1101</v>
      </c>
      <c r="J5551" t="s">
        <v>1605</v>
      </c>
      <c r="K5551" t="s">
        <v>1079</v>
      </c>
      <c r="L5551" t="s">
        <v>1606</v>
      </c>
    </row>
    <row r="5552" spans="1:12" x14ac:dyDescent="0.2">
      <c r="A5552" t="s">
        <v>4749</v>
      </c>
      <c r="B5552">
        <v>1009021879</v>
      </c>
      <c r="C5552" t="s">
        <v>4753</v>
      </c>
      <c r="D5552" t="s">
        <v>1133</v>
      </c>
      <c r="E5552" t="s">
        <v>1134</v>
      </c>
      <c r="F5552">
        <v>570</v>
      </c>
      <c r="G5552" t="s">
        <v>1086</v>
      </c>
      <c r="H5552" t="s">
        <v>1133</v>
      </c>
      <c r="I5552" t="s">
        <v>1101</v>
      </c>
      <c r="J5552" t="s">
        <v>1135</v>
      </c>
      <c r="L5552" t="s">
        <v>1136</v>
      </c>
    </row>
    <row r="5553" spans="1:12" x14ac:dyDescent="0.2">
      <c r="A5553" t="s">
        <v>4749</v>
      </c>
      <c r="B5553">
        <v>1009021880</v>
      </c>
      <c r="C5553" t="s">
        <v>4750</v>
      </c>
      <c r="D5553" t="s">
        <v>1133</v>
      </c>
      <c r="E5553" t="s">
        <v>1134</v>
      </c>
      <c r="F5553">
        <v>570</v>
      </c>
      <c r="G5553" t="s">
        <v>1086</v>
      </c>
      <c r="H5553" t="s">
        <v>1133</v>
      </c>
      <c r="I5553" t="s">
        <v>1101</v>
      </c>
      <c r="J5553" t="s">
        <v>1135</v>
      </c>
      <c r="L5553" t="s">
        <v>1136</v>
      </c>
    </row>
    <row r="5554" spans="1:12" x14ac:dyDescent="0.2">
      <c r="A5554" t="s">
        <v>4749</v>
      </c>
      <c r="B5554">
        <v>2101766</v>
      </c>
      <c r="C5554" t="s">
        <v>4749</v>
      </c>
      <c r="D5554" t="s">
        <v>1057</v>
      </c>
      <c r="E5554" t="s">
        <v>1379</v>
      </c>
      <c r="F5554">
        <v>3877</v>
      </c>
      <c r="G5554" t="s">
        <v>1075</v>
      </c>
      <c r="H5554" t="s">
        <v>1057</v>
      </c>
      <c r="I5554" t="s">
        <v>1380</v>
      </c>
      <c r="J5554" t="s">
        <v>1605</v>
      </c>
      <c r="K5554" t="s">
        <v>1079</v>
      </c>
      <c r="L5554" s="9">
        <v>38817</v>
      </c>
    </row>
    <row r="5555" spans="1:12" x14ac:dyDescent="0.2">
      <c r="A5555" t="s">
        <v>4749</v>
      </c>
      <c r="B5555">
        <v>2101766</v>
      </c>
      <c r="C5555" t="s">
        <v>4749</v>
      </c>
      <c r="D5555" t="s">
        <v>1603</v>
      </c>
      <c r="E5555" t="s">
        <v>1604</v>
      </c>
      <c r="F5555">
        <v>6931</v>
      </c>
      <c r="G5555" t="s">
        <v>1093</v>
      </c>
      <c r="H5555" t="s">
        <v>1347</v>
      </c>
      <c r="I5555" t="s">
        <v>1113</v>
      </c>
      <c r="J5555" t="s">
        <v>1114</v>
      </c>
      <c r="L5555" t="s">
        <v>1115</v>
      </c>
    </row>
    <row r="5556" spans="1:12" x14ac:dyDescent="0.2">
      <c r="A5556" t="s">
        <v>4749</v>
      </c>
      <c r="B5556">
        <v>2101766</v>
      </c>
      <c r="C5556" t="s">
        <v>4749</v>
      </c>
      <c r="D5556" t="s">
        <v>1204</v>
      </c>
      <c r="E5556" t="s">
        <v>1205</v>
      </c>
      <c r="F5556">
        <v>537</v>
      </c>
      <c r="G5556" t="s">
        <v>1086</v>
      </c>
      <c r="H5556" t="s">
        <v>1204</v>
      </c>
      <c r="I5556" t="s">
        <v>1101</v>
      </c>
      <c r="J5556" t="s">
        <v>2458</v>
      </c>
      <c r="K5556" t="s">
        <v>1079</v>
      </c>
      <c r="L5556" s="9">
        <v>39908</v>
      </c>
    </row>
    <row r="5557" spans="1:12" x14ac:dyDescent="0.2">
      <c r="A5557" t="s">
        <v>4749</v>
      </c>
      <c r="B5557">
        <v>2101766</v>
      </c>
      <c r="C5557" t="s">
        <v>4749</v>
      </c>
      <c r="D5557" t="s">
        <v>1137</v>
      </c>
      <c r="E5557" t="s">
        <v>1138</v>
      </c>
      <c r="F5557">
        <v>241</v>
      </c>
      <c r="G5557" t="s">
        <v>1086</v>
      </c>
      <c r="H5557" t="s">
        <v>1137</v>
      </c>
      <c r="I5557" t="s">
        <v>1101</v>
      </c>
      <c r="J5557" t="s">
        <v>2458</v>
      </c>
      <c r="K5557" t="s">
        <v>1079</v>
      </c>
      <c r="L5557" s="9">
        <v>39908</v>
      </c>
    </row>
    <row r="5558" spans="1:12" x14ac:dyDescent="0.2">
      <c r="A5558" t="s">
        <v>4749</v>
      </c>
      <c r="B5558">
        <v>2101765</v>
      </c>
      <c r="C5558" t="s">
        <v>4754</v>
      </c>
      <c r="D5558" t="s">
        <v>1133</v>
      </c>
      <c r="E5558" t="s">
        <v>1134</v>
      </c>
      <c r="F5558">
        <v>570</v>
      </c>
      <c r="G5558" t="s">
        <v>1086</v>
      </c>
      <c r="H5558" t="s">
        <v>1133</v>
      </c>
      <c r="I5558" t="s">
        <v>1101</v>
      </c>
      <c r="J5558" t="s">
        <v>1135</v>
      </c>
      <c r="L5558" t="s">
        <v>1136</v>
      </c>
    </row>
    <row r="5559" spans="1:12" x14ac:dyDescent="0.2">
      <c r="A5559" t="s">
        <v>4749</v>
      </c>
      <c r="B5559">
        <v>2101766</v>
      </c>
      <c r="C5559" t="s">
        <v>4749</v>
      </c>
      <c r="D5559" t="s">
        <v>1619</v>
      </c>
      <c r="E5559" t="s">
        <v>1620</v>
      </c>
      <c r="F5559">
        <v>268</v>
      </c>
      <c r="G5559" t="s">
        <v>1086</v>
      </c>
      <c r="H5559" t="s">
        <v>1621</v>
      </c>
      <c r="I5559" t="s">
        <v>1101</v>
      </c>
      <c r="J5559" t="s">
        <v>1259</v>
      </c>
      <c r="K5559" t="s">
        <v>1079</v>
      </c>
      <c r="L5559" s="9">
        <v>39333</v>
      </c>
    </row>
    <row r="5560" spans="1:12" x14ac:dyDescent="0.2">
      <c r="A5560" t="s">
        <v>4749</v>
      </c>
      <c r="B5560">
        <v>2101766</v>
      </c>
      <c r="C5560" t="s">
        <v>4749</v>
      </c>
      <c r="D5560" t="s">
        <v>1656</v>
      </c>
      <c r="E5560" t="s">
        <v>1657</v>
      </c>
      <c r="F5560">
        <v>6091</v>
      </c>
      <c r="G5560" t="s">
        <v>1093</v>
      </c>
      <c r="H5560" t="s">
        <v>1595</v>
      </c>
      <c r="I5560" t="s">
        <v>1113</v>
      </c>
      <c r="J5560" t="s">
        <v>1114</v>
      </c>
      <c r="L5560" t="s">
        <v>1115</v>
      </c>
    </row>
    <row r="5561" spans="1:12" x14ac:dyDescent="0.2">
      <c r="A5561" t="s">
        <v>4749</v>
      </c>
      <c r="B5561">
        <v>1009021879</v>
      </c>
      <c r="C5561" t="s">
        <v>4753</v>
      </c>
      <c r="D5561" t="s">
        <v>1904</v>
      </c>
      <c r="E5561" t="s">
        <v>1912</v>
      </c>
      <c r="F5561">
        <v>4259</v>
      </c>
      <c r="G5561" t="s">
        <v>1075</v>
      </c>
      <c r="H5561" t="s">
        <v>1904</v>
      </c>
      <c r="I5561" t="s">
        <v>1077</v>
      </c>
      <c r="J5561" t="s">
        <v>1078</v>
      </c>
      <c r="K5561" t="s">
        <v>1079</v>
      </c>
      <c r="L5561" t="s">
        <v>1080</v>
      </c>
    </row>
    <row r="5562" spans="1:12" x14ac:dyDescent="0.2">
      <c r="A5562" t="s">
        <v>4749</v>
      </c>
      <c r="B5562">
        <v>1009021879</v>
      </c>
      <c r="C5562" t="s">
        <v>4753</v>
      </c>
      <c r="D5562" t="s">
        <v>1133</v>
      </c>
      <c r="E5562" t="s">
        <v>1134</v>
      </c>
      <c r="F5562">
        <v>570</v>
      </c>
      <c r="G5562" t="s">
        <v>1086</v>
      </c>
      <c r="H5562" t="s">
        <v>1133</v>
      </c>
      <c r="I5562" t="s">
        <v>1101</v>
      </c>
      <c r="J5562" t="s">
        <v>1788</v>
      </c>
      <c r="L5562" t="s">
        <v>1225</v>
      </c>
    </row>
    <row r="5563" spans="1:12" x14ac:dyDescent="0.2">
      <c r="A5563" t="s">
        <v>4749</v>
      </c>
      <c r="B5563">
        <v>2101765</v>
      </c>
      <c r="C5563" t="s">
        <v>4754</v>
      </c>
      <c r="D5563" t="s">
        <v>1133</v>
      </c>
      <c r="E5563" t="s">
        <v>1134</v>
      </c>
      <c r="F5563">
        <v>570</v>
      </c>
      <c r="G5563" t="s">
        <v>1086</v>
      </c>
      <c r="H5563" t="s">
        <v>1133</v>
      </c>
      <c r="I5563" t="s">
        <v>1101</v>
      </c>
      <c r="J5563" t="s">
        <v>1788</v>
      </c>
      <c r="L5563" t="s">
        <v>1225</v>
      </c>
    </row>
    <row r="5564" spans="1:12" x14ac:dyDescent="0.2">
      <c r="A5564" t="s">
        <v>4749</v>
      </c>
      <c r="B5564">
        <v>2101766</v>
      </c>
      <c r="C5564" t="s">
        <v>4749</v>
      </c>
      <c r="D5564" t="s">
        <v>3540</v>
      </c>
      <c r="E5564" t="s">
        <v>3541</v>
      </c>
      <c r="F5564">
        <v>26794</v>
      </c>
      <c r="G5564" t="s">
        <v>1093</v>
      </c>
      <c r="H5564" t="s">
        <v>1347</v>
      </c>
      <c r="I5564" t="s">
        <v>1113</v>
      </c>
      <c r="J5564" t="s">
        <v>1114</v>
      </c>
      <c r="L5564" t="s">
        <v>1115</v>
      </c>
    </row>
    <row r="5565" spans="1:12" x14ac:dyDescent="0.2">
      <c r="A5565" t="s">
        <v>4749</v>
      </c>
      <c r="B5565">
        <v>2101766</v>
      </c>
      <c r="C5565" t="s">
        <v>4749</v>
      </c>
      <c r="D5565" t="s">
        <v>1619</v>
      </c>
      <c r="E5565" t="s">
        <v>1620</v>
      </c>
      <c r="F5565">
        <v>268</v>
      </c>
      <c r="G5565" t="s">
        <v>1086</v>
      </c>
      <c r="H5565" t="s">
        <v>1621</v>
      </c>
      <c r="I5565" t="s">
        <v>1101</v>
      </c>
      <c r="J5565" t="s">
        <v>1596</v>
      </c>
      <c r="L5565" t="s">
        <v>1090</v>
      </c>
    </row>
    <row r="5566" spans="1:12" x14ac:dyDescent="0.2">
      <c r="A5566" t="s">
        <v>4749</v>
      </c>
      <c r="B5566">
        <v>1009021880</v>
      </c>
      <c r="C5566" t="s">
        <v>4750</v>
      </c>
      <c r="D5566" t="s">
        <v>1904</v>
      </c>
      <c r="E5566" t="s">
        <v>1912</v>
      </c>
      <c r="F5566">
        <v>4259</v>
      </c>
      <c r="G5566" t="s">
        <v>1075</v>
      </c>
      <c r="H5566" t="s">
        <v>1904</v>
      </c>
      <c r="I5566" t="s">
        <v>1077</v>
      </c>
      <c r="J5566" t="s">
        <v>1078</v>
      </c>
      <c r="K5566" t="s">
        <v>1079</v>
      </c>
      <c r="L5566" t="s">
        <v>1080</v>
      </c>
    </row>
    <row r="5567" spans="1:12" x14ac:dyDescent="0.2">
      <c r="A5567" t="s">
        <v>4749</v>
      </c>
      <c r="B5567">
        <v>2101766</v>
      </c>
      <c r="C5567" t="s">
        <v>4749</v>
      </c>
      <c r="D5567" t="s">
        <v>1617</v>
      </c>
      <c r="E5567" t="s">
        <v>1618</v>
      </c>
      <c r="F5567">
        <v>11540</v>
      </c>
      <c r="G5567" t="s">
        <v>1086</v>
      </c>
      <c r="H5567" t="s">
        <v>1100</v>
      </c>
      <c r="I5567" t="s">
        <v>1101</v>
      </c>
      <c r="J5567" t="s">
        <v>1605</v>
      </c>
      <c r="K5567" t="s">
        <v>1079</v>
      </c>
      <c r="L5567" t="s">
        <v>1606</v>
      </c>
    </row>
    <row r="5568" spans="1:12" x14ac:dyDescent="0.2">
      <c r="A5568" t="s">
        <v>4749</v>
      </c>
      <c r="B5568">
        <v>2101766</v>
      </c>
      <c r="C5568" t="s">
        <v>4749</v>
      </c>
      <c r="D5568" t="s">
        <v>4161</v>
      </c>
      <c r="E5568" t="s">
        <v>4162</v>
      </c>
      <c r="F5568">
        <v>6908</v>
      </c>
      <c r="G5568" t="s">
        <v>1093</v>
      </c>
      <c r="H5568" t="s">
        <v>1595</v>
      </c>
      <c r="I5568" t="s">
        <v>1113</v>
      </c>
      <c r="J5568" t="s">
        <v>1114</v>
      </c>
      <c r="L5568" t="s">
        <v>1115</v>
      </c>
    </row>
    <row r="5569" spans="1:12" x14ac:dyDescent="0.2">
      <c r="A5569" t="s">
        <v>4749</v>
      </c>
      <c r="B5569">
        <v>2101766</v>
      </c>
      <c r="C5569" t="s">
        <v>4749</v>
      </c>
      <c r="D5569" t="s">
        <v>1171</v>
      </c>
      <c r="E5569" t="s">
        <v>1172</v>
      </c>
      <c r="F5569">
        <v>7551</v>
      </c>
      <c r="G5569" t="s">
        <v>1093</v>
      </c>
      <c r="H5569" t="s">
        <v>1173</v>
      </c>
      <c r="I5569" t="s">
        <v>1113</v>
      </c>
      <c r="J5569" t="s">
        <v>1114</v>
      </c>
      <c r="L5569" t="s">
        <v>1115</v>
      </c>
    </row>
    <row r="5570" spans="1:12" x14ac:dyDescent="0.2">
      <c r="A5570" t="s">
        <v>4757</v>
      </c>
      <c r="B5570">
        <v>2101786</v>
      </c>
      <c r="C5570" t="s">
        <v>4757</v>
      </c>
      <c r="D5570" t="s">
        <v>1576</v>
      </c>
      <c r="E5570" t="s">
        <v>1577</v>
      </c>
      <c r="F5570">
        <v>576</v>
      </c>
      <c r="G5570" t="s">
        <v>1086</v>
      </c>
      <c r="H5570" t="s">
        <v>1576</v>
      </c>
      <c r="I5570" t="s">
        <v>1101</v>
      </c>
      <c r="J5570" t="s">
        <v>4758</v>
      </c>
      <c r="K5570" t="s">
        <v>1079</v>
      </c>
      <c r="L5570" t="s">
        <v>4759</v>
      </c>
    </row>
    <row r="5571" spans="1:12" x14ac:dyDescent="0.2">
      <c r="A5571" t="s">
        <v>4757</v>
      </c>
      <c r="B5571">
        <v>2101785</v>
      </c>
      <c r="C5571" t="s">
        <v>4760</v>
      </c>
      <c r="D5571" t="s">
        <v>1117</v>
      </c>
      <c r="E5571" t="s">
        <v>1118</v>
      </c>
      <c r="F5571">
        <v>453</v>
      </c>
      <c r="G5571" t="s">
        <v>1086</v>
      </c>
      <c r="H5571" t="s">
        <v>1119</v>
      </c>
      <c r="I5571" t="s">
        <v>1077</v>
      </c>
      <c r="J5571" t="s">
        <v>1078</v>
      </c>
      <c r="K5571" t="s">
        <v>1079</v>
      </c>
      <c r="L5571" t="s">
        <v>1080</v>
      </c>
    </row>
    <row r="5572" spans="1:12" x14ac:dyDescent="0.2">
      <c r="A5572" t="s">
        <v>4757</v>
      </c>
      <c r="B5572">
        <v>2101786</v>
      </c>
      <c r="C5572" t="s">
        <v>4757</v>
      </c>
      <c r="D5572" t="s">
        <v>1481</v>
      </c>
      <c r="E5572" t="s">
        <v>1482</v>
      </c>
      <c r="F5572">
        <v>13455</v>
      </c>
      <c r="G5572" t="s">
        <v>1093</v>
      </c>
      <c r="H5572" t="s">
        <v>3832</v>
      </c>
      <c r="I5572" t="s">
        <v>1113</v>
      </c>
      <c r="J5572" t="s">
        <v>1114</v>
      </c>
      <c r="L5572" t="s">
        <v>1115</v>
      </c>
    </row>
    <row r="5573" spans="1:12" x14ac:dyDescent="0.2">
      <c r="A5573" t="s">
        <v>4757</v>
      </c>
      <c r="B5573">
        <v>2101786</v>
      </c>
      <c r="C5573" t="s">
        <v>4757</v>
      </c>
      <c r="D5573" t="s">
        <v>4761</v>
      </c>
      <c r="E5573" t="s">
        <v>4762</v>
      </c>
      <c r="F5573">
        <v>3654</v>
      </c>
      <c r="G5573" t="s">
        <v>1075</v>
      </c>
      <c r="H5573" t="s">
        <v>1150</v>
      </c>
      <c r="I5573" t="s">
        <v>1311</v>
      </c>
      <c r="J5573" t="s">
        <v>4758</v>
      </c>
      <c r="K5573" t="s">
        <v>1079</v>
      </c>
      <c r="L5573" t="s">
        <v>4759</v>
      </c>
    </row>
    <row r="5574" spans="1:12" x14ac:dyDescent="0.2">
      <c r="A5574" t="s">
        <v>4757</v>
      </c>
      <c r="B5574">
        <v>2101786</v>
      </c>
      <c r="C5574" t="s">
        <v>4757</v>
      </c>
      <c r="D5574" t="s">
        <v>4763</v>
      </c>
      <c r="E5574" t="s">
        <v>4764</v>
      </c>
      <c r="F5574">
        <v>6739</v>
      </c>
      <c r="G5574" t="s">
        <v>1093</v>
      </c>
      <c r="H5574" t="s">
        <v>1132</v>
      </c>
      <c r="I5574" t="s">
        <v>1081</v>
      </c>
      <c r="J5574" t="s">
        <v>1082</v>
      </c>
      <c r="K5574" t="s">
        <v>1083</v>
      </c>
      <c r="L5574" s="9">
        <v>37720</v>
      </c>
    </row>
    <row r="5575" spans="1:12" x14ac:dyDescent="0.2">
      <c r="A5575" t="s">
        <v>4757</v>
      </c>
      <c r="B5575">
        <v>2101785</v>
      </c>
      <c r="C5575" t="s">
        <v>4760</v>
      </c>
      <c r="D5575" t="s">
        <v>1133</v>
      </c>
      <c r="E5575" t="s">
        <v>1134</v>
      </c>
      <c r="F5575">
        <v>570</v>
      </c>
      <c r="G5575" t="s">
        <v>1086</v>
      </c>
      <c r="H5575" t="s">
        <v>1133</v>
      </c>
      <c r="I5575" t="s">
        <v>1088</v>
      </c>
      <c r="J5575" t="s">
        <v>1089</v>
      </c>
      <c r="L5575" t="s">
        <v>1090</v>
      </c>
    </row>
    <row r="5576" spans="1:12" x14ac:dyDescent="0.2">
      <c r="A5576" t="s">
        <v>4757</v>
      </c>
      <c r="B5576">
        <v>2101785</v>
      </c>
      <c r="C5576" t="s">
        <v>4760</v>
      </c>
      <c r="D5576" t="s">
        <v>1431</v>
      </c>
      <c r="E5576" t="s">
        <v>1432</v>
      </c>
      <c r="F5576">
        <v>12482</v>
      </c>
      <c r="G5576" t="s">
        <v>1086</v>
      </c>
      <c r="H5576" t="s">
        <v>1766</v>
      </c>
      <c r="I5576" t="s">
        <v>1101</v>
      </c>
      <c r="J5576" t="s">
        <v>1434</v>
      </c>
      <c r="L5576" t="s">
        <v>1264</v>
      </c>
    </row>
    <row r="5577" spans="1:12" x14ac:dyDescent="0.2">
      <c r="A5577" t="s">
        <v>4757</v>
      </c>
      <c r="B5577">
        <v>2101785</v>
      </c>
      <c r="C5577" t="s">
        <v>4760</v>
      </c>
      <c r="D5577" t="s">
        <v>1431</v>
      </c>
      <c r="E5577" t="s">
        <v>1432</v>
      </c>
      <c r="F5577">
        <v>12482</v>
      </c>
      <c r="G5577" t="s">
        <v>1086</v>
      </c>
      <c r="H5577" t="s">
        <v>1715</v>
      </c>
      <c r="I5577" t="s">
        <v>1101</v>
      </c>
      <c r="J5577" t="s">
        <v>1477</v>
      </c>
      <c r="L5577" s="9">
        <v>40857</v>
      </c>
    </row>
    <row r="5578" spans="1:12" x14ac:dyDescent="0.2">
      <c r="A5578" t="s">
        <v>4757</v>
      </c>
      <c r="B5578">
        <v>2101786</v>
      </c>
      <c r="C5578" t="s">
        <v>4757</v>
      </c>
      <c r="D5578" t="s">
        <v>4761</v>
      </c>
      <c r="E5578" t="s">
        <v>4762</v>
      </c>
      <c r="F5578">
        <v>3654</v>
      </c>
      <c r="G5578" t="s">
        <v>1075</v>
      </c>
      <c r="H5578" t="s">
        <v>1150</v>
      </c>
      <c r="I5578" t="s">
        <v>1081</v>
      </c>
      <c r="J5578" t="s">
        <v>1082</v>
      </c>
      <c r="K5578" t="s">
        <v>1083</v>
      </c>
      <c r="L5578" s="9">
        <v>37445</v>
      </c>
    </row>
    <row r="5579" spans="1:12" x14ac:dyDescent="0.2">
      <c r="A5579" t="s">
        <v>4757</v>
      </c>
      <c r="B5579">
        <v>2101786</v>
      </c>
      <c r="C5579" t="s">
        <v>4757</v>
      </c>
      <c r="D5579" t="s">
        <v>1117</v>
      </c>
      <c r="E5579" t="s">
        <v>1118</v>
      </c>
      <c r="F5579">
        <v>453</v>
      </c>
      <c r="G5579" t="s">
        <v>1086</v>
      </c>
      <c r="H5579" t="s">
        <v>1119</v>
      </c>
      <c r="I5579" t="s">
        <v>1081</v>
      </c>
      <c r="J5579" t="s">
        <v>1082</v>
      </c>
      <c r="K5579" t="s">
        <v>1083</v>
      </c>
      <c r="L5579" s="9">
        <v>37720</v>
      </c>
    </row>
    <row r="5580" spans="1:12" x14ac:dyDescent="0.2">
      <c r="A5580" t="s">
        <v>4757</v>
      </c>
      <c r="B5580">
        <v>2101785</v>
      </c>
      <c r="C5580" t="s">
        <v>4760</v>
      </c>
      <c r="D5580" t="s">
        <v>2617</v>
      </c>
      <c r="E5580" t="s">
        <v>2618</v>
      </c>
      <c r="F5580">
        <v>4471</v>
      </c>
      <c r="G5580" t="s">
        <v>1075</v>
      </c>
      <c r="H5580" t="s">
        <v>1150</v>
      </c>
      <c r="I5580" t="s">
        <v>1077</v>
      </c>
      <c r="J5580" t="s">
        <v>1078</v>
      </c>
      <c r="K5580" t="s">
        <v>1079</v>
      </c>
      <c r="L5580" t="s">
        <v>1080</v>
      </c>
    </row>
    <row r="5581" spans="1:12" x14ac:dyDescent="0.2">
      <c r="A5581" t="s">
        <v>4757</v>
      </c>
      <c r="B5581">
        <v>2101786</v>
      </c>
      <c r="C5581" t="s">
        <v>4757</v>
      </c>
      <c r="D5581" t="s">
        <v>1576</v>
      </c>
      <c r="E5581" t="s">
        <v>1577</v>
      </c>
      <c r="F5581">
        <v>576</v>
      </c>
      <c r="G5581" t="s">
        <v>1086</v>
      </c>
      <c r="H5581" t="s">
        <v>1576</v>
      </c>
      <c r="I5581" t="s">
        <v>1101</v>
      </c>
      <c r="J5581" t="s">
        <v>1596</v>
      </c>
      <c r="L5581" t="s">
        <v>1090</v>
      </c>
    </row>
    <row r="5582" spans="1:12" x14ac:dyDescent="0.2">
      <c r="A5582" t="s">
        <v>4757</v>
      </c>
      <c r="B5582">
        <v>2101785</v>
      </c>
      <c r="C5582" t="s">
        <v>4760</v>
      </c>
      <c r="D5582" t="s">
        <v>1266</v>
      </c>
      <c r="E5582" t="s">
        <v>1267</v>
      </c>
      <c r="F5582">
        <v>175</v>
      </c>
      <c r="G5582" t="s">
        <v>1086</v>
      </c>
      <c r="H5582" t="s">
        <v>1266</v>
      </c>
      <c r="I5582" t="s">
        <v>1101</v>
      </c>
      <c r="J5582" t="s">
        <v>1473</v>
      </c>
      <c r="L5582" t="s">
        <v>1225</v>
      </c>
    </row>
    <row r="5583" spans="1:12" x14ac:dyDescent="0.2">
      <c r="A5583" t="s">
        <v>4765</v>
      </c>
      <c r="B5583">
        <v>2101900</v>
      </c>
      <c r="C5583" t="s">
        <v>4766</v>
      </c>
      <c r="D5583" t="s">
        <v>2182</v>
      </c>
      <c r="E5583" t="s">
        <v>2183</v>
      </c>
      <c r="F5583">
        <v>6869</v>
      </c>
      <c r="G5583" t="s">
        <v>1093</v>
      </c>
      <c r="H5583" t="s">
        <v>1908</v>
      </c>
      <c r="I5583" t="s">
        <v>1077</v>
      </c>
      <c r="J5583" t="s">
        <v>1078</v>
      </c>
      <c r="K5583" t="s">
        <v>1079</v>
      </c>
      <c r="L5583" t="s">
        <v>1080</v>
      </c>
    </row>
    <row r="5584" spans="1:12" x14ac:dyDescent="0.2">
      <c r="A5584" t="s">
        <v>4765</v>
      </c>
      <c r="B5584">
        <v>2101901</v>
      </c>
      <c r="C5584" t="s">
        <v>4765</v>
      </c>
      <c r="D5584" t="s">
        <v>2368</v>
      </c>
      <c r="E5584" t="s">
        <v>2369</v>
      </c>
      <c r="F5584">
        <v>29019</v>
      </c>
      <c r="G5584" t="s">
        <v>1086</v>
      </c>
      <c r="H5584" t="s">
        <v>2370</v>
      </c>
      <c r="I5584" t="s">
        <v>1101</v>
      </c>
      <c r="J5584" t="s">
        <v>2195</v>
      </c>
      <c r="K5584" t="s">
        <v>1079</v>
      </c>
      <c r="L5584" s="9">
        <v>39760</v>
      </c>
    </row>
    <row r="5585" spans="1:12" x14ac:dyDescent="0.2">
      <c r="A5585" t="s">
        <v>4765</v>
      </c>
      <c r="B5585">
        <v>2101900</v>
      </c>
      <c r="C5585" t="s">
        <v>4766</v>
      </c>
      <c r="D5585" t="s">
        <v>1236</v>
      </c>
      <c r="E5585" t="s">
        <v>1237</v>
      </c>
      <c r="F5585">
        <v>29018</v>
      </c>
      <c r="G5585" t="s">
        <v>1086</v>
      </c>
      <c r="H5585" t="s">
        <v>1242</v>
      </c>
      <c r="I5585" t="s">
        <v>1101</v>
      </c>
      <c r="J5585" t="s">
        <v>1239</v>
      </c>
      <c r="L5585" t="s">
        <v>1103</v>
      </c>
    </row>
    <row r="5586" spans="1:12" x14ac:dyDescent="0.2">
      <c r="A5586" t="s">
        <v>4765</v>
      </c>
      <c r="B5586">
        <v>2101901</v>
      </c>
      <c r="C5586" t="s">
        <v>4765</v>
      </c>
      <c r="D5586" t="s">
        <v>2368</v>
      </c>
      <c r="E5586" t="s">
        <v>2369</v>
      </c>
      <c r="F5586">
        <v>29019</v>
      </c>
      <c r="G5586" t="s">
        <v>1086</v>
      </c>
      <c r="H5586" t="s">
        <v>2512</v>
      </c>
      <c r="I5586" t="s">
        <v>1081</v>
      </c>
      <c r="J5586" t="s">
        <v>2665</v>
      </c>
      <c r="K5586" t="s">
        <v>1083</v>
      </c>
      <c r="L5586" t="s">
        <v>2176</v>
      </c>
    </row>
    <row r="5587" spans="1:12" x14ac:dyDescent="0.2">
      <c r="A5587" t="s">
        <v>4765</v>
      </c>
      <c r="B5587">
        <v>2101900</v>
      </c>
      <c r="C5587" t="s">
        <v>4766</v>
      </c>
      <c r="D5587" t="s">
        <v>2178</v>
      </c>
      <c r="E5587" t="s">
        <v>2179</v>
      </c>
      <c r="F5587">
        <v>633</v>
      </c>
      <c r="G5587" t="s">
        <v>1086</v>
      </c>
      <c r="H5587" t="s">
        <v>2178</v>
      </c>
      <c r="I5587" t="s">
        <v>1077</v>
      </c>
      <c r="J5587" t="s">
        <v>1078</v>
      </c>
      <c r="K5587" t="s">
        <v>1079</v>
      </c>
      <c r="L5587" t="s">
        <v>1080</v>
      </c>
    </row>
    <row r="5588" spans="1:12" x14ac:dyDescent="0.2">
      <c r="A5588" t="s">
        <v>4765</v>
      </c>
      <c r="B5588">
        <v>2101901</v>
      </c>
      <c r="C5588" t="s">
        <v>4765</v>
      </c>
      <c r="D5588" t="s">
        <v>2004</v>
      </c>
      <c r="E5588" t="s">
        <v>2005</v>
      </c>
      <c r="F5588">
        <v>4900</v>
      </c>
      <c r="G5588" t="s">
        <v>1093</v>
      </c>
      <c r="H5588" t="s">
        <v>1124</v>
      </c>
      <c r="I5588" t="s">
        <v>1113</v>
      </c>
      <c r="J5588" t="s">
        <v>1114</v>
      </c>
      <c r="L5588" t="s">
        <v>1115</v>
      </c>
    </row>
    <row r="5589" spans="1:12" x14ac:dyDescent="0.2">
      <c r="A5589" t="s">
        <v>4765</v>
      </c>
      <c r="B5589">
        <v>2101900</v>
      </c>
      <c r="C5589" t="s">
        <v>4766</v>
      </c>
      <c r="D5589" t="s">
        <v>1525</v>
      </c>
      <c r="E5589" t="s">
        <v>1526</v>
      </c>
      <c r="F5589">
        <v>527</v>
      </c>
      <c r="G5589" t="s">
        <v>1086</v>
      </c>
      <c r="H5589" t="s">
        <v>1830</v>
      </c>
      <c r="I5589" t="s">
        <v>1101</v>
      </c>
      <c r="J5589" t="s">
        <v>1731</v>
      </c>
      <c r="L5589" t="s">
        <v>1103</v>
      </c>
    </row>
    <row r="5590" spans="1:12" x14ac:dyDescent="0.2">
      <c r="A5590" t="s">
        <v>4765</v>
      </c>
      <c r="B5590">
        <v>2101901</v>
      </c>
      <c r="C5590" t="s">
        <v>4765</v>
      </c>
      <c r="D5590" t="s">
        <v>2180</v>
      </c>
      <c r="E5590" t="s">
        <v>2181</v>
      </c>
      <c r="F5590">
        <v>4271</v>
      </c>
      <c r="G5590" t="s">
        <v>1075</v>
      </c>
      <c r="H5590" t="s">
        <v>1904</v>
      </c>
      <c r="I5590" t="s">
        <v>1081</v>
      </c>
      <c r="J5590" t="s">
        <v>2665</v>
      </c>
      <c r="K5590" t="s">
        <v>1083</v>
      </c>
      <c r="L5590" t="s">
        <v>1544</v>
      </c>
    </row>
    <row r="5591" spans="1:12" x14ac:dyDescent="0.2">
      <c r="A5591" t="s">
        <v>4765</v>
      </c>
      <c r="B5591">
        <v>2101900</v>
      </c>
      <c r="C5591" t="s">
        <v>4766</v>
      </c>
      <c r="D5591" t="s">
        <v>2180</v>
      </c>
      <c r="E5591" t="s">
        <v>2181</v>
      </c>
      <c r="F5591">
        <v>4271</v>
      </c>
      <c r="G5591" t="s">
        <v>1075</v>
      </c>
      <c r="H5591" t="s">
        <v>1904</v>
      </c>
      <c r="I5591" t="s">
        <v>1077</v>
      </c>
      <c r="J5591" t="s">
        <v>1078</v>
      </c>
      <c r="K5591" t="s">
        <v>1079</v>
      </c>
      <c r="L5591" t="s">
        <v>1080</v>
      </c>
    </row>
    <row r="5592" spans="1:12" x14ac:dyDescent="0.2">
      <c r="A5592" t="s">
        <v>4765</v>
      </c>
      <c r="B5592">
        <v>2101900</v>
      </c>
      <c r="C5592" t="s">
        <v>4766</v>
      </c>
      <c r="D5592" t="s">
        <v>1137</v>
      </c>
      <c r="E5592" t="s">
        <v>1138</v>
      </c>
      <c r="F5592">
        <v>241</v>
      </c>
      <c r="G5592" t="s">
        <v>1086</v>
      </c>
      <c r="H5592" t="s">
        <v>1137</v>
      </c>
      <c r="I5592" t="s">
        <v>1101</v>
      </c>
      <c r="J5592" t="s">
        <v>1139</v>
      </c>
      <c r="L5592" s="9">
        <v>40549</v>
      </c>
    </row>
    <row r="5593" spans="1:12" x14ac:dyDescent="0.2">
      <c r="A5593" t="s">
        <v>4765</v>
      </c>
      <c r="B5593">
        <v>2101900</v>
      </c>
      <c r="C5593" t="s">
        <v>4766</v>
      </c>
      <c r="D5593" t="s">
        <v>1107</v>
      </c>
      <c r="E5593" t="s">
        <v>1108</v>
      </c>
      <c r="F5593">
        <v>153</v>
      </c>
      <c r="G5593" t="s">
        <v>1086</v>
      </c>
      <c r="H5593" t="s">
        <v>1107</v>
      </c>
      <c r="I5593" t="s">
        <v>1101</v>
      </c>
      <c r="J5593" t="s">
        <v>1109</v>
      </c>
      <c r="L5593" t="s">
        <v>1103</v>
      </c>
    </row>
    <row r="5594" spans="1:12" x14ac:dyDescent="0.2">
      <c r="A5594" t="s">
        <v>4765</v>
      </c>
      <c r="B5594">
        <v>2101901</v>
      </c>
      <c r="C5594" t="s">
        <v>4765</v>
      </c>
      <c r="D5594" t="s">
        <v>2182</v>
      </c>
      <c r="E5594" t="s">
        <v>2183</v>
      </c>
      <c r="F5594">
        <v>6869</v>
      </c>
      <c r="G5594" t="s">
        <v>1093</v>
      </c>
      <c r="H5594" t="s">
        <v>1651</v>
      </c>
      <c r="I5594" t="s">
        <v>1081</v>
      </c>
      <c r="J5594" t="s">
        <v>2665</v>
      </c>
      <c r="K5594" t="s">
        <v>1083</v>
      </c>
      <c r="L5594" t="s">
        <v>1544</v>
      </c>
    </row>
    <row r="5595" spans="1:12" x14ac:dyDescent="0.2">
      <c r="A5595" t="s">
        <v>4765</v>
      </c>
      <c r="B5595">
        <v>2101901</v>
      </c>
      <c r="C5595" t="s">
        <v>4765</v>
      </c>
      <c r="D5595" t="s">
        <v>1236</v>
      </c>
      <c r="E5595" t="s">
        <v>1237</v>
      </c>
      <c r="F5595">
        <v>29018</v>
      </c>
      <c r="G5595" t="s">
        <v>1086</v>
      </c>
      <c r="H5595" t="s">
        <v>2518</v>
      </c>
      <c r="I5595" t="s">
        <v>1101</v>
      </c>
      <c r="J5595" t="s">
        <v>1239</v>
      </c>
      <c r="K5595" t="s">
        <v>1079</v>
      </c>
      <c r="L5595" t="s">
        <v>2176</v>
      </c>
    </row>
    <row r="5596" spans="1:12" x14ac:dyDescent="0.2">
      <c r="A5596" t="s">
        <v>4765</v>
      </c>
      <c r="B5596">
        <v>2101900</v>
      </c>
      <c r="C5596" t="s">
        <v>4766</v>
      </c>
      <c r="D5596" t="s">
        <v>1197</v>
      </c>
      <c r="E5596" t="s">
        <v>1198</v>
      </c>
      <c r="F5596">
        <v>402</v>
      </c>
      <c r="G5596" t="s">
        <v>1086</v>
      </c>
      <c r="H5596" t="s">
        <v>1199</v>
      </c>
      <c r="I5596" t="s">
        <v>1077</v>
      </c>
      <c r="J5596" t="s">
        <v>1078</v>
      </c>
      <c r="K5596" t="s">
        <v>1079</v>
      </c>
      <c r="L5596" t="s">
        <v>1080</v>
      </c>
    </row>
    <row r="5597" spans="1:12" x14ac:dyDescent="0.2">
      <c r="A5597" t="s">
        <v>4765</v>
      </c>
      <c r="B5597">
        <v>2101900</v>
      </c>
      <c r="C5597" t="s">
        <v>4766</v>
      </c>
      <c r="D5597" t="s">
        <v>1266</v>
      </c>
      <c r="E5597" t="s">
        <v>1267</v>
      </c>
      <c r="F5597">
        <v>175</v>
      </c>
      <c r="G5597" t="s">
        <v>1086</v>
      </c>
      <c r="H5597" t="s">
        <v>1266</v>
      </c>
      <c r="I5597" t="s">
        <v>1101</v>
      </c>
      <c r="J5597" t="s">
        <v>1468</v>
      </c>
      <c r="L5597" t="s">
        <v>1264</v>
      </c>
    </row>
    <row r="5598" spans="1:12" x14ac:dyDescent="0.2">
      <c r="A5598" t="s">
        <v>674</v>
      </c>
      <c r="B5598">
        <v>2100997</v>
      </c>
      <c r="C5598" t="s">
        <v>674</v>
      </c>
      <c r="D5598" t="s">
        <v>1240</v>
      </c>
      <c r="E5598" t="s">
        <v>1241</v>
      </c>
      <c r="F5598">
        <v>11391</v>
      </c>
      <c r="G5598" t="s">
        <v>1093</v>
      </c>
      <c r="H5598" t="s">
        <v>1146</v>
      </c>
      <c r="I5598" t="s">
        <v>1113</v>
      </c>
      <c r="J5598" t="s">
        <v>1114</v>
      </c>
      <c r="L5598" t="s">
        <v>1115</v>
      </c>
    </row>
    <row r="5599" spans="1:12" x14ac:dyDescent="0.2">
      <c r="A5599" t="s">
        <v>674</v>
      </c>
      <c r="B5599">
        <v>2100997</v>
      </c>
      <c r="C5599" t="s">
        <v>674</v>
      </c>
      <c r="D5599" t="s">
        <v>2649</v>
      </c>
      <c r="E5599" t="s">
        <v>2650</v>
      </c>
      <c r="F5599">
        <v>8584</v>
      </c>
      <c r="G5599" t="s">
        <v>1075</v>
      </c>
      <c r="H5599" t="s">
        <v>1201</v>
      </c>
      <c r="I5599" t="s">
        <v>1081</v>
      </c>
      <c r="J5599" t="s">
        <v>2651</v>
      </c>
      <c r="K5599" t="s">
        <v>1079</v>
      </c>
      <c r="L5599" t="s">
        <v>2652</v>
      </c>
    </row>
    <row r="5600" spans="1:12" x14ac:dyDescent="0.2">
      <c r="A5600" t="s">
        <v>674</v>
      </c>
      <c r="B5600">
        <v>2100997</v>
      </c>
      <c r="C5600" t="s">
        <v>674</v>
      </c>
      <c r="D5600" t="s">
        <v>1057</v>
      </c>
      <c r="E5600" t="s">
        <v>1379</v>
      </c>
      <c r="F5600">
        <v>3877</v>
      </c>
      <c r="G5600" t="s">
        <v>1075</v>
      </c>
      <c r="H5600" t="s">
        <v>1057</v>
      </c>
      <c r="I5600" t="s">
        <v>1380</v>
      </c>
      <c r="J5600" t="s">
        <v>2572</v>
      </c>
      <c r="L5600" s="9">
        <v>41246</v>
      </c>
    </row>
    <row r="5601" spans="1:12" x14ac:dyDescent="0.2">
      <c r="A5601" t="s">
        <v>674</v>
      </c>
      <c r="B5601">
        <v>1006228709</v>
      </c>
      <c r="C5601" t="s">
        <v>4767</v>
      </c>
      <c r="D5601" t="s">
        <v>1204</v>
      </c>
      <c r="E5601" t="s">
        <v>1205</v>
      </c>
      <c r="F5601">
        <v>537</v>
      </c>
      <c r="G5601" t="s">
        <v>1086</v>
      </c>
      <c r="H5601" t="s">
        <v>1204</v>
      </c>
      <c r="I5601" t="s">
        <v>1088</v>
      </c>
      <c r="J5601" t="s">
        <v>1089</v>
      </c>
      <c r="L5601" t="s">
        <v>1090</v>
      </c>
    </row>
    <row r="5602" spans="1:12" x14ac:dyDescent="0.2">
      <c r="A5602" t="s">
        <v>674</v>
      </c>
      <c r="B5602">
        <v>2100996</v>
      </c>
      <c r="C5602" t="s">
        <v>4768</v>
      </c>
      <c r="D5602" t="s">
        <v>1204</v>
      </c>
      <c r="E5602" t="s">
        <v>1205</v>
      </c>
      <c r="F5602">
        <v>537</v>
      </c>
      <c r="G5602" t="s">
        <v>1086</v>
      </c>
      <c r="H5602" t="s">
        <v>1204</v>
      </c>
      <c r="I5602" t="s">
        <v>1088</v>
      </c>
      <c r="J5602" t="s">
        <v>1089</v>
      </c>
      <c r="L5602" t="s">
        <v>1090</v>
      </c>
    </row>
    <row r="5603" spans="1:12" x14ac:dyDescent="0.2">
      <c r="A5603" t="s">
        <v>674</v>
      </c>
      <c r="B5603">
        <v>2100997</v>
      </c>
      <c r="C5603" t="s">
        <v>674</v>
      </c>
      <c r="D5603" t="s">
        <v>1226</v>
      </c>
      <c r="E5603" t="s">
        <v>1227</v>
      </c>
      <c r="F5603">
        <v>11411</v>
      </c>
      <c r="G5603" t="s">
        <v>1093</v>
      </c>
      <c r="H5603" t="s">
        <v>1146</v>
      </c>
      <c r="I5603" t="s">
        <v>1113</v>
      </c>
      <c r="J5603" t="s">
        <v>1114</v>
      </c>
      <c r="L5603" t="s">
        <v>1115</v>
      </c>
    </row>
    <row r="5604" spans="1:12" x14ac:dyDescent="0.2">
      <c r="A5604" t="s">
        <v>674</v>
      </c>
      <c r="B5604">
        <v>2100996</v>
      </c>
      <c r="C5604" t="s">
        <v>4768</v>
      </c>
      <c r="D5604" t="s">
        <v>1759</v>
      </c>
      <c r="E5604" t="s">
        <v>1760</v>
      </c>
      <c r="F5604">
        <v>6894</v>
      </c>
      <c r="G5604" t="s">
        <v>1093</v>
      </c>
      <c r="H5604" t="s">
        <v>1314</v>
      </c>
      <c r="I5604" t="s">
        <v>1077</v>
      </c>
      <c r="J5604" t="s">
        <v>1761</v>
      </c>
      <c r="K5604" t="s">
        <v>1079</v>
      </c>
      <c r="L5604" s="9">
        <v>38109</v>
      </c>
    </row>
    <row r="5605" spans="1:12" x14ac:dyDescent="0.2">
      <c r="A5605" t="s">
        <v>674</v>
      </c>
      <c r="B5605">
        <v>2100997</v>
      </c>
      <c r="C5605" t="s">
        <v>674</v>
      </c>
      <c r="D5605" t="s">
        <v>1166</v>
      </c>
      <c r="E5605" t="s">
        <v>1167</v>
      </c>
      <c r="F5605">
        <v>7144</v>
      </c>
      <c r="G5605" t="s">
        <v>1093</v>
      </c>
      <c r="H5605" t="s">
        <v>1168</v>
      </c>
      <c r="I5605" t="s">
        <v>1128</v>
      </c>
      <c r="J5605" t="s">
        <v>4769</v>
      </c>
      <c r="K5605" t="s">
        <v>1079</v>
      </c>
      <c r="L5605" s="9">
        <v>39549</v>
      </c>
    </row>
    <row r="5606" spans="1:12" x14ac:dyDescent="0.2">
      <c r="A5606" t="s">
        <v>676</v>
      </c>
      <c r="B5606">
        <v>2098931</v>
      </c>
      <c r="C5606" t="s">
        <v>676</v>
      </c>
      <c r="D5606" t="s">
        <v>3305</v>
      </c>
      <c r="E5606" t="s">
        <v>3306</v>
      </c>
      <c r="F5606">
        <v>5962</v>
      </c>
      <c r="G5606" t="s">
        <v>1093</v>
      </c>
      <c r="H5606" t="s">
        <v>1127</v>
      </c>
      <c r="I5606" t="s">
        <v>1128</v>
      </c>
      <c r="J5606" t="s">
        <v>4770</v>
      </c>
      <c r="K5606" t="s">
        <v>1079</v>
      </c>
      <c r="L5606" s="9">
        <v>38971</v>
      </c>
    </row>
    <row r="5607" spans="1:12" x14ac:dyDescent="0.2">
      <c r="A5607" t="s">
        <v>676</v>
      </c>
      <c r="B5607">
        <v>2098931</v>
      </c>
      <c r="C5607" t="s">
        <v>676</v>
      </c>
      <c r="D5607" t="s">
        <v>1057</v>
      </c>
      <c r="E5607" t="s">
        <v>1379</v>
      </c>
      <c r="F5607">
        <v>3877</v>
      </c>
      <c r="G5607" t="s">
        <v>1075</v>
      </c>
      <c r="H5607" t="s">
        <v>1057</v>
      </c>
      <c r="I5607" t="s">
        <v>1380</v>
      </c>
      <c r="J5607" t="s">
        <v>4771</v>
      </c>
      <c r="K5607" t="s">
        <v>1079</v>
      </c>
      <c r="L5607" t="s">
        <v>1382</v>
      </c>
    </row>
    <row r="5608" spans="1:12" x14ac:dyDescent="0.2">
      <c r="A5608" t="s">
        <v>676</v>
      </c>
      <c r="B5608">
        <v>2098931</v>
      </c>
      <c r="C5608" t="s">
        <v>676</v>
      </c>
      <c r="D5608" t="s">
        <v>1166</v>
      </c>
      <c r="E5608" t="s">
        <v>1167</v>
      </c>
      <c r="F5608">
        <v>7144</v>
      </c>
      <c r="G5608" t="s">
        <v>1093</v>
      </c>
      <c r="H5608" t="s">
        <v>1168</v>
      </c>
      <c r="I5608" t="s">
        <v>1128</v>
      </c>
      <c r="J5608" t="s">
        <v>4769</v>
      </c>
      <c r="K5608" t="s">
        <v>1079</v>
      </c>
      <c r="L5608" s="9">
        <v>39549</v>
      </c>
    </row>
    <row r="5609" spans="1:12" x14ac:dyDescent="0.2">
      <c r="A5609" t="s">
        <v>676</v>
      </c>
      <c r="B5609">
        <v>2098931</v>
      </c>
      <c r="C5609" t="s">
        <v>676</v>
      </c>
      <c r="D5609" t="s">
        <v>1117</v>
      </c>
      <c r="E5609" t="s">
        <v>1118</v>
      </c>
      <c r="F5609">
        <v>453</v>
      </c>
      <c r="G5609" t="s">
        <v>1086</v>
      </c>
      <c r="H5609" t="s">
        <v>1119</v>
      </c>
      <c r="I5609" t="s">
        <v>1101</v>
      </c>
      <c r="J5609" t="s">
        <v>4770</v>
      </c>
      <c r="K5609" t="s">
        <v>1079</v>
      </c>
      <c r="L5609" s="9">
        <v>38971</v>
      </c>
    </row>
    <row r="5610" spans="1:12" x14ac:dyDescent="0.2">
      <c r="A5610" t="s">
        <v>676</v>
      </c>
      <c r="B5610">
        <v>2098931</v>
      </c>
      <c r="C5610" t="s">
        <v>676</v>
      </c>
      <c r="D5610" t="s">
        <v>1166</v>
      </c>
      <c r="E5610" t="s">
        <v>1167</v>
      </c>
      <c r="F5610">
        <v>7144</v>
      </c>
      <c r="G5610" t="s">
        <v>1093</v>
      </c>
      <c r="H5610" t="s">
        <v>1168</v>
      </c>
      <c r="I5610" t="s">
        <v>1128</v>
      </c>
      <c r="J5610" t="s">
        <v>4770</v>
      </c>
      <c r="K5610" t="s">
        <v>1079</v>
      </c>
      <c r="L5610" s="9">
        <v>38971</v>
      </c>
    </row>
    <row r="5611" spans="1:12" x14ac:dyDescent="0.2">
      <c r="A5611" t="s">
        <v>676</v>
      </c>
      <c r="B5611">
        <v>2098931</v>
      </c>
      <c r="C5611" t="s">
        <v>676</v>
      </c>
      <c r="D5611" t="s">
        <v>1057</v>
      </c>
      <c r="E5611" t="s">
        <v>1379</v>
      </c>
      <c r="F5611">
        <v>3877</v>
      </c>
      <c r="G5611" t="s">
        <v>1075</v>
      </c>
      <c r="H5611" t="s">
        <v>1057</v>
      </c>
      <c r="I5611" t="s">
        <v>1380</v>
      </c>
      <c r="J5611" t="s">
        <v>4772</v>
      </c>
      <c r="L5611" t="s">
        <v>4773</v>
      </c>
    </row>
    <row r="5612" spans="1:12" x14ac:dyDescent="0.2">
      <c r="A5612" t="s">
        <v>676</v>
      </c>
      <c r="B5612">
        <v>2098931</v>
      </c>
      <c r="C5612" t="s">
        <v>676</v>
      </c>
      <c r="D5612" t="s">
        <v>2389</v>
      </c>
      <c r="E5612" t="s">
        <v>2390</v>
      </c>
      <c r="F5612">
        <v>6117</v>
      </c>
      <c r="G5612" t="s">
        <v>1093</v>
      </c>
      <c r="H5612" t="s">
        <v>1124</v>
      </c>
      <c r="I5612" t="s">
        <v>1113</v>
      </c>
      <c r="J5612" t="s">
        <v>1114</v>
      </c>
      <c r="L5612" t="s">
        <v>1115</v>
      </c>
    </row>
    <row r="5613" spans="1:12" x14ac:dyDescent="0.2">
      <c r="A5613" t="s">
        <v>676</v>
      </c>
      <c r="B5613">
        <v>2098931</v>
      </c>
      <c r="C5613" t="s">
        <v>676</v>
      </c>
      <c r="D5613" t="s">
        <v>1325</v>
      </c>
      <c r="E5613" t="s">
        <v>1326</v>
      </c>
      <c r="F5613">
        <v>17780</v>
      </c>
      <c r="G5613" t="s">
        <v>1093</v>
      </c>
      <c r="H5613" t="s">
        <v>1146</v>
      </c>
      <c r="I5613" t="s">
        <v>1113</v>
      </c>
      <c r="J5613" t="s">
        <v>1114</v>
      </c>
      <c r="L5613" t="s">
        <v>1115</v>
      </c>
    </row>
    <row r="5614" spans="1:12" x14ac:dyDescent="0.2">
      <c r="A5614" t="s">
        <v>676</v>
      </c>
      <c r="B5614">
        <v>2098931</v>
      </c>
      <c r="C5614" t="s">
        <v>676</v>
      </c>
      <c r="D5614" t="s">
        <v>1333</v>
      </c>
      <c r="E5614" t="s">
        <v>1334</v>
      </c>
      <c r="F5614">
        <v>20900</v>
      </c>
      <c r="G5614" t="s">
        <v>1093</v>
      </c>
      <c r="H5614" t="s">
        <v>1168</v>
      </c>
      <c r="I5614" t="s">
        <v>1311</v>
      </c>
      <c r="J5614" t="s">
        <v>4770</v>
      </c>
      <c r="K5614" t="s">
        <v>1079</v>
      </c>
      <c r="L5614" s="9">
        <v>38971</v>
      </c>
    </row>
    <row r="5615" spans="1:12" x14ac:dyDescent="0.2">
      <c r="A5615" t="s">
        <v>676</v>
      </c>
      <c r="B5615">
        <v>2098930</v>
      </c>
      <c r="C5615" t="s">
        <v>4774</v>
      </c>
      <c r="D5615" t="s">
        <v>1218</v>
      </c>
      <c r="E5615" t="s">
        <v>1219</v>
      </c>
      <c r="F5615">
        <v>486</v>
      </c>
      <c r="G5615" t="s">
        <v>1086</v>
      </c>
      <c r="H5615" t="s">
        <v>1220</v>
      </c>
      <c r="I5615" t="s">
        <v>1088</v>
      </c>
      <c r="J5615" t="s">
        <v>1089</v>
      </c>
      <c r="L5615" t="s">
        <v>1090</v>
      </c>
    </row>
    <row r="5616" spans="1:12" x14ac:dyDescent="0.2">
      <c r="A5616" t="s">
        <v>676</v>
      </c>
      <c r="B5616">
        <v>2098931</v>
      </c>
      <c r="C5616" t="s">
        <v>676</v>
      </c>
      <c r="D5616" t="s">
        <v>1478</v>
      </c>
      <c r="E5616" t="s">
        <v>1479</v>
      </c>
      <c r="F5616">
        <v>5433</v>
      </c>
      <c r="G5616" t="s">
        <v>1093</v>
      </c>
      <c r="H5616" t="s">
        <v>1127</v>
      </c>
      <c r="I5616" t="s">
        <v>1128</v>
      </c>
      <c r="J5616" t="s">
        <v>4770</v>
      </c>
      <c r="K5616" t="s">
        <v>1079</v>
      </c>
      <c r="L5616" s="9">
        <v>38971</v>
      </c>
    </row>
    <row r="5617" spans="1:12" x14ac:dyDescent="0.2">
      <c r="A5617" t="s">
        <v>676</v>
      </c>
      <c r="B5617">
        <v>2098931</v>
      </c>
      <c r="C5617" t="s">
        <v>676</v>
      </c>
      <c r="D5617" t="s">
        <v>1597</v>
      </c>
      <c r="E5617" t="s">
        <v>1598</v>
      </c>
      <c r="F5617">
        <v>7132</v>
      </c>
      <c r="G5617" t="s">
        <v>1093</v>
      </c>
      <c r="H5617" t="s">
        <v>1177</v>
      </c>
      <c r="I5617" t="s">
        <v>1113</v>
      </c>
      <c r="J5617" t="s">
        <v>1114</v>
      </c>
      <c r="L5617" t="s">
        <v>1115</v>
      </c>
    </row>
    <row r="5618" spans="1:12" x14ac:dyDescent="0.2">
      <c r="A5618" t="s">
        <v>676</v>
      </c>
      <c r="B5618">
        <v>2098931</v>
      </c>
      <c r="C5618" t="s">
        <v>676</v>
      </c>
      <c r="D5618" t="s">
        <v>1175</v>
      </c>
      <c r="E5618" t="s">
        <v>1176</v>
      </c>
      <c r="F5618">
        <v>7411</v>
      </c>
      <c r="G5618" t="s">
        <v>1093</v>
      </c>
      <c r="H5618" t="s">
        <v>1177</v>
      </c>
      <c r="I5618" t="s">
        <v>1128</v>
      </c>
      <c r="J5618" t="s">
        <v>4771</v>
      </c>
      <c r="K5618" t="s">
        <v>1079</v>
      </c>
      <c r="L5618" s="9">
        <v>38995</v>
      </c>
    </row>
    <row r="5619" spans="1:12" x14ac:dyDescent="0.2">
      <c r="A5619" t="s">
        <v>676</v>
      </c>
      <c r="B5619">
        <v>2098931</v>
      </c>
      <c r="C5619" t="s">
        <v>676</v>
      </c>
      <c r="D5619" t="s">
        <v>1166</v>
      </c>
      <c r="E5619" t="s">
        <v>1167</v>
      </c>
      <c r="F5619">
        <v>7144</v>
      </c>
      <c r="G5619" t="s">
        <v>1093</v>
      </c>
      <c r="H5619" t="s">
        <v>1168</v>
      </c>
      <c r="I5619" t="s">
        <v>1113</v>
      </c>
      <c r="J5619" t="s">
        <v>1114</v>
      </c>
      <c r="L5619" t="s">
        <v>1115</v>
      </c>
    </row>
    <row r="5620" spans="1:12" x14ac:dyDescent="0.2">
      <c r="A5620" t="s">
        <v>676</v>
      </c>
      <c r="B5620">
        <v>2098931</v>
      </c>
      <c r="C5620" t="s">
        <v>676</v>
      </c>
      <c r="D5620" t="s">
        <v>1750</v>
      </c>
      <c r="E5620" t="s">
        <v>1751</v>
      </c>
      <c r="F5620">
        <v>3710</v>
      </c>
      <c r="G5620" t="s">
        <v>1075</v>
      </c>
      <c r="H5620" t="s">
        <v>1201</v>
      </c>
      <c r="I5620" t="s">
        <v>1101</v>
      </c>
      <c r="J5620" t="s">
        <v>4770</v>
      </c>
      <c r="K5620" t="s">
        <v>1079</v>
      </c>
      <c r="L5620" s="9">
        <v>38971</v>
      </c>
    </row>
    <row r="5621" spans="1:12" x14ac:dyDescent="0.2">
      <c r="A5621" t="s">
        <v>676</v>
      </c>
      <c r="B5621">
        <v>2098931</v>
      </c>
      <c r="C5621" t="s">
        <v>676</v>
      </c>
      <c r="D5621" t="s">
        <v>4775</v>
      </c>
      <c r="E5621" t="s">
        <v>4776</v>
      </c>
      <c r="F5621">
        <v>10297</v>
      </c>
      <c r="G5621" t="s">
        <v>1093</v>
      </c>
      <c r="H5621" t="s">
        <v>1155</v>
      </c>
      <c r="I5621" t="s">
        <v>1380</v>
      </c>
      <c r="J5621" t="s">
        <v>4771</v>
      </c>
      <c r="K5621" t="s">
        <v>1079</v>
      </c>
      <c r="L5621" t="s">
        <v>1382</v>
      </c>
    </row>
    <row r="5622" spans="1:12" x14ac:dyDescent="0.2">
      <c r="A5622" t="s">
        <v>676</v>
      </c>
      <c r="B5622">
        <v>2098931</v>
      </c>
      <c r="C5622" t="s">
        <v>676</v>
      </c>
      <c r="D5622" t="s">
        <v>2138</v>
      </c>
      <c r="E5622" t="s">
        <v>2139</v>
      </c>
      <c r="F5622">
        <v>11421</v>
      </c>
      <c r="G5622" t="s">
        <v>1093</v>
      </c>
      <c r="H5622" t="s">
        <v>1146</v>
      </c>
      <c r="I5622" t="s">
        <v>1128</v>
      </c>
      <c r="J5622" t="s">
        <v>4770</v>
      </c>
      <c r="K5622" t="s">
        <v>1079</v>
      </c>
      <c r="L5622" s="9">
        <v>38971</v>
      </c>
    </row>
    <row r="5623" spans="1:12" x14ac:dyDescent="0.2">
      <c r="A5623" t="s">
        <v>676</v>
      </c>
      <c r="B5623">
        <v>2098931</v>
      </c>
      <c r="C5623" t="s">
        <v>676</v>
      </c>
      <c r="D5623" t="s">
        <v>4777</v>
      </c>
      <c r="E5623" t="s">
        <v>4778</v>
      </c>
      <c r="F5623">
        <v>25138</v>
      </c>
      <c r="G5623" t="s">
        <v>1093</v>
      </c>
      <c r="H5623" t="s">
        <v>1127</v>
      </c>
      <c r="I5623" t="s">
        <v>1113</v>
      </c>
      <c r="J5623" t="s">
        <v>1114</v>
      </c>
      <c r="L5623" t="s">
        <v>1115</v>
      </c>
    </row>
    <row r="5624" spans="1:12" x14ac:dyDescent="0.2">
      <c r="A5624" t="s">
        <v>676</v>
      </c>
      <c r="B5624">
        <v>2098931</v>
      </c>
      <c r="C5624" t="s">
        <v>676</v>
      </c>
      <c r="D5624" t="s">
        <v>1329</v>
      </c>
      <c r="E5624" t="s">
        <v>1330</v>
      </c>
      <c r="F5624">
        <v>7124</v>
      </c>
      <c r="G5624" t="s">
        <v>1093</v>
      </c>
      <c r="H5624" t="s">
        <v>1177</v>
      </c>
      <c r="I5624" t="s">
        <v>1113</v>
      </c>
      <c r="J5624" t="s">
        <v>1114</v>
      </c>
      <c r="L5624" t="s">
        <v>1115</v>
      </c>
    </row>
    <row r="5625" spans="1:12" x14ac:dyDescent="0.2">
      <c r="A5625" t="s">
        <v>676</v>
      </c>
      <c r="B5625">
        <v>6530297296</v>
      </c>
      <c r="C5625" t="s">
        <v>4779</v>
      </c>
      <c r="D5625" t="s">
        <v>1218</v>
      </c>
      <c r="E5625" t="s">
        <v>1219</v>
      </c>
      <c r="F5625">
        <v>486</v>
      </c>
      <c r="G5625" t="s">
        <v>1086</v>
      </c>
      <c r="H5625" t="s">
        <v>1220</v>
      </c>
      <c r="I5625" t="s">
        <v>1088</v>
      </c>
      <c r="J5625" t="s">
        <v>1089</v>
      </c>
      <c r="L5625" t="s">
        <v>1090</v>
      </c>
    </row>
    <row r="5626" spans="1:12" x14ac:dyDescent="0.2">
      <c r="A5626" t="s">
        <v>676</v>
      </c>
      <c r="B5626">
        <v>2098931</v>
      </c>
      <c r="C5626" t="s">
        <v>676</v>
      </c>
      <c r="D5626" t="s">
        <v>1881</v>
      </c>
      <c r="E5626" t="s">
        <v>1882</v>
      </c>
      <c r="F5626">
        <v>11419</v>
      </c>
      <c r="G5626" t="s">
        <v>1093</v>
      </c>
      <c r="H5626" t="s">
        <v>1146</v>
      </c>
      <c r="I5626" t="s">
        <v>1113</v>
      </c>
      <c r="J5626" t="s">
        <v>1114</v>
      </c>
      <c r="L5626" t="s">
        <v>1115</v>
      </c>
    </row>
    <row r="5627" spans="1:12" x14ac:dyDescent="0.2">
      <c r="A5627" t="s">
        <v>219</v>
      </c>
      <c r="B5627">
        <v>2082837</v>
      </c>
      <c r="C5627" t="s">
        <v>219</v>
      </c>
      <c r="D5627" t="s">
        <v>1746</v>
      </c>
      <c r="E5627" t="s">
        <v>1747</v>
      </c>
      <c r="F5627">
        <v>1990</v>
      </c>
      <c r="G5627" t="s">
        <v>1075</v>
      </c>
      <c r="H5627" t="s">
        <v>1201</v>
      </c>
      <c r="I5627" t="s">
        <v>1101</v>
      </c>
      <c r="J5627" t="s">
        <v>1234</v>
      </c>
      <c r="K5627" t="s">
        <v>1079</v>
      </c>
      <c r="L5627" t="s">
        <v>1748</v>
      </c>
    </row>
    <row r="5628" spans="1:12" x14ac:dyDescent="0.2">
      <c r="A5628" t="s">
        <v>219</v>
      </c>
      <c r="B5628">
        <v>2082837</v>
      </c>
      <c r="C5628" t="s">
        <v>219</v>
      </c>
      <c r="D5628" t="s">
        <v>4780</v>
      </c>
      <c r="E5628" t="s">
        <v>4781</v>
      </c>
      <c r="F5628">
        <v>2039</v>
      </c>
      <c r="G5628" t="s">
        <v>1075</v>
      </c>
      <c r="H5628" t="s">
        <v>1215</v>
      </c>
      <c r="I5628" t="s">
        <v>1081</v>
      </c>
      <c r="J5628" t="s">
        <v>1776</v>
      </c>
      <c r="K5628" t="s">
        <v>1079</v>
      </c>
      <c r="L5628" t="s">
        <v>1245</v>
      </c>
    </row>
    <row r="5629" spans="1:12" x14ac:dyDescent="0.2">
      <c r="A5629" t="s">
        <v>219</v>
      </c>
      <c r="B5629">
        <v>2082837</v>
      </c>
      <c r="C5629" t="s">
        <v>219</v>
      </c>
      <c r="D5629" t="s">
        <v>1191</v>
      </c>
      <c r="E5629" t="s">
        <v>1192</v>
      </c>
      <c r="F5629">
        <v>10373</v>
      </c>
      <c r="G5629" t="s">
        <v>1093</v>
      </c>
      <c r="H5629" t="s">
        <v>1124</v>
      </c>
      <c r="I5629" t="s">
        <v>1113</v>
      </c>
      <c r="J5629" t="s">
        <v>1114</v>
      </c>
      <c r="L5629" t="s">
        <v>1115</v>
      </c>
    </row>
    <row r="5630" spans="1:12" x14ac:dyDescent="0.2">
      <c r="A5630" t="s">
        <v>219</v>
      </c>
      <c r="B5630">
        <v>2082836</v>
      </c>
      <c r="C5630" t="s">
        <v>4782</v>
      </c>
      <c r="D5630" t="s">
        <v>1218</v>
      </c>
      <c r="E5630" t="s">
        <v>1219</v>
      </c>
      <c r="F5630">
        <v>486</v>
      </c>
      <c r="G5630" t="s">
        <v>1086</v>
      </c>
      <c r="H5630" t="s">
        <v>1220</v>
      </c>
      <c r="I5630" t="s">
        <v>1101</v>
      </c>
      <c r="J5630" t="s">
        <v>1224</v>
      </c>
      <c r="L5630" t="s">
        <v>1225</v>
      </c>
    </row>
    <row r="5631" spans="1:12" x14ac:dyDescent="0.2">
      <c r="A5631" t="s">
        <v>219</v>
      </c>
      <c r="B5631">
        <v>2082837</v>
      </c>
      <c r="C5631" t="s">
        <v>219</v>
      </c>
      <c r="D5631" t="s">
        <v>4783</v>
      </c>
      <c r="E5631" t="s">
        <v>4784</v>
      </c>
      <c r="F5631">
        <v>10662</v>
      </c>
      <c r="G5631" t="s">
        <v>1093</v>
      </c>
      <c r="H5631" t="s">
        <v>1124</v>
      </c>
      <c r="I5631" t="s">
        <v>1311</v>
      </c>
      <c r="J5631" t="s">
        <v>4785</v>
      </c>
      <c r="K5631" t="s">
        <v>1079</v>
      </c>
      <c r="L5631" t="s">
        <v>4786</v>
      </c>
    </row>
    <row r="5632" spans="1:12" x14ac:dyDescent="0.2">
      <c r="A5632" t="s">
        <v>219</v>
      </c>
      <c r="B5632">
        <v>2082837</v>
      </c>
      <c r="C5632" t="s">
        <v>219</v>
      </c>
      <c r="D5632" t="s">
        <v>1193</v>
      </c>
      <c r="E5632" t="s">
        <v>1194</v>
      </c>
      <c r="F5632">
        <v>7597</v>
      </c>
      <c r="G5632" t="s">
        <v>1093</v>
      </c>
      <c r="H5632" t="s">
        <v>1195</v>
      </c>
      <c r="I5632" t="s">
        <v>1113</v>
      </c>
      <c r="J5632" t="s">
        <v>1114</v>
      </c>
      <c r="L5632" t="s">
        <v>1115</v>
      </c>
    </row>
    <row r="5633" spans="1:12" x14ac:dyDescent="0.2">
      <c r="A5633" t="s">
        <v>219</v>
      </c>
      <c r="B5633">
        <v>4010712787</v>
      </c>
      <c r="C5633" t="s">
        <v>4787</v>
      </c>
      <c r="D5633" t="s">
        <v>1686</v>
      </c>
      <c r="E5633" t="s">
        <v>1687</v>
      </c>
      <c r="F5633">
        <v>8613</v>
      </c>
      <c r="G5633" t="s">
        <v>1075</v>
      </c>
      <c r="H5633" t="s">
        <v>1201</v>
      </c>
      <c r="I5633" t="s">
        <v>1077</v>
      </c>
      <c r="J5633" t="s">
        <v>1078</v>
      </c>
      <c r="K5633" t="s">
        <v>1079</v>
      </c>
      <c r="L5633" t="s">
        <v>1080</v>
      </c>
    </row>
    <row r="5634" spans="1:12" x14ac:dyDescent="0.2">
      <c r="A5634" t="s">
        <v>219</v>
      </c>
      <c r="B5634">
        <v>4010712787</v>
      </c>
      <c r="C5634" t="s">
        <v>4787</v>
      </c>
      <c r="D5634" t="s">
        <v>1266</v>
      </c>
      <c r="E5634" t="s">
        <v>1267</v>
      </c>
      <c r="F5634">
        <v>175</v>
      </c>
      <c r="G5634" t="s">
        <v>1086</v>
      </c>
      <c r="H5634" t="s">
        <v>1266</v>
      </c>
      <c r="I5634" t="s">
        <v>1101</v>
      </c>
      <c r="J5634" t="s">
        <v>1473</v>
      </c>
      <c r="L5634" t="s">
        <v>1225</v>
      </c>
    </row>
    <row r="5635" spans="1:12" x14ac:dyDescent="0.2">
      <c r="A5635" t="s">
        <v>219</v>
      </c>
      <c r="B5635">
        <v>2082837</v>
      </c>
      <c r="C5635" t="s">
        <v>219</v>
      </c>
      <c r="D5635" t="s">
        <v>1729</v>
      </c>
      <c r="E5635" t="s">
        <v>1730</v>
      </c>
      <c r="F5635">
        <v>10525</v>
      </c>
      <c r="G5635" t="s">
        <v>1093</v>
      </c>
      <c r="H5635" t="s">
        <v>1124</v>
      </c>
      <c r="I5635" t="s">
        <v>1113</v>
      </c>
      <c r="J5635" t="s">
        <v>1114</v>
      </c>
      <c r="L5635" t="s">
        <v>1115</v>
      </c>
    </row>
    <row r="5636" spans="1:12" x14ac:dyDescent="0.2">
      <c r="A5636" t="s">
        <v>219</v>
      </c>
      <c r="B5636">
        <v>2082836</v>
      </c>
      <c r="C5636" t="s">
        <v>4782</v>
      </c>
      <c r="D5636" t="s">
        <v>1686</v>
      </c>
      <c r="E5636" t="s">
        <v>1687</v>
      </c>
      <c r="F5636">
        <v>8613</v>
      </c>
      <c r="G5636" t="s">
        <v>1075</v>
      </c>
      <c r="H5636" t="s">
        <v>1201</v>
      </c>
      <c r="I5636" t="s">
        <v>1077</v>
      </c>
      <c r="J5636" t="s">
        <v>1078</v>
      </c>
      <c r="K5636" t="s">
        <v>1079</v>
      </c>
      <c r="L5636" t="s">
        <v>1080</v>
      </c>
    </row>
    <row r="5637" spans="1:12" x14ac:dyDescent="0.2">
      <c r="A5637" t="s">
        <v>219</v>
      </c>
      <c r="B5637">
        <v>4010712787</v>
      </c>
      <c r="C5637" t="s">
        <v>4787</v>
      </c>
      <c r="D5637" t="s">
        <v>1210</v>
      </c>
      <c r="E5637" t="s">
        <v>1211</v>
      </c>
      <c r="F5637">
        <v>6331</v>
      </c>
      <c r="G5637" t="s">
        <v>1093</v>
      </c>
      <c r="H5637" t="s">
        <v>1097</v>
      </c>
      <c r="I5637" t="s">
        <v>1077</v>
      </c>
      <c r="J5637" t="s">
        <v>1078</v>
      </c>
      <c r="K5637" t="s">
        <v>1079</v>
      </c>
      <c r="L5637" t="s">
        <v>1080</v>
      </c>
    </row>
    <row r="5638" spans="1:12" x14ac:dyDescent="0.2">
      <c r="A5638" t="s">
        <v>219</v>
      </c>
      <c r="B5638">
        <v>2082837</v>
      </c>
      <c r="C5638" t="s">
        <v>219</v>
      </c>
      <c r="D5638" t="s">
        <v>4788</v>
      </c>
      <c r="E5638" t="s">
        <v>4789</v>
      </c>
      <c r="F5638">
        <v>16523</v>
      </c>
      <c r="G5638" t="s">
        <v>1075</v>
      </c>
      <c r="H5638" t="s">
        <v>1215</v>
      </c>
      <c r="I5638" t="s">
        <v>1101</v>
      </c>
      <c r="J5638" t="s">
        <v>4790</v>
      </c>
      <c r="K5638" t="s">
        <v>1079</v>
      </c>
      <c r="L5638" t="s">
        <v>4791</v>
      </c>
    </row>
    <row r="5639" spans="1:12" x14ac:dyDescent="0.2">
      <c r="A5639" t="s">
        <v>219</v>
      </c>
      <c r="B5639">
        <v>2082837</v>
      </c>
      <c r="C5639" t="s">
        <v>219</v>
      </c>
      <c r="D5639" t="s">
        <v>1191</v>
      </c>
      <c r="E5639" t="s">
        <v>1192</v>
      </c>
      <c r="F5639">
        <v>10373</v>
      </c>
      <c r="G5639" t="s">
        <v>1093</v>
      </c>
      <c r="H5639" t="s">
        <v>1132</v>
      </c>
      <c r="I5639" t="s">
        <v>1101</v>
      </c>
      <c r="J5639" t="s">
        <v>4790</v>
      </c>
      <c r="K5639" t="s">
        <v>1079</v>
      </c>
      <c r="L5639" t="s">
        <v>4792</v>
      </c>
    </row>
    <row r="5640" spans="1:12" x14ac:dyDescent="0.2">
      <c r="A5640" t="s">
        <v>219</v>
      </c>
      <c r="B5640">
        <v>2082837</v>
      </c>
      <c r="C5640" t="s">
        <v>219</v>
      </c>
      <c r="D5640" t="s">
        <v>1218</v>
      </c>
      <c r="E5640" t="s">
        <v>1219</v>
      </c>
      <c r="F5640">
        <v>486</v>
      </c>
      <c r="G5640" t="s">
        <v>1086</v>
      </c>
      <c r="H5640" t="s">
        <v>1220</v>
      </c>
      <c r="I5640" t="s">
        <v>1101</v>
      </c>
      <c r="J5640" t="s">
        <v>1549</v>
      </c>
      <c r="L5640" t="s">
        <v>1550</v>
      </c>
    </row>
    <row r="5641" spans="1:12" x14ac:dyDescent="0.2">
      <c r="A5641" t="s">
        <v>219</v>
      </c>
      <c r="B5641">
        <v>2082836</v>
      </c>
      <c r="C5641" t="s">
        <v>4782</v>
      </c>
      <c r="D5641" t="s">
        <v>1216</v>
      </c>
      <c r="E5641" t="s">
        <v>1217</v>
      </c>
      <c r="F5641">
        <v>2265</v>
      </c>
      <c r="G5641" t="s">
        <v>1075</v>
      </c>
      <c r="H5641" t="s">
        <v>1215</v>
      </c>
      <c r="I5641" t="s">
        <v>1077</v>
      </c>
      <c r="J5641" t="s">
        <v>1078</v>
      </c>
      <c r="K5641" t="s">
        <v>1079</v>
      </c>
      <c r="L5641" t="s">
        <v>1080</v>
      </c>
    </row>
    <row r="5642" spans="1:12" x14ac:dyDescent="0.2">
      <c r="A5642" t="s">
        <v>219</v>
      </c>
      <c r="B5642">
        <v>2082837</v>
      </c>
      <c r="C5642" t="s">
        <v>219</v>
      </c>
      <c r="D5642" t="s">
        <v>4793</v>
      </c>
      <c r="E5642" t="s">
        <v>4794</v>
      </c>
      <c r="F5642">
        <v>35039</v>
      </c>
      <c r="G5642" t="s">
        <v>1093</v>
      </c>
      <c r="H5642" t="s">
        <v>2910</v>
      </c>
      <c r="I5642" t="s">
        <v>1311</v>
      </c>
      <c r="J5642" t="s">
        <v>4785</v>
      </c>
      <c r="K5642" t="s">
        <v>1079</v>
      </c>
      <c r="L5642" t="s">
        <v>4786</v>
      </c>
    </row>
    <row r="5643" spans="1:12" x14ac:dyDescent="0.2">
      <c r="A5643" t="s">
        <v>219</v>
      </c>
      <c r="B5643">
        <v>4010712787</v>
      </c>
      <c r="C5643" t="s">
        <v>4787</v>
      </c>
      <c r="D5643" t="s">
        <v>1216</v>
      </c>
      <c r="E5643" t="s">
        <v>1217</v>
      </c>
      <c r="F5643">
        <v>2265</v>
      </c>
      <c r="G5643" t="s">
        <v>1075</v>
      </c>
      <c r="H5643" t="s">
        <v>1215</v>
      </c>
      <c r="I5643" t="s">
        <v>1077</v>
      </c>
      <c r="J5643" t="s">
        <v>1078</v>
      </c>
      <c r="K5643" t="s">
        <v>1079</v>
      </c>
      <c r="L5643" t="s">
        <v>1080</v>
      </c>
    </row>
    <row r="5644" spans="1:12" x14ac:dyDescent="0.2">
      <c r="A5644" t="s">
        <v>219</v>
      </c>
      <c r="B5644">
        <v>2082836</v>
      </c>
      <c r="C5644" t="s">
        <v>4782</v>
      </c>
      <c r="D5644" t="s">
        <v>1210</v>
      </c>
      <c r="E5644" t="s">
        <v>1211</v>
      </c>
      <c r="F5644">
        <v>6331</v>
      </c>
      <c r="G5644" t="s">
        <v>1093</v>
      </c>
      <c r="H5644" t="s">
        <v>1097</v>
      </c>
      <c r="I5644" t="s">
        <v>1077</v>
      </c>
      <c r="J5644" t="s">
        <v>1078</v>
      </c>
      <c r="K5644" t="s">
        <v>1079</v>
      </c>
      <c r="L5644" t="s">
        <v>1080</v>
      </c>
    </row>
    <row r="5645" spans="1:12" x14ac:dyDescent="0.2">
      <c r="A5645" t="s">
        <v>219</v>
      </c>
      <c r="B5645">
        <v>2082837</v>
      </c>
      <c r="C5645" t="s">
        <v>219</v>
      </c>
      <c r="D5645" t="s">
        <v>1175</v>
      </c>
      <c r="E5645" t="s">
        <v>1176</v>
      </c>
      <c r="F5645">
        <v>7411</v>
      </c>
      <c r="G5645" t="s">
        <v>1093</v>
      </c>
      <c r="H5645" t="s">
        <v>1177</v>
      </c>
      <c r="I5645" t="s">
        <v>1113</v>
      </c>
      <c r="J5645" t="s">
        <v>1114</v>
      </c>
      <c r="L5645" t="s">
        <v>1115</v>
      </c>
    </row>
    <row r="5646" spans="1:12" x14ac:dyDescent="0.2">
      <c r="A5646" t="s">
        <v>219</v>
      </c>
      <c r="B5646">
        <v>6530297298</v>
      </c>
      <c r="C5646" t="s">
        <v>4795</v>
      </c>
      <c r="D5646" t="s">
        <v>1216</v>
      </c>
      <c r="E5646" t="s">
        <v>1217</v>
      </c>
      <c r="F5646">
        <v>2265</v>
      </c>
      <c r="G5646" t="s">
        <v>1075</v>
      </c>
      <c r="H5646" t="s">
        <v>1215</v>
      </c>
      <c r="I5646" t="s">
        <v>1077</v>
      </c>
      <c r="J5646" t="s">
        <v>1078</v>
      </c>
      <c r="K5646" t="s">
        <v>1079</v>
      </c>
      <c r="L5646" t="s">
        <v>1080</v>
      </c>
    </row>
    <row r="5647" spans="1:12" x14ac:dyDescent="0.2">
      <c r="A5647" t="s">
        <v>219</v>
      </c>
      <c r="B5647">
        <v>2082837</v>
      </c>
      <c r="C5647" t="s">
        <v>219</v>
      </c>
      <c r="D5647" t="s">
        <v>1189</v>
      </c>
      <c r="E5647" t="s">
        <v>1190</v>
      </c>
      <c r="F5647">
        <v>4804</v>
      </c>
      <c r="G5647" t="s">
        <v>1093</v>
      </c>
      <c r="H5647" t="s">
        <v>1173</v>
      </c>
      <c r="I5647" t="s">
        <v>1113</v>
      </c>
      <c r="J5647" t="s">
        <v>1114</v>
      </c>
      <c r="L5647" t="s">
        <v>1115</v>
      </c>
    </row>
    <row r="5648" spans="1:12" x14ac:dyDescent="0.2">
      <c r="A5648" t="s">
        <v>219</v>
      </c>
      <c r="B5648">
        <v>2082837</v>
      </c>
      <c r="C5648" t="s">
        <v>219</v>
      </c>
      <c r="D5648" t="s">
        <v>1125</v>
      </c>
      <c r="E5648" t="s">
        <v>1126</v>
      </c>
      <c r="F5648">
        <v>7182</v>
      </c>
      <c r="G5648" t="s">
        <v>1093</v>
      </c>
      <c r="H5648" t="s">
        <v>1147</v>
      </c>
      <c r="I5648" t="s">
        <v>1113</v>
      </c>
      <c r="J5648" t="s">
        <v>1114</v>
      </c>
      <c r="L5648" t="s">
        <v>1115</v>
      </c>
    </row>
    <row r="5649" spans="1:12" x14ac:dyDescent="0.2">
      <c r="A5649" t="s">
        <v>219</v>
      </c>
      <c r="B5649">
        <v>2082837</v>
      </c>
      <c r="C5649" t="s">
        <v>219</v>
      </c>
      <c r="D5649" t="s">
        <v>1218</v>
      </c>
      <c r="E5649" t="s">
        <v>1219</v>
      </c>
      <c r="F5649">
        <v>486</v>
      </c>
      <c r="G5649" t="s">
        <v>1086</v>
      </c>
      <c r="H5649" t="s">
        <v>1220</v>
      </c>
      <c r="I5649" t="s">
        <v>1101</v>
      </c>
      <c r="J5649" t="s">
        <v>4796</v>
      </c>
      <c r="K5649" t="s">
        <v>1079</v>
      </c>
      <c r="L5649" t="s">
        <v>4797</v>
      </c>
    </row>
    <row r="5650" spans="1:12" x14ac:dyDescent="0.2">
      <c r="A5650" t="s">
        <v>219</v>
      </c>
      <c r="B5650">
        <v>2082837</v>
      </c>
      <c r="C5650" t="s">
        <v>219</v>
      </c>
      <c r="D5650" t="s">
        <v>2970</v>
      </c>
      <c r="E5650" t="s">
        <v>2971</v>
      </c>
      <c r="F5650">
        <v>6052</v>
      </c>
      <c r="G5650" t="s">
        <v>1093</v>
      </c>
      <c r="H5650" t="s">
        <v>1132</v>
      </c>
      <c r="I5650" t="s">
        <v>1113</v>
      </c>
      <c r="J5650" t="s">
        <v>1114</v>
      </c>
      <c r="L5650" t="s">
        <v>1115</v>
      </c>
    </row>
    <row r="5651" spans="1:12" x14ac:dyDescent="0.2">
      <c r="A5651" t="s">
        <v>219</v>
      </c>
      <c r="B5651">
        <v>2082837</v>
      </c>
      <c r="C5651" t="s">
        <v>219</v>
      </c>
      <c r="D5651" t="s">
        <v>1218</v>
      </c>
      <c r="E5651" t="s">
        <v>1219</v>
      </c>
      <c r="F5651">
        <v>486</v>
      </c>
      <c r="G5651" t="s">
        <v>1086</v>
      </c>
      <c r="H5651" t="s">
        <v>1220</v>
      </c>
      <c r="I5651" t="s">
        <v>1101</v>
      </c>
      <c r="J5651" t="s">
        <v>1596</v>
      </c>
      <c r="L5651" t="s">
        <v>1090</v>
      </c>
    </row>
    <row r="5652" spans="1:12" x14ac:dyDescent="0.2">
      <c r="A5652" t="s">
        <v>219</v>
      </c>
      <c r="B5652">
        <v>2082837</v>
      </c>
      <c r="C5652" t="s">
        <v>219</v>
      </c>
      <c r="D5652" t="s">
        <v>1691</v>
      </c>
      <c r="E5652" t="s">
        <v>1692</v>
      </c>
      <c r="F5652">
        <v>14968</v>
      </c>
      <c r="G5652" t="s">
        <v>1093</v>
      </c>
      <c r="H5652" t="s">
        <v>1939</v>
      </c>
      <c r="I5652" t="s">
        <v>1113</v>
      </c>
      <c r="J5652" t="s">
        <v>1114</v>
      </c>
      <c r="L5652" t="s">
        <v>1115</v>
      </c>
    </row>
    <row r="5653" spans="1:12" x14ac:dyDescent="0.2">
      <c r="A5653" t="s">
        <v>219</v>
      </c>
      <c r="B5653">
        <v>2082837</v>
      </c>
      <c r="C5653" t="s">
        <v>219</v>
      </c>
      <c r="D5653" t="s">
        <v>1110</v>
      </c>
      <c r="E5653" t="s">
        <v>1111</v>
      </c>
      <c r="F5653">
        <v>5918</v>
      </c>
      <c r="G5653" t="s">
        <v>1093</v>
      </c>
      <c r="H5653" t="s">
        <v>1112</v>
      </c>
      <c r="I5653" t="s">
        <v>1113</v>
      </c>
      <c r="J5653" t="s">
        <v>1114</v>
      </c>
      <c r="L5653" t="s">
        <v>1115</v>
      </c>
    </row>
    <row r="5654" spans="1:12" x14ac:dyDescent="0.2">
      <c r="A5654" t="s">
        <v>219</v>
      </c>
      <c r="B5654">
        <v>2082837</v>
      </c>
      <c r="C5654" t="s">
        <v>219</v>
      </c>
      <c r="D5654" t="s">
        <v>4780</v>
      </c>
      <c r="E5654" t="s">
        <v>4781</v>
      </c>
      <c r="F5654">
        <v>2039</v>
      </c>
      <c r="G5654" t="s">
        <v>1075</v>
      </c>
      <c r="H5654" t="s">
        <v>1215</v>
      </c>
      <c r="I5654" t="s">
        <v>1101</v>
      </c>
      <c r="J5654" t="s">
        <v>4790</v>
      </c>
      <c r="K5654" t="s">
        <v>1079</v>
      </c>
      <c r="L5654" t="s">
        <v>4792</v>
      </c>
    </row>
    <row r="5655" spans="1:12" x14ac:dyDescent="0.2">
      <c r="A5655" t="s">
        <v>219</v>
      </c>
      <c r="B5655">
        <v>6530297298</v>
      </c>
      <c r="C5655" t="s">
        <v>4795</v>
      </c>
      <c r="D5655" t="s">
        <v>1218</v>
      </c>
      <c r="E5655" t="s">
        <v>1219</v>
      </c>
      <c r="F5655">
        <v>486</v>
      </c>
      <c r="G5655" t="s">
        <v>1086</v>
      </c>
      <c r="H5655" t="s">
        <v>1220</v>
      </c>
      <c r="I5655" t="s">
        <v>1088</v>
      </c>
      <c r="J5655" t="s">
        <v>1089</v>
      </c>
      <c r="L5655" t="s">
        <v>1090</v>
      </c>
    </row>
    <row r="5656" spans="1:12" x14ac:dyDescent="0.2">
      <c r="A5656" t="s">
        <v>219</v>
      </c>
      <c r="B5656">
        <v>2082837</v>
      </c>
      <c r="C5656" t="s">
        <v>219</v>
      </c>
      <c r="D5656" t="s">
        <v>1744</v>
      </c>
      <c r="E5656" t="s">
        <v>1745</v>
      </c>
      <c r="F5656">
        <v>10521</v>
      </c>
      <c r="G5656" t="s">
        <v>1093</v>
      </c>
      <c r="H5656" t="s">
        <v>1124</v>
      </c>
      <c r="I5656" t="s">
        <v>1113</v>
      </c>
      <c r="J5656" t="s">
        <v>1114</v>
      </c>
      <c r="L5656" t="s">
        <v>1115</v>
      </c>
    </row>
    <row r="5657" spans="1:12" x14ac:dyDescent="0.2">
      <c r="A5657" t="s">
        <v>219</v>
      </c>
      <c r="B5657">
        <v>2082837</v>
      </c>
      <c r="C5657" t="s">
        <v>219</v>
      </c>
      <c r="D5657" t="s">
        <v>4798</v>
      </c>
      <c r="E5657" t="s">
        <v>4799</v>
      </c>
      <c r="F5657">
        <v>10663</v>
      </c>
      <c r="G5657" t="s">
        <v>1093</v>
      </c>
      <c r="H5657" t="s">
        <v>1124</v>
      </c>
      <c r="I5657" t="s">
        <v>1180</v>
      </c>
      <c r="J5657" t="s">
        <v>4790</v>
      </c>
      <c r="K5657" t="s">
        <v>1079</v>
      </c>
      <c r="L5657" t="s">
        <v>4791</v>
      </c>
    </row>
    <row r="5658" spans="1:12" x14ac:dyDescent="0.2">
      <c r="A5658" t="s">
        <v>219</v>
      </c>
      <c r="B5658">
        <v>6530297298</v>
      </c>
      <c r="C5658" t="s">
        <v>4795</v>
      </c>
      <c r="D5658" t="s">
        <v>1210</v>
      </c>
      <c r="E5658" t="s">
        <v>1211</v>
      </c>
      <c r="F5658">
        <v>6331</v>
      </c>
      <c r="G5658" t="s">
        <v>1093</v>
      </c>
      <c r="H5658" t="s">
        <v>1097</v>
      </c>
      <c r="I5658" t="s">
        <v>1077</v>
      </c>
      <c r="J5658" t="s">
        <v>1078</v>
      </c>
      <c r="K5658" t="s">
        <v>1079</v>
      </c>
      <c r="L5658" t="s">
        <v>1080</v>
      </c>
    </row>
    <row r="5659" spans="1:12" x14ac:dyDescent="0.2">
      <c r="A5659" t="s">
        <v>219</v>
      </c>
      <c r="B5659">
        <v>4010712787</v>
      </c>
      <c r="C5659" t="s">
        <v>4787</v>
      </c>
      <c r="D5659" t="s">
        <v>4263</v>
      </c>
      <c r="E5659" t="s">
        <v>4264</v>
      </c>
      <c r="F5659">
        <v>5479</v>
      </c>
      <c r="G5659" t="s">
        <v>1093</v>
      </c>
      <c r="H5659" t="s">
        <v>1132</v>
      </c>
      <c r="I5659" t="s">
        <v>1077</v>
      </c>
      <c r="J5659" t="s">
        <v>1078</v>
      </c>
      <c r="K5659" t="s">
        <v>1079</v>
      </c>
      <c r="L5659" t="s">
        <v>1080</v>
      </c>
    </row>
    <row r="5660" spans="1:12" x14ac:dyDescent="0.2">
      <c r="A5660" t="s">
        <v>219</v>
      </c>
      <c r="B5660">
        <v>2082837</v>
      </c>
      <c r="C5660" t="s">
        <v>219</v>
      </c>
      <c r="D5660" t="s">
        <v>1144</v>
      </c>
      <c r="E5660" t="s">
        <v>1145</v>
      </c>
      <c r="F5660">
        <v>13588</v>
      </c>
      <c r="G5660" t="s">
        <v>1093</v>
      </c>
      <c r="H5660" t="s">
        <v>1146</v>
      </c>
      <c r="I5660" t="s">
        <v>1113</v>
      </c>
      <c r="J5660" t="s">
        <v>1114</v>
      </c>
      <c r="L5660" t="s">
        <v>1115</v>
      </c>
    </row>
    <row r="5661" spans="1:12" x14ac:dyDescent="0.2">
      <c r="A5661" t="s">
        <v>219</v>
      </c>
      <c r="B5661">
        <v>2082836</v>
      </c>
      <c r="C5661" t="s">
        <v>4782</v>
      </c>
      <c r="D5661" t="s">
        <v>1266</v>
      </c>
      <c r="E5661" t="s">
        <v>1267</v>
      </c>
      <c r="F5661">
        <v>175</v>
      </c>
      <c r="G5661" t="s">
        <v>1086</v>
      </c>
      <c r="H5661" t="s">
        <v>1266</v>
      </c>
      <c r="I5661" t="s">
        <v>1101</v>
      </c>
      <c r="J5661" t="s">
        <v>1473</v>
      </c>
      <c r="L5661" t="s">
        <v>1225</v>
      </c>
    </row>
    <row r="5662" spans="1:12" x14ac:dyDescent="0.2">
      <c r="A5662" t="s">
        <v>219</v>
      </c>
      <c r="B5662">
        <v>4010712787</v>
      </c>
      <c r="C5662" t="s">
        <v>4787</v>
      </c>
      <c r="D5662" t="s">
        <v>1218</v>
      </c>
      <c r="E5662" t="s">
        <v>1219</v>
      </c>
      <c r="F5662">
        <v>486</v>
      </c>
      <c r="G5662" t="s">
        <v>1086</v>
      </c>
      <c r="H5662" t="s">
        <v>1220</v>
      </c>
      <c r="I5662" t="s">
        <v>1101</v>
      </c>
      <c r="J5662" t="s">
        <v>1224</v>
      </c>
      <c r="L5662" t="s">
        <v>1225</v>
      </c>
    </row>
    <row r="5663" spans="1:12" x14ac:dyDescent="0.2">
      <c r="A5663" t="s">
        <v>219</v>
      </c>
      <c r="B5663">
        <v>2082837</v>
      </c>
      <c r="C5663" t="s">
        <v>219</v>
      </c>
      <c r="D5663" t="s">
        <v>4800</v>
      </c>
      <c r="E5663" t="s">
        <v>4801</v>
      </c>
      <c r="F5663">
        <v>21462</v>
      </c>
      <c r="G5663" t="s">
        <v>1093</v>
      </c>
      <c r="H5663" t="s">
        <v>4802</v>
      </c>
      <c r="I5663" t="s">
        <v>1180</v>
      </c>
      <c r="J5663" t="s">
        <v>4790</v>
      </c>
      <c r="K5663" t="s">
        <v>1079</v>
      </c>
      <c r="L5663" t="s">
        <v>4791</v>
      </c>
    </row>
    <row r="5664" spans="1:12" x14ac:dyDescent="0.2">
      <c r="A5664" t="s">
        <v>219</v>
      </c>
      <c r="B5664">
        <v>2082836</v>
      </c>
      <c r="C5664" t="s">
        <v>4782</v>
      </c>
      <c r="D5664" t="s">
        <v>4263</v>
      </c>
      <c r="E5664" t="s">
        <v>4264</v>
      </c>
      <c r="F5664">
        <v>5479</v>
      </c>
      <c r="G5664" t="s">
        <v>1093</v>
      </c>
      <c r="H5664" t="s">
        <v>1124</v>
      </c>
      <c r="I5664" t="s">
        <v>1077</v>
      </c>
      <c r="J5664" t="s">
        <v>1078</v>
      </c>
      <c r="K5664" t="s">
        <v>1079</v>
      </c>
      <c r="L5664" t="s">
        <v>1080</v>
      </c>
    </row>
    <row r="5665" spans="1:12" x14ac:dyDescent="0.2">
      <c r="A5665" t="s">
        <v>219</v>
      </c>
      <c r="B5665">
        <v>2082836</v>
      </c>
      <c r="C5665" t="s">
        <v>4782</v>
      </c>
      <c r="D5665" t="s">
        <v>1218</v>
      </c>
      <c r="E5665" t="s">
        <v>1219</v>
      </c>
      <c r="F5665">
        <v>486</v>
      </c>
      <c r="G5665" t="s">
        <v>1086</v>
      </c>
      <c r="H5665" t="s">
        <v>1220</v>
      </c>
      <c r="I5665" t="s">
        <v>1088</v>
      </c>
      <c r="J5665" t="s">
        <v>1089</v>
      </c>
      <c r="L5665" t="s">
        <v>1090</v>
      </c>
    </row>
    <row r="5666" spans="1:12" x14ac:dyDescent="0.2">
      <c r="A5666" t="s">
        <v>219</v>
      </c>
      <c r="B5666">
        <v>2082837</v>
      </c>
      <c r="C5666" t="s">
        <v>219</v>
      </c>
      <c r="D5666" t="s">
        <v>4780</v>
      </c>
      <c r="E5666" t="s">
        <v>4781</v>
      </c>
      <c r="F5666">
        <v>2039</v>
      </c>
      <c r="G5666" t="s">
        <v>1075</v>
      </c>
      <c r="H5666" t="s">
        <v>1215</v>
      </c>
      <c r="I5666" t="s">
        <v>1311</v>
      </c>
      <c r="J5666" t="s">
        <v>4803</v>
      </c>
      <c r="K5666" t="s">
        <v>1079</v>
      </c>
      <c r="L5666" t="s">
        <v>4792</v>
      </c>
    </row>
    <row r="5667" spans="1:12" x14ac:dyDescent="0.2">
      <c r="A5667" t="s">
        <v>219</v>
      </c>
      <c r="B5667">
        <v>2082837</v>
      </c>
      <c r="C5667" t="s">
        <v>219</v>
      </c>
      <c r="D5667" t="s">
        <v>1226</v>
      </c>
      <c r="E5667" t="s">
        <v>1227</v>
      </c>
      <c r="F5667">
        <v>11411</v>
      </c>
      <c r="G5667" t="s">
        <v>1093</v>
      </c>
      <c r="H5667" t="s">
        <v>1146</v>
      </c>
      <c r="I5667" t="s">
        <v>1113</v>
      </c>
      <c r="J5667" t="s">
        <v>1114</v>
      </c>
      <c r="L5667" t="s">
        <v>1115</v>
      </c>
    </row>
    <row r="5668" spans="1:12" x14ac:dyDescent="0.2">
      <c r="A5668" t="s">
        <v>219</v>
      </c>
      <c r="B5668">
        <v>2082836</v>
      </c>
      <c r="C5668" t="s">
        <v>4782</v>
      </c>
      <c r="D5668" t="s">
        <v>4780</v>
      </c>
      <c r="E5668" t="s">
        <v>4781</v>
      </c>
      <c r="F5668">
        <v>2039</v>
      </c>
      <c r="G5668" t="s">
        <v>1075</v>
      </c>
      <c r="H5668" t="s">
        <v>1215</v>
      </c>
      <c r="I5668" t="s">
        <v>1077</v>
      </c>
      <c r="J5668" t="s">
        <v>1078</v>
      </c>
      <c r="K5668" t="s">
        <v>1079</v>
      </c>
      <c r="L5668" t="s">
        <v>1080</v>
      </c>
    </row>
    <row r="5669" spans="1:12" x14ac:dyDescent="0.2">
      <c r="A5669" t="s">
        <v>219</v>
      </c>
      <c r="B5669">
        <v>2082837</v>
      </c>
      <c r="C5669" t="s">
        <v>219</v>
      </c>
      <c r="D5669" t="s">
        <v>1191</v>
      </c>
      <c r="E5669" t="s">
        <v>1192</v>
      </c>
      <c r="F5669">
        <v>10373</v>
      </c>
      <c r="G5669" t="s">
        <v>1093</v>
      </c>
      <c r="H5669" t="s">
        <v>1132</v>
      </c>
      <c r="I5669" t="s">
        <v>1081</v>
      </c>
      <c r="J5669" t="s">
        <v>1082</v>
      </c>
      <c r="K5669" t="s">
        <v>1083</v>
      </c>
      <c r="L5669" t="s">
        <v>2372</v>
      </c>
    </row>
    <row r="5670" spans="1:12" x14ac:dyDescent="0.2">
      <c r="A5670" t="s">
        <v>219</v>
      </c>
      <c r="B5670">
        <v>2082837</v>
      </c>
      <c r="C5670" t="s">
        <v>219</v>
      </c>
      <c r="D5670" t="s">
        <v>1183</v>
      </c>
      <c r="E5670" t="s">
        <v>1184</v>
      </c>
      <c r="F5670">
        <v>6027</v>
      </c>
      <c r="G5670" t="s">
        <v>1093</v>
      </c>
      <c r="H5670" t="s">
        <v>1127</v>
      </c>
      <c r="I5670" t="s">
        <v>1113</v>
      </c>
      <c r="J5670" t="s">
        <v>1114</v>
      </c>
      <c r="L5670" t="s">
        <v>1115</v>
      </c>
    </row>
    <row r="5671" spans="1:12" x14ac:dyDescent="0.2">
      <c r="A5671" t="s">
        <v>219</v>
      </c>
      <c r="B5671">
        <v>2082837</v>
      </c>
      <c r="C5671" t="s">
        <v>219</v>
      </c>
      <c r="D5671" t="s">
        <v>2642</v>
      </c>
      <c r="E5671" t="s">
        <v>2643</v>
      </c>
      <c r="F5671">
        <v>26517</v>
      </c>
      <c r="G5671" t="s">
        <v>1093</v>
      </c>
      <c r="H5671" t="s">
        <v>1146</v>
      </c>
      <c r="I5671" t="s">
        <v>1113</v>
      </c>
      <c r="J5671" t="s">
        <v>1114</v>
      </c>
      <c r="L5671" t="s">
        <v>1115</v>
      </c>
    </row>
    <row r="5672" spans="1:12" x14ac:dyDescent="0.2">
      <c r="A5672" t="s">
        <v>219</v>
      </c>
      <c r="B5672">
        <v>2082836</v>
      </c>
      <c r="C5672" t="s">
        <v>4782</v>
      </c>
      <c r="D5672" t="s">
        <v>1266</v>
      </c>
      <c r="E5672" t="s">
        <v>1267</v>
      </c>
      <c r="F5672">
        <v>175</v>
      </c>
      <c r="G5672" t="s">
        <v>1086</v>
      </c>
      <c r="H5672" t="s">
        <v>1266</v>
      </c>
      <c r="I5672" t="s">
        <v>1101</v>
      </c>
      <c r="J5672" t="s">
        <v>1468</v>
      </c>
      <c r="L5672" t="s">
        <v>1264</v>
      </c>
    </row>
    <row r="5673" spans="1:12" x14ac:dyDescent="0.2">
      <c r="A5673" t="s">
        <v>219</v>
      </c>
      <c r="B5673">
        <v>4010712787</v>
      </c>
      <c r="C5673" t="s">
        <v>4787</v>
      </c>
      <c r="D5673" t="s">
        <v>4780</v>
      </c>
      <c r="E5673" t="s">
        <v>4781</v>
      </c>
      <c r="F5673">
        <v>2039</v>
      </c>
      <c r="G5673" t="s">
        <v>1075</v>
      </c>
      <c r="H5673" t="s">
        <v>1215</v>
      </c>
      <c r="I5673" t="s">
        <v>1077</v>
      </c>
      <c r="J5673" t="s">
        <v>1078</v>
      </c>
      <c r="K5673" t="s">
        <v>1079</v>
      </c>
      <c r="L5673" t="s">
        <v>1080</v>
      </c>
    </row>
    <row r="5674" spans="1:12" x14ac:dyDescent="0.2">
      <c r="A5674" t="s">
        <v>219</v>
      </c>
      <c r="B5674">
        <v>6530297298</v>
      </c>
      <c r="C5674" t="s">
        <v>4795</v>
      </c>
      <c r="D5674" t="s">
        <v>1686</v>
      </c>
      <c r="E5674" t="s">
        <v>1687</v>
      </c>
      <c r="F5674">
        <v>8613</v>
      </c>
      <c r="G5674" t="s">
        <v>1075</v>
      </c>
      <c r="H5674" t="s">
        <v>1201</v>
      </c>
      <c r="I5674" t="s">
        <v>1077</v>
      </c>
      <c r="J5674" t="s">
        <v>1078</v>
      </c>
      <c r="K5674" t="s">
        <v>1079</v>
      </c>
      <c r="L5674" t="s">
        <v>1080</v>
      </c>
    </row>
    <row r="5675" spans="1:12" x14ac:dyDescent="0.2">
      <c r="A5675" t="s">
        <v>955</v>
      </c>
      <c r="B5675">
        <v>2082766</v>
      </c>
      <c r="C5675" t="s">
        <v>4804</v>
      </c>
      <c r="D5675" t="s">
        <v>1266</v>
      </c>
      <c r="E5675" t="s">
        <v>1267</v>
      </c>
      <c r="F5675">
        <v>175</v>
      </c>
      <c r="G5675" t="s">
        <v>1086</v>
      </c>
      <c r="H5675" t="s">
        <v>1266</v>
      </c>
      <c r="I5675" t="s">
        <v>1101</v>
      </c>
      <c r="J5675" t="s">
        <v>1468</v>
      </c>
      <c r="L5675" t="s">
        <v>1264</v>
      </c>
    </row>
    <row r="5676" spans="1:12" x14ac:dyDescent="0.2">
      <c r="A5676" t="s">
        <v>955</v>
      </c>
      <c r="B5676">
        <v>2082766</v>
      </c>
      <c r="C5676" t="s">
        <v>4804</v>
      </c>
      <c r="D5676" t="s">
        <v>1266</v>
      </c>
      <c r="E5676" t="s">
        <v>1267</v>
      </c>
      <c r="F5676">
        <v>175</v>
      </c>
      <c r="G5676" t="s">
        <v>1086</v>
      </c>
      <c r="H5676" t="s">
        <v>1266</v>
      </c>
      <c r="I5676" t="s">
        <v>1101</v>
      </c>
      <c r="J5676" t="s">
        <v>1473</v>
      </c>
      <c r="L5676" t="s">
        <v>1225</v>
      </c>
    </row>
    <row r="5677" spans="1:12" x14ac:dyDescent="0.2">
      <c r="A5677" t="s">
        <v>955</v>
      </c>
      <c r="B5677">
        <v>2082766</v>
      </c>
      <c r="C5677" t="s">
        <v>4804</v>
      </c>
      <c r="D5677" t="s">
        <v>1117</v>
      </c>
      <c r="E5677" t="s">
        <v>1118</v>
      </c>
      <c r="F5677">
        <v>453</v>
      </c>
      <c r="G5677" t="s">
        <v>1086</v>
      </c>
      <c r="H5677" t="s">
        <v>1119</v>
      </c>
      <c r="I5677" t="s">
        <v>1077</v>
      </c>
      <c r="J5677" t="s">
        <v>1078</v>
      </c>
      <c r="K5677" t="s">
        <v>1079</v>
      </c>
      <c r="L5677" t="s">
        <v>1080</v>
      </c>
    </row>
    <row r="5678" spans="1:12" x14ac:dyDescent="0.2">
      <c r="A5678" t="s">
        <v>955</v>
      </c>
      <c r="B5678">
        <v>2082766</v>
      </c>
      <c r="C5678" t="s">
        <v>4804</v>
      </c>
      <c r="D5678" t="s">
        <v>1266</v>
      </c>
      <c r="E5678" t="s">
        <v>1267</v>
      </c>
      <c r="F5678">
        <v>175</v>
      </c>
      <c r="G5678" t="s">
        <v>1086</v>
      </c>
      <c r="H5678" t="s">
        <v>1266</v>
      </c>
      <c r="I5678" t="s">
        <v>1088</v>
      </c>
      <c r="J5678" t="s">
        <v>1089</v>
      </c>
      <c r="L5678" t="s">
        <v>1090</v>
      </c>
    </row>
    <row r="5679" spans="1:12" x14ac:dyDescent="0.2">
      <c r="A5679" t="s">
        <v>955</v>
      </c>
      <c r="B5679">
        <v>2082766</v>
      </c>
      <c r="C5679" t="s">
        <v>4804</v>
      </c>
      <c r="D5679" t="s">
        <v>1450</v>
      </c>
      <c r="E5679" t="s">
        <v>1451</v>
      </c>
      <c r="F5679">
        <v>706</v>
      </c>
      <c r="G5679" t="s">
        <v>1086</v>
      </c>
      <c r="H5679" t="s">
        <v>3899</v>
      </c>
      <c r="I5679" t="s">
        <v>1101</v>
      </c>
      <c r="J5679" t="s">
        <v>1453</v>
      </c>
      <c r="L5679" s="9">
        <v>39670</v>
      </c>
    </row>
    <row r="5680" spans="1:12" x14ac:dyDescent="0.2">
      <c r="A5680" t="s">
        <v>955</v>
      </c>
      <c r="B5680">
        <v>2082767</v>
      </c>
      <c r="C5680" t="s">
        <v>955</v>
      </c>
      <c r="D5680" t="s">
        <v>2284</v>
      </c>
      <c r="E5680" t="s">
        <v>2285</v>
      </c>
      <c r="F5680">
        <v>7935</v>
      </c>
      <c r="G5680" t="s">
        <v>1086</v>
      </c>
      <c r="H5680" t="s">
        <v>1199</v>
      </c>
      <c r="I5680" t="s">
        <v>1081</v>
      </c>
      <c r="J5680" t="s">
        <v>1082</v>
      </c>
      <c r="K5680" t="s">
        <v>1083</v>
      </c>
      <c r="L5680" t="s">
        <v>2286</v>
      </c>
    </row>
    <row r="5681" spans="1:12" x14ac:dyDescent="0.2">
      <c r="A5681" t="s">
        <v>955</v>
      </c>
      <c r="B5681">
        <v>2082767</v>
      </c>
      <c r="C5681" t="s">
        <v>955</v>
      </c>
      <c r="D5681" t="s">
        <v>1426</v>
      </c>
      <c r="E5681" t="s">
        <v>1427</v>
      </c>
      <c r="F5681">
        <v>6756</v>
      </c>
      <c r="G5681" t="s">
        <v>1093</v>
      </c>
      <c r="H5681" t="s">
        <v>1132</v>
      </c>
      <c r="I5681" t="s">
        <v>1081</v>
      </c>
      <c r="J5681" t="s">
        <v>1082</v>
      </c>
      <c r="K5681" t="s">
        <v>1083</v>
      </c>
      <c r="L5681" t="s">
        <v>2286</v>
      </c>
    </row>
    <row r="5682" spans="1:12" x14ac:dyDescent="0.2">
      <c r="A5682" t="s">
        <v>955</v>
      </c>
      <c r="B5682">
        <v>2082767</v>
      </c>
      <c r="C5682" t="s">
        <v>955</v>
      </c>
      <c r="D5682" t="s">
        <v>2282</v>
      </c>
      <c r="E5682" t="s">
        <v>2283</v>
      </c>
      <c r="F5682">
        <v>1912</v>
      </c>
      <c r="G5682" t="s">
        <v>1075</v>
      </c>
      <c r="H5682" t="s">
        <v>1201</v>
      </c>
      <c r="I5682" t="s">
        <v>1081</v>
      </c>
      <c r="J5682" t="s">
        <v>1776</v>
      </c>
      <c r="K5682" t="s">
        <v>1079</v>
      </c>
      <c r="L5682" s="9">
        <v>38817</v>
      </c>
    </row>
    <row r="5683" spans="1:12" x14ac:dyDescent="0.2">
      <c r="A5683" t="s">
        <v>955</v>
      </c>
      <c r="B5683">
        <v>2082766</v>
      </c>
      <c r="C5683" t="s">
        <v>4804</v>
      </c>
      <c r="D5683" t="s">
        <v>1450</v>
      </c>
      <c r="E5683" t="s">
        <v>1451</v>
      </c>
      <c r="F5683">
        <v>706</v>
      </c>
      <c r="G5683" t="s">
        <v>1086</v>
      </c>
      <c r="H5683" t="s">
        <v>4805</v>
      </c>
      <c r="I5683" t="s">
        <v>1101</v>
      </c>
      <c r="J5683" t="s">
        <v>1476</v>
      </c>
      <c r="L5683" s="9">
        <v>39670</v>
      </c>
    </row>
    <row r="5684" spans="1:12" x14ac:dyDescent="0.2">
      <c r="A5684" t="s">
        <v>955</v>
      </c>
      <c r="B5684">
        <v>2082767</v>
      </c>
      <c r="C5684" t="s">
        <v>955</v>
      </c>
      <c r="D5684" t="s">
        <v>4806</v>
      </c>
      <c r="E5684" t="s">
        <v>4807</v>
      </c>
      <c r="F5684">
        <v>11749</v>
      </c>
      <c r="G5684" t="s">
        <v>1086</v>
      </c>
      <c r="H5684" t="s">
        <v>2749</v>
      </c>
      <c r="I5684" t="s">
        <v>1180</v>
      </c>
      <c r="J5684" t="s">
        <v>2851</v>
      </c>
      <c r="K5684" t="s">
        <v>1079</v>
      </c>
      <c r="L5684" t="s">
        <v>4808</v>
      </c>
    </row>
    <row r="5685" spans="1:12" x14ac:dyDescent="0.2">
      <c r="A5685" t="s">
        <v>955</v>
      </c>
      <c r="B5685">
        <v>2082767</v>
      </c>
      <c r="C5685" t="s">
        <v>955</v>
      </c>
      <c r="D5685" t="s">
        <v>1450</v>
      </c>
      <c r="E5685" t="s">
        <v>1451</v>
      </c>
      <c r="F5685">
        <v>706</v>
      </c>
      <c r="G5685" t="s">
        <v>1086</v>
      </c>
      <c r="H5685" t="s">
        <v>4809</v>
      </c>
      <c r="I5685" t="s">
        <v>1101</v>
      </c>
      <c r="J5685" t="s">
        <v>1453</v>
      </c>
      <c r="K5685" t="s">
        <v>1079</v>
      </c>
      <c r="L5685" s="9">
        <v>38965</v>
      </c>
    </row>
    <row r="5686" spans="1:12" x14ac:dyDescent="0.2">
      <c r="A5686" t="s">
        <v>955</v>
      </c>
      <c r="B5686">
        <v>2082767</v>
      </c>
      <c r="C5686" t="s">
        <v>955</v>
      </c>
      <c r="D5686" t="s">
        <v>2282</v>
      </c>
      <c r="E5686" t="s">
        <v>2283</v>
      </c>
      <c r="F5686">
        <v>1912</v>
      </c>
      <c r="G5686" t="s">
        <v>1075</v>
      </c>
      <c r="H5686" t="s">
        <v>1201</v>
      </c>
      <c r="I5686" t="s">
        <v>1081</v>
      </c>
      <c r="J5686" t="s">
        <v>4810</v>
      </c>
      <c r="K5686" t="s">
        <v>1079</v>
      </c>
      <c r="L5686" s="9">
        <v>38817</v>
      </c>
    </row>
    <row r="5687" spans="1:12" x14ac:dyDescent="0.2">
      <c r="A5687" t="s">
        <v>955</v>
      </c>
      <c r="B5687">
        <v>2082766</v>
      </c>
      <c r="C5687" t="s">
        <v>4804</v>
      </c>
      <c r="D5687" t="s">
        <v>1428</v>
      </c>
      <c r="E5687" t="s">
        <v>1429</v>
      </c>
      <c r="F5687">
        <v>702</v>
      </c>
      <c r="G5687" t="s">
        <v>1086</v>
      </c>
      <c r="H5687" t="s">
        <v>1199</v>
      </c>
      <c r="I5687" t="s">
        <v>1101</v>
      </c>
      <c r="J5687" t="s">
        <v>1467</v>
      </c>
      <c r="L5687" t="s">
        <v>1225</v>
      </c>
    </row>
    <row r="5688" spans="1:12" x14ac:dyDescent="0.2">
      <c r="A5688" t="s">
        <v>955</v>
      </c>
      <c r="B5688">
        <v>2082766</v>
      </c>
      <c r="C5688" t="s">
        <v>4804</v>
      </c>
      <c r="D5688" t="s">
        <v>1117</v>
      </c>
      <c r="E5688" t="s">
        <v>1118</v>
      </c>
      <c r="F5688">
        <v>453</v>
      </c>
      <c r="G5688" t="s">
        <v>1086</v>
      </c>
      <c r="H5688" t="s">
        <v>1119</v>
      </c>
      <c r="I5688" t="s">
        <v>1101</v>
      </c>
      <c r="J5688" t="s">
        <v>1120</v>
      </c>
      <c r="L5688" t="s">
        <v>1121</v>
      </c>
    </row>
    <row r="5689" spans="1:12" x14ac:dyDescent="0.2">
      <c r="A5689" t="s">
        <v>955</v>
      </c>
      <c r="B5689">
        <v>2082766</v>
      </c>
      <c r="C5689" t="s">
        <v>4804</v>
      </c>
      <c r="D5689" t="s">
        <v>2278</v>
      </c>
      <c r="E5689" t="s">
        <v>2279</v>
      </c>
      <c r="F5689">
        <v>11734</v>
      </c>
      <c r="G5689" t="s">
        <v>1093</v>
      </c>
      <c r="H5689" t="s">
        <v>1491</v>
      </c>
      <c r="I5689" t="s">
        <v>1077</v>
      </c>
      <c r="J5689" t="s">
        <v>1078</v>
      </c>
      <c r="K5689" t="s">
        <v>1079</v>
      </c>
      <c r="L5689" t="s">
        <v>1080</v>
      </c>
    </row>
    <row r="5690" spans="1:12" x14ac:dyDescent="0.2">
      <c r="A5690" t="s">
        <v>955</v>
      </c>
      <c r="B5690">
        <v>2082767</v>
      </c>
      <c r="C5690" t="s">
        <v>955</v>
      </c>
      <c r="D5690" t="s">
        <v>4811</v>
      </c>
      <c r="E5690" t="s">
        <v>4812</v>
      </c>
      <c r="F5690">
        <v>11735</v>
      </c>
      <c r="G5690" t="s">
        <v>1093</v>
      </c>
      <c r="H5690" t="s">
        <v>1491</v>
      </c>
      <c r="I5690" t="s">
        <v>1180</v>
      </c>
      <c r="J5690" t="s">
        <v>2851</v>
      </c>
      <c r="K5690" t="s">
        <v>1079</v>
      </c>
      <c r="L5690" t="s">
        <v>4808</v>
      </c>
    </row>
    <row r="5691" spans="1:12" x14ac:dyDescent="0.2">
      <c r="A5691" t="s">
        <v>955</v>
      </c>
      <c r="B5691">
        <v>2082766</v>
      </c>
      <c r="C5691" t="s">
        <v>4804</v>
      </c>
      <c r="D5691" t="s">
        <v>1421</v>
      </c>
      <c r="E5691" t="s">
        <v>1422</v>
      </c>
      <c r="F5691">
        <v>704</v>
      </c>
      <c r="G5691" t="s">
        <v>1086</v>
      </c>
      <c r="H5691" t="s">
        <v>1669</v>
      </c>
      <c r="I5691" t="s">
        <v>1101</v>
      </c>
      <c r="J5691" t="s">
        <v>1477</v>
      </c>
      <c r="L5691" s="9">
        <v>40857</v>
      </c>
    </row>
    <row r="5692" spans="1:12" x14ac:dyDescent="0.2">
      <c r="A5692" t="s">
        <v>304</v>
      </c>
      <c r="B5692">
        <v>2076720</v>
      </c>
      <c r="C5692" t="s">
        <v>304</v>
      </c>
      <c r="D5692" t="s">
        <v>1057</v>
      </c>
      <c r="E5692" t="s">
        <v>1379</v>
      </c>
      <c r="F5692">
        <v>3877</v>
      </c>
      <c r="G5692" t="s">
        <v>1075</v>
      </c>
      <c r="H5692" t="s">
        <v>1057</v>
      </c>
      <c r="I5692" t="s">
        <v>1380</v>
      </c>
      <c r="J5692" t="s">
        <v>4813</v>
      </c>
      <c r="L5692" t="s">
        <v>3394</v>
      </c>
    </row>
    <row r="5693" spans="1:12" x14ac:dyDescent="0.2">
      <c r="A5693" t="s">
        <v>304</v>
      </c>
      <c r="B5693">
        <v>2076720</v>
      </c>
      <c r="C5693" t="s">
        <v>304</v>
      </c>
      <c r="D5693" t="s">
        <v>1057</v>
      </c>
      <c r="E5693" t="s">
        <v>1379</v>
      </c>
      <c r="F5693">
        <v>3877</v>
      </c>
      <c r="G5693" t="s">
        <v>1075</v>
      </c>
      <c r="H5693" t="s">
        <v>1057</v>
      </c>
      <c r="I5693" t="s">
        <v>1380</v>
      </c>
      <c r="J5693" t="s">
        <v>4813</v>
      </c>
      <c r="L5693" t="s">
        <v>4814</v>
      </c>
    </row>
    <row r="5694" spans="1:12" x14ac:dyDescent="0.2">
      <c r="A5694" t="s">
        <v>304</v>
      </c>
      <c r="B5694">
        <v>2076720</v>
      </c>
      <c r="C5694" t="s">
        <v>304</v>
      </c>
      <c r="D5694" t="s">
        <v>1268</v>
      </c>
      <c r="E5694" t="s">
        <v>1269</v>
      </c>
      <c r="F5694">
        <v>4449</v>
      </c>
      <c r="G5694" t="s">
        <v>1075</v>
      </c>
      <c r="H5694" t="s">
        <v>1270</v>
      </c>
      <c r="I5694" t="s">
        <v>1081</v>
      </c>
      <c r="J5694" t="s">
        <v>1287</v>
      </c>
      <c r="K5694" t="s">
        <v>1079</v>
      </c>
      <c r="L5694" s="9">
        <v>37778</v>
      </c>
    </row>
    <row r="5695" spans="1:12" x14ac:dyDescent="0.2">
      <c r="A5695" t="s">
        <v>304</v>
      </c>
      <c r="B5695">
        <v>2076720</v>
      </c>
      <c r="C5695" t="s">
        <v>304</v>
      </c>
      <c r="D5695" t="s">
        <v>1204</v>
      </c>
      <c r="E5695" t="s">
        <v>1205</v>
      </c>
      <c r="F5695">
        <v>537</v>
      </c>
      <c r="G5695" t="s">
        <v>1086</v>
      </c>
      <c r="H5695" t="s">
        <v>1204</v>
      </c>
      <c r="I5695" t="s">
        <v>1081</v>
      </c>
      <c r="J5695" t="s">
        <v>1082</v>
      </c>
      <c r="K5695" t="s">
        <v>1083</v>
      </c>
      <c r="L5695" t="s">
        <v>4808</v>
      </c>
    </row>
    <row r="5696" spans="1:12" x14ac:dyDescent="0.2">
      <c r="A5696" t="s">
        <v>304</v>
      </c>
      <c r="B5696">
        <v>2076720</v>
      </c>
      <c r="C5696" t="s">
        <v>304</v>
      </c>
      <c r="D5696" t="s">
        <v>4815</v>
      </c>
      <c r="E5696" t="s">
        <v>4816</v>
      </c>
      <c r="F5696">
        <v>17647</v>
      </c>
      <c r="G5696" t="s">
        <v>1093</v>
      </c>
      <c r="H5696" t="s">
        <v>1595</v>
      </c>
      <c r="I5696" t="s">
        <v>1101</v>
      </c>
      <c r="J5696" t="s">
        <v>4817</v>
      </c>
      <c r="K5696" t="s">
        <v>1079</v>
      </c>
      <c r="L5696" t="s">
        <v>4818</v>
      </c>
    </row>
    <row r="5697" spans="1:12" x14ac:dyDescent="0.2">
      <c r="A5697" t="s">
        <v>304</v>
      </c>
      <c r="B5697">
        <v>2076720</v>
      </c>
      <c r="C5697" t="s">
        <v>304</v>
      </c>
      <c r="D5697" t="s">
        <v>4819</v>
      </c>
      <c r="E5697" t="s">
        <v>4820</v>
      </c>
      <c r="F5697">
        <v>23442</v>
      </c>
      <c r="G5697" t="s">
        <v>1093</v>
      </c>
      <c r="H5697" t="s">
        <v>1301</v>
      </c>
      <c r="I5697" t="s">
        <v>1311</v>
      </c>
      <c r="J5697" t="s">
        <v>4817</v>
      </c>
      <c r="K5697" t="s">
        <v>1079</v>
      </c>
      <c r="L5697" t="s">
        <v>4818</v>
      </c>
    </row>
    <row r="5698" spans="1:12" x14ac:dyDescent="0.2">
      <c r="A5698" t="s">
        <v>304</v>
      </c>
      <c r="B5698">
        <v>2076720</v>
      </c>
      <c r="C5698" t="s">
        <v>304</v>
      </c>
      <c r="D5698" t="s">
        <v>4815</v>
      </c>
      <c r="E5698" t="s">
        <v>4816</v>
      </c>
      <c r="F5698">
        <v>17647</v>
      </c>
      <c r="G5698" t="s">
        <v>1093</v>
      </c>
      <c r="H5698" t="s">
        <v>1347</v>
      </c>
      <c r="I5698" t="s">
        <v>1113</v>
      </c>
      <c r="J5698" t="s">
        <v>1114</v>
      </c>
      <c r="L5698" t="s">
        <v>1115</v>
      </c>
    </row>
    <row r="5699" spans="1:12" x14ac:dyDescent="0.2">
      <c r="A5699" t="s">
        <v>304</v>
      </c>
      <c r="B5699">
        <v>2076720</v>
      </c>
      <c r="C5699" t="s">
        <v>304</v>
      </c>
      <c r="D5699" t="s">
        <v>1057</v>
      </c>
      <c r="E5699" t="s">
        <v>1379</v>
      </c>
      <c r="F5699">
        <v>3877</v>
      </c>
      <c r="G5699" t="s">
        <v>1075</v>
      </c>
      <c r="H5699" t="s">
        <v>1057</v>
      </c>
      <c r="I5699" t="s">
        <v>1380</v>
      </c>
      <c r="J5699" t="s">
        <v>4813</v>
      </c>
      <c r="L5699" s="9">
        <v>40550</v>
      </c>
    </row>
    <row r="5700" spans="1:12" x14ac:dyDescent="0.2">
      <c r="A5700" t="s">
        <v>304</v>
      </c>
      <c r="B5700">
        <v>2076719</v>
      </c>
      <c r="C5700" t="s">
        <v>4821</v>
      </c>
      <c r="D5700" t="s">
        <v>1280</v>
      </c>
      <c r="E5700" t="s">
        <v>1281</v>
      </c>
      <c r="F5700">
        <v>7461</v>
      </c>
      <c r="G5700" t="s">
        <v>1093</v>
      </c>
      <c r="H5700" t="s">
        <v>2076</v>
      </c>
      <c r="I5700" t="s">
        <v>1077</v>
      </c>
      <c r="J5700" t="s">
        <v>1078</v>
      </c>
      <c r="K5700" t="s">
        <v>1079</v>
      </c>
      <c r="L5700" t="s">
        <v>1080</v>
      </c>
    </row>
    <row r="5701" spans="1:12" x14ac:dyDescent="0.2">
      <c r="A5701" t="s">
        <v>304</v>
      </c>
      <c r="B5701">
        <v>2076720</v>
      </c>
      <c r="C5701" t="s">
        <v>304</v>
      </c>
      <c r="D5701" t="s">
        <v>1268</v>
      </c>
      <c r="E5701" t="s">
        <v>1269</v>
      </c>
      <c r="F5701">
        <v>4449</v>
      </c>
      <c r="G5701" t="s">
        <v>1075</v>
      </c>
      <c r="H5701" t="s">
        <v>1270</v>
      </c>
      <c r="I5701" t="s">
        <v>1081</v>
      </c>
      <c r="J5701" t="s">
        <v>1082</v>
      </c>
      <c r="K5701" t="s">
        <v>1083</v>
      </c>
      <c r="L5701" t="s">
        <v>2864</v>
      </c>
    </row>
    <row r="5702" spans="1:12" x14ac:dyDescent="0.2">
      <c r="A5702" t="s">
        <v>304</v>
      </c>
      <c r="B5702">
        <v>2076720</v>
      </c>
      <c r="C5702" t="s">
        <v>304</v>
      </c>
      <c r="D5702" t="s">
        <v>1163</v>
      </c>
      <c r="E5702" t="s">
        <v>1164</v>
      </c>
      <c r="F5702">
        <v>231</v>
      </c>
      <c r="G5702" t="s">
        <v>1086</v>
      </c>
      <c r="H5702" t="s">
        <v>1165</v>
      </c>
      <c r="I5702" t="s">
        <v>1101</v>
      </c>
      <c r="J5702" t="s">
        <v>4822</v>
      </c>
      <c r="L5702" t="s">
        <v>4483</v>
      </c>
    </row>
    <row r="5703" spans="1:12" x14ac:dyDescent="0.2">
      <c r="A5703" t="s">
        <v>304</v>
      </c>
      <c r="B5703">
        <v>2076720</v>
      </c>
      <c r="C5703" t="s">
        <v>304</v>
      </c>
      <c r="D5703" t="s">
        <v>1280</v>
      </c>
      <c r="E5703" t="s">
        <v>1281</v>
      </c>
      <c r="F5703">
        <v>7461</v>
      </c>
      <c r="G5703" t="s">
        <v>1093</v>
      </c>
      <c r="H5703" t="s">
        <v>1849</v>
      </c>
      <c r="I5703" t="s">
        <v>1081</v>
      </c>
      <c r="J5703" t="s">
        <v>1082</v>
      </c>
      <c r="K5703" t="s">
        <v>1083</v>
      </c>
      <c r="L5703" t="s">
        <v>4808</v>
      </c>
    </row>
    <row r="5704" spans="1:12" x14ac:dyDescent="0.2">
      <c r="A5704" t="s">
        <v>304</v>
      </c>
      <c r="B5704">
        <v>2076719</v>
      </c>
      <c r="C5704" t="s">
        <v>4821</v>
      </c>
      <c r="D5704" t="s">
        <v>1204</v>
      </c>
      <c r="E5704" t="s">
        <v>1205</v>
      </c>
      <c r="F5704">
        <v>537</v>
      </c>
      <c r="G5704" t="s">
        <v>1086</v>
      </c>
      <c r="H5704" t="s">
        <v>1204</v>
      </c>
      <c r="I5704" t="s">
        <v>1088</v>
      </c>
      <c r="J5704" t="s">
        <v>1089</v>
      </c>
      <c r="L5704" t="s">
        <v>1090</v>
      </c>
    </row>
    <row r="5705" spans="1:12" x14ac:dyDescent="0.2">
      <c r="A5705" t="s">
        <v>304</v>
      </c>
      <c r="B5705">
        <v>2076720</v>
      </c>
      <c r="C5705" t="s">
        <v>304</v>
      </c>
      <c r="D5705" t="s">
        <v>1285</v>
      </c>
      <c r="E5705" t="s">
        <v>1286</v>
      </c>
      <c r="F5705">
        <v>961</v>
      </c>
      <c r="G5705" t="s">
        <v>1075</v>
      </c>
      <c r="H5705" t="s">
        <v>1278</v>
      </c>
      <c r="I5705" t="s">
        <v>1081</v>
      </c>
      <c r="J5705" t="s">
        <v>1082</v>
      </c>
      <c r="K5705" t="s">
        <v>1083</v>
      </c>
      <c r="L5705" t="s">
        <v>2864</v>
      </c>
    </row>
    <row r="5706" spans="1:12" x14ac:dyDescent="0.2">
      <c r="A5706" t="s">
        <v>304</v>
      </c>
      <c r="B5706">
        <v>2076720</v>
      </c>
      <c r="C5706" t="s">
        <v>304</v>
      </c>
      <c r="D5706" t="s">
        <v>2067</v>
      </c>
      <c r="E5706" t="s">
        <v>2068</v>
      </c>
      <c r="F5706">
        <v>11994</v>
      </c>
      <c r="G5706" t="s">
        <v>1093</v>
      </c>
      <c r="H5706" t="s">
        <v>1301</v>
      </c>
      <c r="I5706" t="s">
        <v>1304</v>
      </c>
      <c r="J5706" t="s">
        <v>4817</v>
      </c>
      <c r="K5706" t="s">
        <v>1079</v>
      </c>
      <c r="L5706" t="s">
        <v>4818</v>
      </c>
    </row>
    <row r="5707" spans="1:12" x14ac:dyDescent="0.2">
      <c r="A5707" t="s">
        <v>304</v>
      </c>
      <c r="B5707">
        <v>2076720</v>
      </c>
      <c r="C5707" t="s">
        <v>304</v>
      </c>
      <c r="D5707" t="s">
        <v>1204</v>
      </c>
      <c r="E5707" t="s">
        <v>1205</v>
      </c>
      <c r="F5707">
        <v>537</v>
      </c>
      <c r="G5707" t="s">
        <v>1086</v>
      </c>
      <c r="H5707" t="s">
        <v>1204</v>
      </c>
      <c r="I5707" t="s">
        <v>1101</v>
      </c>
      <c r="J5707" t="s">
        <v>4822</v>
      </c>
      <c r="L5707" t="s">
        <v>4483</v>
      </c>
    </row>
    <row r="5708" spans="1:12" x14ac:dyDescent="0.2">
      <c r="A5708" t="s">
        <v>304</v>
      </c>
      <c r="B5708">
        <v>2076720</v>
      </c>
      <c r="C5708" t="s">
        <v>304</v>
      </c>
      <c r="D5708" t="s">
        <v>1816</v>
      </c>
      <c r="E5708" t="s">
        <v>1817</v>
      </c>
      <c r="F5708">
        <v>18907</v>
      </c>
      <c r="G5708" t="s">
        <v>1093</v>
      </c>
      <c r="H5708" t="s">
        <v>1301</v>
      </c>
      <c r="I5708" t="s">
        <v>1311</v>
      </c>
      <c r="J5708" t="s">
        <v>4817</v>
      </c>
      <c r="K5708" t="s">
        <v>1079</v>
      </c>
      <c r="L5708" t="s">
        <v>4818</v>
      </c>
    </row>
    <row r="5709" spans="1:12" x14ac:dyDescent="0.2">
      <c r="A5709" t="s">
        <v>217</v>
      </c>
      <c r="B5709">
        <v>2126076</v>
      </c>
      <c r="C5709" t="s">
        <v>217</v>
      </c>
      <c r="D5709" t="s">
        <v>1619</v>
      </c>
      <c r="E5709" t="s">
        <v>1620</v>
      </c>
      <c r="F5709">
        <v>268</v>
      </c>
      <c r="G5709" t="s">
        <v>1086</v>
      </c>
      <c r="H5709" t="s">
        <v>1621</v>
      </c>
      <c r="I5709" t="s">
        <v>1101</v>
      </c>
      <c r="J5709" t="s">
        <v>1596</v>
      </c>
      <c r="L5709" t="s">
        <v>1090</v>
      </c>
    </row>
    <row r="5710" spans="1:12" x14ac:dyDescent="0.2">
      <c r="A5710" t="s">
        <v>217</v>
      </c>
      <c r="B5710">
        <v>2126076</v>
      </c>
      <c r="C5710" t="s">
        <v>217</v>
      </c>
      <c r="D5710" t="s">
        <v>1629</v>
      </c>
      <c r="E5710" t="s">
        <v>1630</v>
      </c>
      <c r="F5710">
        <v>5239</v>
      </c>
      <c r="G5710" t="s">
        <v>1093</v>
      </c>
      <c r="H5710" t="s">
        <v>1631</v>
      </c>
      <c r="I5710" t="s">
        <v>1632</v>
      </c>
      <c r="J5710" t="s">
        <v>1846</v>
      </c>
      <c r="K5710" t="s">
        <v>1083</v>
      </c>
      <c r="L5710" t="s">
        <v>1544</v>
      </c>
    </row>
    <row r="5711" spans="1:12" x14ac:dyDescent="0.2">
      <c r="A5711" t="s">
        <v>217</v>
      </c>
      <c r="B5711">
        <v>2126075</v>
      </c>
      <c r="C5711" t="s">
        <v>4823</v>
      </c>
      <c r="D5711" t="s">
        <v>1204</v>
      </c>
      <c r="E5711" t="s">
        <v>1205</v>
      </c>
      <c r="F5711">
        <v>537</v>
      </c>
      <c r="G5711" t="s">
        <v>1086</v>
      </c>
      <c r="H5711" t="s">
        <v>1204</v>
      </c>
      <c r="I5711" t="s">
        <v>1088</v>
      </c>
      <c r="J5711" t="s">
        <v>1089</v>
      </c>
      <c r="L5711" t="s">
        <v>1090</v>
      </c>
    </row>
    <row r="5712" spans="1:12" x14ac:dyDescent="0.2">
      <c r="A5712" t="s">
        <v>217</v>
      </c>
      <c r="B5712">
        <v>6530297319</v>
      </c>
      <c r="C5712" t="s">
        <v>4824</v>
      </c>
      <c r="D5712" t="s">
        <v>1084</v>
      </c>
      <c r="E5712" t="s">
        <v>1085</v>
      </c>
      <c r="F5712">
        <v>294</v>
      </c>
      <c r="G5712" t="s">
        <v>1086</v>
      </c>
      <c r="H5712" t="s">
        <v>1087</v>
      </c>
      <c r="I5712" t="s">
        <v>1088</v>
      </c>
      <c r="J5712" t="s">
        <v>1089</v>
      </c>
      <c r="L5712" t="s">
        <v>1090</v>
      </c>
    </row>
    <row r="5713" spans="1:12" x14ac:dyDescent="0.2">
      <c r="A5713" t="s">
        <v>217</v>
      </c>
      <c r="B5713">
        <v>2126076</v>
      </c>
      <c r="C5713" t="s">
        <v>217</v>
      </c>
      <c r="D5713" t="s">
        <v>3505</v>
      </c>
      <c r="E5713" t="s">
        <v>3506</v>
      </c>
      <c r="F5713">
        <v>14916</v>
      </c>
      <c r="G5713" t="s">
        <v>1075</v>
      </c>
      <c r="H5713" t="s">
        <v>1150</v>
      </c>
      <c r="I5713" t="s">
        <v>1081</v>
      </c>
      <c r="J5713" t="s">
        <v>3507</v>
      </c>
      <c r="K5713" t="s">
        <v>1079</v>
      </c>
      <c r="L5713" t="s">
        <v>3508</v>
      </c>
    </row>
    <row r="5714" spans="1:12" x14ac:dyDescent="0.2">
      <c r="A5714" t="s">
        <v>336</v>
      </c>
      <c r="B5714">
        <v>3706092</v>
      </c>
      <c r="C5714" t="s">
        <v>4825</v>
      </c>
      <c r="D5714" t="s">
        <v>4826</v>
      </c>
      <c r="E5714" t="s">
        <v>4827</v>
      </c>
      <c r="F5714">
        <v>14677</v>
      </c>
      <c r="G5714" t="s">
        <v>1075</v>
      </c>
      <c r="H5714" t="s">
        <v>1775</v>
      </c>
      <c r="I5714" t="s">
        <v>1077</v>
      </c>
      <c r="J5714" t="s">
        <v>1078</v>
      </c>
      <c r="K5714" t="s">
        <v>1079</v>
      </c>
      <c r="L5714" t="s">
        <v>1080</v>
      </c>
    </row>
    <row r="5715" spans="1:12" x14ac:dyDescent="0.2">
      <c r="A5715" t="s">
        <v>336</v>
      </c>
      <c r="B5715">
        <v>3706092</v>
      </c>
      <c r="C5715" t="s">
        <v>4825</v>
      </c>
      <c r="D5715" t="s">
        <v>1266</v>
      </c>
      <c r="E5715" t="s">
        <v>1267</v>
      </c>
      <c r="F5715">
        <v>175</v>
      </c>
      <c r="G5715" t="s">
        <v>1086</v>
      </c>
      <c r="H5715" t="s">
        <v>1266</v>
      </c>
      <c r="I5715" t="s">
        <v>1088</v>
      </c>
      <c r="J5715" t="s">
        <v>1089</v>
      </c>
      <c r="L5715" t="s">
        <v>1090</v>
      </c>
    </row>
    <row r="5716" spans="1:12" x14ac:dyDescent="0.2">
      <c r="A5716" t="s">
        <v>336</v>
      </c>
      <c r="B5716">
        <v>3706092</v>
      </c>
      <c r="C5716" t="s">
        <v>4825</v>
      </c>
      <c r="D5716" t="s">
        <v>3196</v>
      </c>
      <c r="E5716" t="s">
        <v>3197</v>
      </c>
      <c r="F5716">
        <v>4698</v>
      </c>
      <c r="G5716" t="s">
        <v>1093</v>
      </c>
      <c r="H5716" t="s">
        <v>4828</v>
      </c>
      <c r="I5716" t="s">
        <v>1077</v>
      </c>
      <c r="J5716" t="s">
        <v>1078</v>
      </c>
      <c r="K5716" t="s">
        <v>1079</v>
      </c>
      <c r="L5716" t="s">
        <v>1080</v>
      </c>
    </row>
    <row r="5717" spans="1:12" x14ac:dyDescent="0.2">
      <c r="A5717" t="s">
        <v>247</v>
      </c>
      <c r="B5717">
        <v>2133432</v>
      </c>
      <c r="C5717" t="s">
        <v>247</v>
      </c>
      <c r="D5717" t="s">
        <v>1268</v>
      </c>
      <c r="E5717" t="s">
        <v>1269</v>
      </c>
      <c r="F5717">
        <v>4449</v>
      </c>
      <c r="G5717" t="s">
        <v>1075</v>
      </c>
      <c r="H5717" t="s">
        <v>1270</v>
      </c>
      <c r="I5717" t="s">
        <v>1081</v>
      </c>
      <c r="J5717" t="s">
        <v>4829</v>
      </c>
      <c r="K5717" t="s">
        <v>1079</v>
      </c>
      <c r="L5717" t="s">
        <v>1245</v>
      </c>
    </row>
    <row r="5718" spans="1:12" x14ac:dyDescent="0.2">
      <c r="A5718" t="s">
        <v>247</v>
      </c>
      <c r="B5718">
        <v>2133432</v>
      </c>
      <c r="C5718" t="s">
        <v>247</v>
      </c>
      <c r="D5718" t="s">
        <v>1268</v>
      </c>
      <c r="E5718" t="s">
        <v>1269</v>
      </c>
      <c r="F5718">
        <v>4449</v>
      </c>
      <c r="G5718" t="s">
        <v>1075</v>
      </c>
      <c r="H5718" t="s">
        <v>1270</v>
      </c>
      <c r="I5718" t="s">
        <v>1081</v>
      </c>
      <c r="J5718" t="s">
        <v>1287</v>
      </c>
      <c r="K5718" t="s">
        <v>1079</v>
      </c>
      <c r="L5718" s="9">
        <v>37778</v>
      </c>
    </row>
    <row r="5719" spans="1:12" x14ac:dyDescent="0.2">
      <c r="A5719" t="s">
        <v>247</v>
      </c>
      <c r="B5719">
        <v>2133432</v>
      </c>
      <c r="C5719" t="s">
        <v>247</v>
      </c>
      <c r="D5719" t="s">
        <v>1268</v>
      </c>
      <c r="E5719" t="s">
        <v>1269</v>
      </c>
      <c r="F5719">
        <v>4449</v>
      </c>
      <c r="G5719" t="s">
        <v>1075</v>
      </c>
      <c r="H5719" t="s">
        <v>1270</v>
      </c>
      <c r="I5719" t="s">
        <v>1081</v>
      </c>
      <c r="J5719" t="s">
        <v>4830</v>
      </c>
      <c r="K5719" t="s">
        <v>1079</v>
      </c>
      <c r="L5719" t="s">
        <v>1245</v>
      </c>
    </row>
    <row r="5720" spans="1:12" x14ac:dyDescent="0.2">
      <c r="A5720" t="s">
        <v>247</v>
      </c>
      <c r="B5720">
        <v>2133431</v>
      </c>
      <c r="C5720" t="s">
        <v>4831</v>
      </c>
      <c r="D5720" t="s">
        <v>1204</v>
      </c>
      <c r="E5720" t="s">
        <v>1205</v>
      </c>
      <c r="F5720">
        <v>537</v>
      </c>
      <c r="G5720" t="s">
        <v>1086</v>
      </c>
      <c r="H5720" t="s">
        <v>1204</v>
      </c>
      <c r="I5720" t="s">
        <v>1088</v>
      </c>
      <c r="J5720" t="s">
        <v>1089</v>
      </c>
      <c r="L5720" t="s">
        <v>1090</v>
      </c>
    </row>
    <row r="5721" spans="1:12" x14ac:dyDescent="0.2">
      <c r="A5721" t="s">
        <v>247</v>
      </c>
      <c r="B5721">
        <v>2133432</v>
      </c>
      <c r="C5721" t="s">
        <v>247</v>
      </c>
      <c r="D5721" t="s">
        <v>2813</v>
      </c>
      <c r="E5721" t="s">
        <v>2814</v>
      </c>
      <c r="F5721">
        <v>6490</v>
      </c>
      <c r="G5721" t="s">
        <v>1093</v>
      </c>
      <c r="H5721" t="s">
        <v>1195</v>
      </c>
      <c r="I5721" t="s">
        <v>1113</v>
      </c>
      <c r="J5721" t="s">
        <v>1114</v>
      </c>
      <c r="L5721" t="s">
        <v>1115</v>
      </c>
    </row>
    <row r="5722" spans="1:12" x14ac:dyDescent="0.2">
      <c r="A5722" t="s">
        <v>247</v>
      </c>
      <c r="B5722">
        <v>2133431</v>
      </c>
      <c r="C5722" t="s">
        <v>4831</v>
      </c>
      <c r="D5722" t="s">
        <v>1268</v>
      </c>
      <c r="E5722" t="s">
        <v>1269</v>
      </c>
      <c r="F5722">
        <v>4449</v>
      </c>
      <c r="G5722" t="s">
        <v>1075</v>
      </c>
      <c r="H5722" t="s">
        <v>1270</v>
      </c>
      <c r="I5722" t="s">
        <v>1077</v>
      </c>
      <c r="J5722" t="s">
        <v>1078</v>
      </c>
      <c r="K5722" t="s">
        <v>1079</v>
      </c>
      <c r="L5722" t="s">
        <v>1080</v>
      </c>
    </row>
    <row r="5723" spans="1:12" x14ac:dyDescent="0.2">
      <c r="A5723" t="s">
        <v>247</v>
      </c>
      <c r="B5723">
        <v>2133432</v>
      </c>
      <c r="C5723" t="s">
        <v>247</v>
      </c>
      <c r="D5723" t="s">
        <v>1280</v>
      </c>
      <c r="E5723" t="s">
        <v>1281</v>
      </c>
      <c r="F5723">
        <v>7461</v>
      </c>
      <c r="G5723" t="s">
        <v>1093</v>
      </c>
      <c r="H5723" t="s">
        <v>2076</v>
      </c>
      <c r="I5723" t="s">
        <v>1081</v>
      </c>
      <c r="J5723" t="s">
        <v>4829</v>
      </c>
      <c r="K5723" t="s">
        <v>1083</v>
      </c>
      <c r="L5723" t="s">
        <v>1544</v>
      </c>
    </row>
    <row r="5724" spans="1:12" x14ac:dyDescent="0.2">
      <c r="A5724" t="s">
        <v>247</v>
      </c>
      <c r="B5724">
        <v>2133432</v>
      </c>
      <c r="C5724" t="s">
        <v>247</v>
      </c>
      <c r="D5724" t="s">
        <v>4832</v>
      </c>
      <c r="E5724" t="s">
        <v>4833</v>
      </c>
      <c r="F5724">
        <v>6582</v>
      </c>
      <c r="G5724" t="s">
        <v>1093</v>
      </c>
      <c r="H5724" t="s">
        <v>1195</v>
      </c>
      <c r="I5724" t="s">
        <v>1113</v>
      </c>
      <c r="J5724" t="s">
        <v>1114</v>
      </c>
      <c r="L5724" t="s">
        <v>1115</v>
      </c>
    </row>
    <row r="5725" spans="1:12" x14ac:dyDescent="0.2">
      <c r="A5725" t="s">
        <v>247</v>
      </c>
      <c r="B5725">
        <v>2133431</v>
      </c>
      <c r="C5725" t="s">
        <v>4831</v>
      </c>
      <c r="D5725" t="s">
        <v>1276</v>
      </c>
      <c r="E5725" t="s">
        <v>1277</v>
      </c>
      <c r="F5725">
        <v>22416</v>
      </c>
      <c r="G5725" t="s">
        <v>1075</v>
      </c>
      <c r="H5725" t="s">
        <v>1278</v>
      </c>
      <c r="I5725" t="s">
        <v>1077</v>
      </c>
      <c r="J5725" t="s">
        <v>1078</v>
      </c>
      <c r="K5725" t="s">
        <v>1079</v>
      </c>
      <c r="L5725" t="s">
        <v>1080</v>
      </c>
    </row>
    <row r="5726" spans="1:12" x14ac:dyDescent="0.2">
      <c r="A5726" t="s">
        <v>247</v>
      </c>
      <c r="B5726">
        <v>2133432</v>
      </c>
      <c r="C5726" t="s">
        <v>247</v>
      </c>
      <c r="D5726" t="s">
        <v>2818</v>
      </c>
      <c r="E5726" t="s">
        <v>2819</v>
      </c>
      <c r="F5726">
        <v>12141</v>
      </c>
      <c r="G5726" t="s">
        <v>1093</v>
      </c>
      <c r="H5726" t="s">
        <v>1146</v>
      </c>
      <c r="I5726" t="s">
        <v>1113</v>
      </c>
      <c r="J5726" t="s">
        <v>1114</v>
      </c>
      <c r="L5726" t="s">
        <v>1115</v>
      </c>
    </row>
    <row r="5727" spans="1:12" x14ac:dyDescent="0.2">
      <c r="A5727" t="s">
        <v>247</v>
      </c>
      <c r="B5727">
        <v>2133431</v>
      </c>
      <c r="C5727" t="s">
        <v>4831</v>
      </c>
      <c r="D5727" t="s">
        <v>1280</v>
      </c>
      <c r="E5727" t="s">
        <v>1281</v>
      </c>
      <c r="F5727">
        <v>7461</v>
      </c>
      <c r="G5727" t="s">
        <v>1093</v>
      </c>
      <c r="H5727" t="s">
        <v>1849</v>
      </c>
      <c r="I5727" t="s">
        <v>1077</v>
      </c>
      <c r="J5727" t="s">
        <v>1078</v>
      </c>
      <c r="K5727" t="s">
        <v>1079</v>
      </c>
      <c r="L5727" t="s">
        <v>1080</v>
      </c>
    </row>
    <row r="5728" spans="1:12" x14ac:dyDescent="0.2">
      <c r="A5728" t="s">
        <v>247</v>
      </c>
      <c r="B5728">
        <v>2133432</v>
      </c>
      <c r="C5728" t="s">
        <v>247</v>
      </c>
      <c r="D5728" t="s">
        <v>1268</v>
      </c>
      <c r="E5728" t="s">
        <v>1269</v>
      </c>
      <c r="F5728">
        <v>4449</v>
      </c>
      <c r="G5728" t="s">
        <v>1075</v>
      </c>
      <c r="H5728" t="s">
        <v>1270</v>
      </c>
      <c r="I5728" t="s">
        <v>1081</v>
      </c>
      <c r="J5728" t="s">
        <v>4829</v>
      </c>
      <c r="K5728" t="s">
        <v>1083</v>
      </c>
      <c r="L5728" t="s">
        <v>1544</v>
      </c>
    </row>
    <row r="5729" spans="1:12" x14ac:dyDescent="0.2">
      <c r="A5729" t="s">
        <v>558</v>
      </c>
      <c r="B5729">
        <v>2141384</v>
      </c>
      <c r="C5729" t="s">
        <v>4834</v>
      </c>
      <c r="D5729" t="s">
        <v>1746</v>
      </c>
      <c r="E5729" t="s">
        <v>1747</v>
      </c>
      <c r="F5729">
        <v>1990</v>
      </c>
      <c r="G5729" t="s">
        <v>1075</v>
      </c>
      <c r="H5729" t="s">
        <v>1201</v>
      </c>
      <c r="I5729" t="s">
        <v>1101</v>
      </c>
      <c r="J5729" t="s">
        <v>1871</v>
      </c>
      <c r="L5729" s="9">
        <v>39517</v>
      </c>
    </row>
    <row r="5730" spans="1:12" x14ac:dyDescent="0.2">
      <c r="A5730" t="s">
        <v>558</v>
      </c>
      <c r="B5730">
        <v>2141384</v>
      </c>
      <c r="C5730" t="s">
        <v>4834</v>
      </c>
      <c r="D5730" t="s">
        <v>1247</v>
      </c>
      <c r="E5730" t="s">
        <v>1248</v>
      </c>
      <c r="F5730">
        <v>571</v>
      </c>
      <c r="G5730" t="s">
        <v>1086</v>
      </c>
      <c r="H5730" t="s">
        <v>1249</v>
      </c>
      <c r="I5730" t="s">
        <v>1101</v>
      </c>
      <c r="J5730" t="s">
        <v>1250</v>
      </c>
      <c r="L5730" t="s">
        <v>1251</v>
      </c>
    </row>
    <row r="5731" spans="1:12" x14ac:dyDescent="0.2">
      <c r="A5731" t="s">
        <v>558</v>
      </c>
      <c r="B5731">
        <v>2141385</v>
      </c>
      <c r="C5731" t="s">
        <v>558</v>
      </c>
      <c r="D5731" t="s">
        <v>1148</v>
      </c>
      <c r="E5731" t="s">
        <v>1149</v>
      </c>
      <c r="F5731">
        <v>3183</v>
      </c>
      <c r="G5731" t="s">
        <v>1075</v>
      </c>
      <c r="H5731" t="s">
        <v>1150</v>
      </c>
      <c r="I5731" t="s">
        <v>1081</v>
      </c>
      <c r="J5731" t="s">
        <v>1082</v>
      </c>
      <c r="K5731" t="s">
        <v>1083</v>
      </c>
      <c r="L5731" s="9">
        <v>37934</v>
      </c>
    </row>
    <row r="5732" spans="1:12" x14ac:dyDescent="0.2">
      <c r="A5732" t="s">
        <v>558</v>
      </c>
      <c r="B5732">
        <v>2141384</v>
      </c>
      <c r="C5732" t="s">
        <v>4834</v>
      </c>
      <c r="D5732" t="s">
        <v>1122</v>
      </c>
      <c r="E5732" t="s">
        <v>1123</v>
      </c>
      <c r="F5732">
        <v>4907</v>
      </c>
      <c r="G5732" t="s">
        <v>1093</v>
      </c>
      <c r="H5732" t="s">
        <v>1124</v>
      </c>
      <c r="I5732" t="s">
        <v>1077</v>
      </c>
      <c r="J5732" t="s">
        <v>1078</v>
      </c>
      <c r="K5732" t="s">
        <v>1079</v>
      </c>
      <c r="L5732" t="s">
        <v>1080</v>
      </c>
    </row>
    <row r="5733" spans="1:12" x14ac:dyDescent="0.2">
      <c r="A5733" t="s">
        <v>558</v>
      </c>
      <c r="B5733">
        <v>2141384</v>
      </c>
      <c r="C5733" t="s">
        <v>4834</v>
      </c>
      <c r="D5733" t="s">
        <v>1525</v>
      </c>
      <c r="E5733" t="s">
        <v>1526</v>
      </c>
      <c r="F5733">
        <v>527</v>
      </c>
      <c r="G5733" t="s">
        <v>1086</v>
      </c>
      <c r="H5733" t="s">
        <v>1527</v>
      </c>
      <c r="I5733" t="s">
        <v>1101</v>
      </c>
      <c r="J5733" t="s">
        <v>1731</v>
      </c>
      <c r="L5733" t="s">
        <v>1103</v>
      </c>
    </row>
    <row r="5734" spans="1:12" x14ac:dyDescent="0.2">
      <c r="A5734" t="s">
        <v>558</v>
      </c>
      <c r="B5734">
        <v>4010712817</v>
      </c>
      <c r="C5734" t="s">
        <v>4835</v>
      </c>
      <c r="D5734" t="s">
        <v>1122</v>
      </c>
      <c r="E5734" t="s">
        <v>1123</v>
      </c>
      <c r="F5734">
        <v>4907</v>
      </c>
      <c r="G5734" t="s">
        <v>1093</v>
      </c>
      <c r="H5734" t="s">
        <v>1132</v>
      </c>
      <c r="I5734" t="s">
        <v>1077</v>
      </c>
      <c r="J5734" t="s">
        <v>1078</v>
      </c>
      <c r="K5734" t="s">
        <v>1079</v>
      </c>
      <c r="L5734" t="s">
        <v>1080</v>
      </c>
    </row>
    <row r="5735" spans="1:12" x14ac:dyDescent="0.2">
      <c r="A5735" t="s">
        <v>558</v>
      </c>
      <c r="B5735">
        <v>2141385</v>
      </c>
      <c r="C5735" t="s">
        <v>558</v>
      </c>
      <c r="D5735" t="s">
        <v>1137</v>
      </c>
      <c r="E5735" t="s">
        <v>1138</v>
      </c>
      <c r="F5735">
        <v>241</v>
      </c>
      <c r="G5735" t="s">
        <v>1086</v>
      </c>
      <c r="H5735" t="s">
        <v>1137</v>
      </c>
      <c r="I5735" t="s">
        <v>1101</v>
      </c>
      <c r="J5735" t="s">
        <v>4836</v>
      </c>
      <c r="L5735" s="9">
        <v>40817</v>
      </c>
    </row>
    <row r="5736" spans="1:12" x14ac:dyDescent="0.2">
      <c r="A5736" t="s">
        <v>558</v>
      </c>
      <c r="B5736">
        <v>2141385</v>
      </c>
      <c r="C5736" t="s">
        <v>558</v>
      </c>
      <c r="D5736" t="s">
        <v>4837</v>
      </c>
      <c r="E5736" t="s">
        <v>4838</v>
      </c>
      <c r="F5736">
        <v>30462</v>
      </c>
      <c r="G5736" t="s">
        <v>1086</v>
      </c>
      <c r="H5736" t="s">
        <v>1087</v>
      </c>
      <c r="I5736" t="s">
        <v>1101</v>
      </c>
      <c r="J5736" t="s">
        <v>4836</v>
      </c>
      <c r="L5736" s="9">
        <v>40817</v>
      </c>
    </row>
    <row r="5737" spans="1:12" x14ac:dyDescent="0.2">
      <c r="A5737" t="s">
        <v>558</v>
      </c>
      <c r="B5737">
        <v>2141385</v>
      </c>
      <c r="C5737" t="s">
        <v>558</v>
      </c>
      <c r="D5737" t="s">
        <v>1144</v>
      </c>
      <c r="E5737" t="s">
        <v>1145</v>
      </c>
      <c r="F5737">
        <v>13588</v>
      </c>
      <c r="G5737" t="s">
        <v>1093</v>
      </c>
      <c r="H5737" t="s">
        <v>1146</v>
      </c>
      <c r="I5737" t="s">
        <v>1113</v>
      </c>
      <c r="J5737" t="s">
        <v>1114</v>
      </c>
      <c r="L5737" t="s">
        <v>1115</v>
      </c>
    </row>
    <row r="5738" spans="1:12" x14ac:dyDescent="0.2">
      <c r="A5738" t="s">
        <v>558</v>
      </c>
      <c r="B5738">
        <v>2141384</v>
      </c>
      <c r="C5738" t="s">
        <v>4834</v>
      </c>
      <c r="D5738" t="s">
        <v>1107</v>
      </c>
      <c r="E5738" t="s">
        <v>1108</v>
      </c>
      <c r="F5738">
        <v>153</v>
      </c>
      <c r="G5738" t="s">
        <v>1086</v>
      </c>
      <c r="H5738" t="s">
        <v>1107</v>
      </c>
      <c r="I5738" t="s">
        <v>1101</v>
      </c>
      <c r="J5738" t="s">
        <v>1109</v>
      </c>
      <c r="L5738" t="s">
        <v>1103</v>
      </c>
    </row>
    <row r="5739" spans="1:12" x14ac:dyDescent="0.2">
      <c r="A5739" t="s">
        <v>558</v>
      </c>
      <c r="B5739">
        <v>2141385</v>
      </c>
      <c r="C5739" t="s">
        <v>558</v>
      </c>
      <c r="D5739" t="s">
        <v>2455</v>
      </c>
      <c r="E5739" t="s">
        <v>2456</v>
      </c>
      <c r="F5739">
        <v>6618</v>
      </c>
      <c r="G5739" t="s">
        <v>1093</v>
      </c>
      <c r="H5739" t="s">
        <v>1127</v>
      </c>
      <c r="I5739" t="s">
        <v>1113</v>
      </c>
      <c r="J5739" t="s">
        <v>1114</v>
      </c>
      <c r="L5739" t="s">
        <v>1115</v>
      </c>
    </row>
    <row r="5740" spans="1:12" x14ac:dyDescent="0.2">
      <c r="A5740" t="s">
        <v>558</v>
      </c>
      <c r="B5740">
        <v>2141384</v>
      </c>
      <c r="C5740" t="s">
        <v>4834</v>
      </c>
      <c r="D5740" t="s">
        <v>1148</v>
      </c>
      <c r="E5740" t="s">
        <v>1149</v>
      </c>
      <c r="F5740">
        <v>3183</v>
      </c>
      <c r="G5740" t="s">
        <v>1075</v>
      </c>
      <c r="H5740" t="s">
        <v>1150</v>
      </c>
      <c r="I5740" t="s">
        <v>1077</v>
      </c>
      <c r="J5740" t="s">
        <v>1078</v>
      </c>
      <c r="K5740" t="s">
        <v>1079</v>
      </c>
      <c r="L5740" t="s">
        <v>1080</v>
      </c>
    </row>
    <row r="5741" spans="1:12" x14ac:dyDescent="0.2">
      <c r="A5741" t="s">
        <v>558</v>
      </c>
      <c r="B5741">
        <v>2141385</v>
      </c>
      <c r="C5741" t="s">
        <v>558</v>
      </c>
      <c r="D5741" t="s">
        <v>1122</v>
      </c>
      <c r="E5741" t="s">
        <v>1123</v>
      </c>
      <c r="F5741">
        <v>4907</v>
      </c>
      <c r="G5741" t="s">
        <v>1093</v>
      </c>
      <c r="H5741" t="s">
        <v>1132</v>
      </c>
      <c r="I5741" t="s">
        <v>1081</v>
      </c>
      <c r="J5741" t="s">
        <v>1082</v>
      </c>
      <c r="K5741" t="s">
        <v>1083</v>
      </c>
      <c r="L5741" s="9">
        <v>37934</v>
      </c>
    </row>
    <row r="5742" spans="1:12" x14ac:dyDescent="0.2">
      <c r="A5742" t="s">
        <v>558</v>
      </c>
      <c r="B5742">
        <v>4010712817</v>
      </c>
      <c r="C5742" t="s">
        <v>4835</v>
      </c>
      <c r="D5742" t="s">
        <v>1163</v>
      </c>
      <c r="E5742" t="s">
        <v>1164</v>
      </c>
      <c r="F5742">
        <v>231</v>
      </c>
      <c r="G5742" t="s">
        <v>1086</v>
      </c>
      <c r="H5742" t="s">
        <v>1165</v>
      </c>
      <c r="I5742" t="s">
        <v>1088</v>
      </c>
      <c r="J5742" t="s">
        <v>1089</v>
      </c>
      <c r="L5742" t="s">
        <v>1090</v>
      </c>
    </row>
    <row r="5743" spans="1:12" x14ac:dyDescent="0.2">
      <c r="A5743" t="s">
        <v>558</v>
      </c>
      <c r="B5743">
        <v>2141385</v>
      </c>
      <c r="C5743" t="s">
        <v>558</v>
      </c>
      <c r="D5743" t="s">
        <v>1153</v>
      </c>
      <c r="E5743" t="s">
        <v>1154</v>
      </c>
      <c r="F5743">
        <v>33806</v>
      </c>
      <c r="G5743" t="s">
        <v>1093</v>
      </c>
      <c r="H5743" t="s">
        <v>1155</v>
      </c>
      <c r="I5743" t="s">
        <v>1128</v>
      </c>
      <c r="J5743" t="s">
        <v>1156</v>
      </c>
      <c r="K5743" t="s">
        <v>1079</v>
      </c>
      <c r="L5743" t="s">
        <v>1157</v>
      </c>
    </row>
    <row r="5744" spans="1:12" x14ac:dyDescent="0.2">
      <c r="A5744" t="s">
        <v>558</v>
      </c>
      <c r="B5744">
        <v>2141384</v>
      </c>
      <c r="C5744" t="s">
        <v>4834</v>
      </c>
      <c r="D5744" t="s">
        <v>1158</v>
      </c>
      <c r="E5744" t="s">
        <v>1159</v>
      </c>
      <c r="F5744">
        <v>894</v>
      </c>
      <c r="G5744" t="s">
        <v>1075</v>
      </c>
      <c r="H5744" t="s">
        <v>1174</v>
      </c>
      <c r="I5744" t="s">
        <v>1077</v>
      </c>
      <c r="J5744" t="s">
        <v>1078</v>
      </c>
      <c r="K5744" t="s">
        <v>1079</v>
      </c>
      <c r="L5744" t="s">
        <v>1080</v>
      </c>
    </row>
    <row r="5745" spans="1:12" x14ac:dyDescent="0.2">
      <c r="A5745" t="s">
        <v>558</v>
      </c>
      <c r="B5745">
        <v>4010712817</v>
      </c>
      <c r="C5745" t="s">
        <v>4835</v>
      </c>
      <c r="D5745" t="s">
        <v>1148</v>
      </c>
      <c r="E5745" t="s">
        <v>1149</v>
      </c>
      <c r="F5745">
        <v>3183</v>
      </c>
      <c r="G5745" t="s">
        <v>1075</v>
      </c>
      <c r="H5745" t="s">
        <v>1150</v>
      </c>
      <c r="I5745" t="s">
        <v>1077</v>
      </c>
      <c r="J5745" t="s">
        <v>1078</v>
      </c>
      <c r="K5745" t="s">
        <v>1079</v>
      </c>
      <c r="L5745" t="s">
        <v>1080</v>
      </c>
    </row>
    <row r="5746" spans="1:12" x14ac:dyDescent="0.2">
      <c r="A5746" t="s">
        <v>558</v>
      </c>
      <c r="B5746">
        <v>2141384</v>
      </c>
      <c r="C5746" t="s">
        <v>4834</v>
      </c>
      <c r="D5746" t="s">
        <v>1163</v>
      </c>
      <c r="E5746" t="s">
        <v>1164</v>
      </c>
      <c r="F5746">
        <v>231</v>
      </c>
      <c r="G5746" t="s">
        <v>1086</v>
      </c>
      <c r="H5746" t="s">
        <v>1165</v>
      </c>
      <c r="I5746" t="s">
        <v>1088</v>
      </c>
      <c r="J5746" t="s">
        <v>1089</v>
      </c>
      <c r="L5746" t="s">
        <v>1090</v>
      </c>
    </row>
    <row r="5747" spans="1:12" x14ac:dyDescent="0.2">
      <c r="A5747" t="s">
        <v>558</v>
      </c>
      <c r="B5747">
        <v>4010712817</v>
      </c>
      <c r="C5747" t="s">
        <v>4835</v>
      </c>
      <c r="D5747" t="s">
        <v>1158</v>
      </c>
      <c r="E5747" t="s">
        <v>1159</v>
      </c>
      <c r="F5747">
        <v>894</v>
      </c>
      <c r="G5747" t="s">
        <v>1075</v>
      </c>
      <c r="H5747" t="s">
        <v>1174</v>
      </c>
      <c r="I5747" t="s">
        <v>1077</v>
      </c>
      <c r="J5747" t="s">
        <v>1078</v>
      </c>
      <c r="K5747" t="s">
        <v>1079</v>
      </c>
      <c r="L5747" t="s">
        <v>1080</v>
      </c>
    </row>
    <row r="5748" spans="1:12" x14ac:dyDescent="0.2">
      <c r="A5748" t="s">
        <v>957</v>
      </c>
      <c r="B5748">
        <v>3439448</v>
      </c>
      <c r="C5748" t="s">
        <v>4839</v>
      </c>
      <c r="D5748" t="s">
        <v>1431</v>
      </c>
      <c r="E5748" t="s">
        <v>1432</v>
      </c>
      <c r="F5748">
        <v>12482</v>
      </c>
      <c r="G5748" t="s">
        <v>1086</v>
      </c>
      <c r="H5748" t="s">
        <v>2977</v>
      </c>
      <c r="I5748" t="s">
        <v>1101</v>
      </c>
      <c r="J5748" t="s">
        <v>1434</v>
      </c>
      <c r="L5748" t="s">
        <v>1264</v>
      </c>
    </row>
    <row r="5749" spans="1:12" x14ac:dyDescent="0.2">
      <c r="A5749" t="s">
        <v>957</v>
      </c>
      <c r="B5749">
        <v>3439448</v>
      </c>
      <c r="C5749" t="s">
        <v>4839</v>
      </c>
      <c r="D5749" t="s">
        <v>1117</v>
      </c>
      <c r="E5749" t="s">
        <v>1118</v>
      </c>
      <c r="F5749">
        <v>453</v>
      </c>
      <c r="G5749" t="s">
        <v>1086</v>
      </c>
      <c r="H5749" t="s">
        <v>1119</v>
      </c>
      <c r="I5749" t="s">
        <v>1101</v>
      </c>
      <c r="J5749" t="s">
        <v>1120</v>
      </c>
      <c r="L5749" t="s">
        <v>1121</v>
      </c>
    </row>
    <row r="5750" spans="1:12" x14ac:dyDescent="0.2">
      <c r="A5750" t="s">
        <v>957</v>
      </c>
      <c r="B5750">
        <v>3439448</v>
      </c>
      <c r="C5750" t="s">
        <v>4839</v>
      </c>
      <c r="D5750" t="s">
        <v>4286</v>
      </c>
      <c r="E5750" t="s">
        <v>4287</v>
      </c>
      <c r="F5750">
        <v>2758</v>
      </c>
      <c r="G5750" t="s">
        <v>1075</v>
      </c>
      <c r="H5750" t="s">
        <v>1076</v>
      </c>
      <c r="I5750" t="s">
        <v>1077</v>
      </c>
      <c r="J5750" t="s">
        <v>1078</v>
      </c>
      <c r="K5750" t="s">
        <v>1079</v>
      </c>
      <c r="L5750" t="s">
        <v>1080</v>
      </c>
    </row>
    <row r="5751" spans="1:12" x14ac:dyDescent="0.2">
      <c r="A5751" t="s">
        <v>957</v>
      </c>
      <c r="B5751">
        <v>3439448</v>
      </c>
      <c r="C5751" t="s">
        <v>4839</v>
      </c>
      <c r="D5751" t="s">
        <v>1537</v>
      </c>
      <c r="E5751" t="s">
        <v>1538</v>
      </c>
      <c r="F5751">
        <v>1035</v>
      </c>
      <c r="G5751" t="s">
        <v>1075</v>
      </c>
      <c r="H5751" t="s">
        <v>1160</v>
      </c>
      <c r="I5751" t="s">
        <v>1077</v>
      </c>
      <c r="J5751" t="s">
        <v>1078</v>
      </c>
      <c r="K5751" t="s">
        <v>1079</v>
      </c>
      <c r="L5751" t="s">
        <v>1080</v>
      </c>
    </row>
    <row r="5752" spans="1:12" x14ac:dyDescent="0.2">
      <c r="A5752" t="s">
        <v>957</v>
      </c>
      <c r="B5752">
        <v>2132298</v>
      </c>
      <c r="C5752" t="s">
        <v>957</v>
      </c>
      <c r="D5752" t="s">
        <v>3830</v>
      </c>
      <c r="E5752" t="s">
        <v>3831</v>
      </c>
      <c r="F5752">
        <v>11195</v>
      </c>
      <c r="G5752" t="s">
        <v>1093</v>
      </c>
      <c r="H5752" t="s">
        <v>1347</v>
      </c>
      <c r="I5752" t="s">
        <v>1113</v>
      </c>
      <c r="J5752" t="s">
        <v>1114</v>
      </c>
      <c r="L5752" t="s">
        <v>1115</v>
      </c>
    </row>
    <row r="5753" spans="1:12" x14ac:dyDescent="0.2">
      <c r="A5753" t="s">
        <v>957</v>
      </c>
      <c r="B5753">
        <v>2132298</v>
      </c>
      <c r="C5753" t="s">
        <v>957</v>
      </c>
      <c r="D5753" t="s">
        <v>1576</v>
      </c>
      <c r="E5753" t="s">
        <v>1577</v>
      </c>
      <c r="F5753">
        <v>576</v>
      </c>
      <c r="G5753" t="s">
        <v>1086</v>
      </c>
      <c r="H5753" t="s">
        <v>1576</v>
      </c>
      <c r="I5753" t="s">
        <v>1101</v>
      </c>
      <c r="J5753" t="s">
        <v>1596</v>
      </c>
      <c r="L5753" t="s">
        <v>1090</v>
      </c>
    </row>
    <row r="5754" spans="1:12" x14ac:dyDescent="0.2">
      <c r="A5754" t="s">
        <v>957</v>
      </c>
      <c r="B5754">
        <v>2132298</v>
      </c>
      <c r="C5754" t="s">
        <v>957</v>
      </c>
      <c r="D5754" t="s">
        <v>3830</v>
      </c>
      <c r="E5754" t="s">
        <v>3831</v>
      </c>
      <c r="F5754">
        <v>11195</v>
      </c>
      <c r="G5754" t="s">
        <v>1093</v>
      </c>
      <c r="H5754" t="s">
        <v>1595</v>
      </c>
      <c r="I5754" t="s">
        <v>1101</v>
      </c>
      <c r="J5754" t="s">
        <v>4840</v>
      </c>
      <c r="K5754" t="s">
        <v>1079</v>
      </c>
      <c r="L5754" t="s">
        <v>4628</v>
      </c>
    </row>
    <row r="5755" spans="1:12" x14ac:dyDescent="0.2">
      <c r="A5755" t="s">
        <v>957</v>
      </c>
      <c r="B5755">
        <v>3439448</v>
      </c>
      <c r="C5755" t="s">
        <v>4839</v>
      </c>
      <c r="D5755" t="s">
        <v>1266</v>
      </c>
      <c r="E5755" t="s">
        <v>1267</v>
      </c>
      <c r="F5755">
        <v>175</v>
      </c>
      <c r="G5755" t="s">
        <v>1086</v>
      </c>
      <c r="H5755" t="s">
        <v>1266</v>
      </c>
      <c r="I5755" t="s">
        <v>1101</v>
      </c>
      <c r="J5755" t="s">
        <v>1473</v>
      </c>
      <c r="L5755" t="s">
        <v>1225</v>
      </c>
    </row>
    <row r="5756" spans="1:12" x14ac:dyDescent="0.2">
      <c r="A5756" t="s">
        <v>957</v>
      </c>
      <c r="B5756">
        <v>2132298</v>
      </c>
      <c r="C5756" t="s">
        <v>957</v>
      </c>
      <c r="D5756" t="s">
        <v>1057</v>
      </c>
      <c r="E5756" t="s">
        <v>1379</v>
      </c>
      <c r="F5756">
        <v>3877</v>
      </c>
      <c r="G5756" t="s">
        <v>1075</v>
      </c>
      <c r="H5756" t="s">
        <v>1057</v>
      </c>
      <c r="I5756" t="s">
        <v>1380</v>
      </c>
      <c r="J5756" t="s">
        <v>4841</v>
      </c>
      <c r="L5756" t="s">
        <v>1340</v>
      </c>
    </row>
    <row r="5757" spans="1:12" x14ac:dyDescent="0.2">
      <c r="A5757" t="s">
        <v>957</v>
      </c>
      <c r="B5757">
        <v>2132298</v>
      </c>
      <c r="C5757" t="s">
        <v>957</v>
      </c>
      <c r="D5757" t="s">
        <v>4842</v>
      </c>
      <c r="E5757" t="s">
        <v>4843</v>
      </c>
      <c r="F5757">
        <v>4492</v>
      </c>
      <c r="G5757" t="s">
        <v>1075</v>
      </c>
      <c r="H5757" t="s">
        <v>4844</v>
      </c>
      <c r="I5757" t="s">
        <v>1101</v>
      </c>
      <c r="J5757" t="s">
        <v>4840</v>
      </c>
      <c r="K5757" t="s">
        <v>1079</v>
      </c>
      <c r="L5757" s="9">
        <v>38262</v>
      </c>
    </row>
    <row r="5758" spans="1:12" x14ac:dyDescent="0.2">
      <c r="A5758" t="s">
        <v>957</v>
      </c>
      <c r="B5758">
        <v>2132298</v>
      </c>
      <c r="C5758" t="s">
        <v>957</v>
      </c>
      <c r="D5758" t="s">
        <v>4845</v>
      </c>
      <c r="E5758" t="s">
        <v>4846</v>
      </c>
      <c r="F5758">
        <v>11034</v>
      </c>
      <c r="G5758" t="s">
        <v>1086</v>
      </c>
      <c r="H5758" t="s">
        <v>4847</v>
      </c>
      <c r="I5758" t="s">
        <v>1101</v>
      </c>
      <c r="J5758" t="s">
        <v>4840</v>
      </c>
      <c r="K5758" t="s">
        <v>1079</v>
      </c>
      <c r="L5758" s="9">
        <v>37539</v>
      </c>
    </row>
    <row r="5759" spans="1:12" x14ac:dyDescent="0.2">
      <c r="A5759" t="s">
        <v>957</v>
      </c>
      <c r="B5759">
        <v>2132298</v>
      </c>
      <c r="C5759" t="s">
        <v>957</v>
      </c>
      <c r="D5759" t="s">
        <v>1137</v>
      </c>
      <c r="E5759" t="s">
        <v>1138</v>
      </c>
      <c r="F5759">
        <v>241</v>
      </c>
      <c r="G5759" t="s">
        <v>1086</v>
      </c>
      <c r="H5759" t="s">
        <v>1137</v>
      </c>
      <c r="I5759" t="s">
        <v>1101</v>
      </c>
      <c r="J5759" t="s">
        <v>2458</v>
      </c>
      <c r="K5759" t="s">
        <v>1079</v>
      </c>
      <c r="L5759" s="9">
        <v>39908</v>
      </c>
    </row>
    <row r="5760" spans="1:12" x14ac:dyDescent="0.2">
      <c r="A5760" t="s">
        <v>957</v>
      </c>
      <c r="B5760">
        <v>3439448</v>
      </c>
      <c r="C5760" t="s">
        <v>4839</v>
      </c>
      <c r="D5760" t="s">
        <v>1266</v>
      </c>
      <c r="E5760" t="s">
        <v>1267</v>
      </c>
      <c r="F5760">
        <v>175</v>
      </c>
      <c r="G5760" t="s">
        <v>1086</v>
      </c>
      <c r="H5760" t="s">
        <v>1266</v>
      </c>
      <c r="I5760" t="s">
        <v>1101</v>
      </c>
      <c r="J5760" t="s">
        <v>1468</v>
      </c>
      <c r="L5760" t="s">
        <v>1264</v>
      </c>
    </row>
    <row r="5761" spans="1:12" x14ac:dyDescent="0.2">
      <c r="A5761" t="s">
        <v>957</v>
      </c>
      <c r="B5761">
        <v>3439448</v>
      </c>
      <c r="C5761" t="s">
        <v>4839</v>
      </c>
      <c r="D5761" t="s">
        <v>1266</v>
      </c>
      <c r="E5761" t="s">
        <v>1267</v>
      </c>
      <c r="F5761">
        <v>175</v>
      </c>
      <c r="G5761" t="s">
        <v>1086</v>
      </c>
      <c r="H5761" t="s">
        <v>1266</v>
      </c>
      <c r="I5761" t="s">
        <v>1088</v>
      </c>
      <c r="J5761" t="s">
        <v>1089</v>
      </c>
      <c r="L5761" t="s">
        <v>1090</v>
      </c>
    </row>
    <row r="5762" spans="1:12" x14ac:dyDescent="0.2">
      <c r="A5762" t="s">
        <v>957</v>
      </c>
      <c r="B5762">
        <v>3439448</v>
      </c>
      <c r="C5762" t="s">
        <v>4839</v>
      </c>
      <c r="D5762" t="s">
        <v>1431</v>
      </c>
      <c r="E5762" t="s">
        <v>1432</v>
      </c>
      <c r="F5762">
        <v>12482</v>
      </c>
      <c r="G5762" t="s">
        <v>1086</v>
      </c>
      <c r="H5762" t="s">
        <v>1770</v>
      </c>
      <c r="I5762" t="s">
        <v>1101</v>
      </c>
      <c r="J5762" t="s">
        <v>1477</v>
      </c>
      <c r="L5762" s="9">
        <v>40857</v>
      </c>
    </row>
    <row r="5763" spans="1:12" x14ac:dyDescent="0.2">
      <c r="A5763" t="s">
        <v>957</v>
      </c>
      <c r="B5763">
        <v>2132298</v>
      </c>
      <c r="C5763" t="s">
        <v>957</v>
      </c>
      <c r="D5763" t="s">
        <v>3830</v>
      </c>
      <c r="E5763" t="s">
        <v>3831</v>
      </c>
      <c r="F5763">
        <v>11195</v>
      </c>
      <c r="G5763" t="s">
        <v>1093</v>
      </c>
      <c r="H5763" t="s">
        <v>1347</v>
      </c>
      <c r="I5763" t="s">
        <v>1311</v>
      </c>
      <c r="J5763" t="s">
        <v>4848</v>
      </c>
      <c r="K5763" t="s">
        <v>1079</v>
      </c>
      <c r="L5763" t="s">
        <v>4849</v>
      </c>
    </row>
    <row r="5764" spans="1:12" x14ac:dyDescent="0.2">
      <c r="A5764" t="s">
        <v>957</v>
      </c>
      <c r="B5764">
        <v>3439448</v>
      </c>
      <c r="C5764" t="s">
        <v>4839</v>
      </c>
      <c r="D5764" t="s">
        <v>1431</v>
      </c>
      <c r="E5764" t="s">
        <v>1432</v>
      </c>
      <c r="F5764">
        <v>12482</v>
      </c>
      <c r="G5764" t="s">
        <v>1086</v>
      </c>
      <c r="H5764" t="s">
        <v>1767</v>
      </c>
      <c r="I5764" t="s">
        <v>1101</v>
      </c>
      <c r="J5764" t="s">
        <v>1707</v>
      </c>
      <c r="L5764" t="s">
        <v>1264</v>
      </c>
    </row>
    <row r="5765" spans="1:12" x14ac:dyDescent="0.2">
      <c r="A5765" t="s">
        <v>957</v>
      </c>
      <c r="B5765">
        <v>2132298</v>
      </c>
      <c r="C5765" t="s">
        <v>957</v>
      </c>
      <c r="D5765" t="s">
        <v>1535</v>
      </c>
      <c r="E5765" t="s">
        <v>1536</v>
      </c>
      <c r="F5765">
        <v>1041</v>
      </c>
      <c r="G5765" t="s">
        <v>1075</v>
      </c>
      <c r="H5765" t="s">
        <v>1076</v>
      </c>
      <c r="I5765" t="s">
        <v>1180</v>
      </c>
      <c r="J5765" t="s">
        <v>4850</v>
      </c>
      <c r="K5765" t="s">
        <v>1079</v>
      </c>
      <c r="L5765" t="s">
        <v>2265</v>
      </c>
    </row>
    <row r="5766" spans="1:12" x14ac:dyDescent="0.2">
      <c r="A5766" t="s">
        <v>959</v>
      </c>
      <c r="B5766">
        <v>2140255</v>
      </c>
      <c r="C5766" t="s">
        <v>959</v>
      </c>
      <c r="D5766" t="s">
        <v>1465</v>
      </c>
      <c r="E5766" t="s">
        <v>1466</v>
      </c>
      <c r="F5766">
        <v>7076</v>
      </c>
      <c r="G5766" t="s">
        <v>1093</v>
      </c>
      <c r="H5766" t="s">
        <v>1124</v>
      </c>
      <c r="I5766" t="s">
        <v>1113</v>
      </c>
      <c r="J5766" t="s">
        <v>1114</v>
      </c>
      <c r="L5766" t="s">
        <v>1115</v>
      </c>
    </row>
    <row r="5767" spans="1:12" x14ac:dyDescent="0.2">
      <c r="A5767" t="s">
        <v>959</v>
      </c>
      <c r="B5767">
        <v>2140255</v>
      </c>
      <c r="C5767" t="s">
        <v>959</v>
      </c>
      <c r="D5767" t="s">
        <v>4851</v>
      </c>
      <c r="E5767" t="s">
        <v>4852</v>
      </c>
      <c r="F5767">
        <v>565</v>
      </c>
      <c r="G5767" t="s">
        <v>1086</v>
      </c>
      <c r="H5767" t="s">
        <v>1441</v>
      </c>
      <c r="I5767" t="s">
        <v>1081</v>
      </c>
      <c r="J5767" t="s">
        <v>1082</v>
      </c>
      <c r="K5767" t="s">
        <v>1083</v>
      </c>
      <c r="L5767" s="9">
        <v>37873</v>
      </c>
    </row>
    <row r="5768" spans="1:12" x14ac:dyDescent="0.2">
      <c r="A5768" t="s">
        <v>959</v>
      </c>
      <c r="B5768">
        <v>2140255</v>
      </c>
      <c r="C5768" t="s">
        <v>959</v>
      </c>
      <c r="D5768" t="s">
        <v>1843</v>
      </c>
      <c r="E5768" t="s">
        <v>1844</v>
      </c>
      <c r="F5768">
        <v>3226</v>
      </c>
      <c r="G5768" t="s">
        <v>1075</v>
      </c>
      <c r="H5768" t="s">
        <v>1845</v>
      </c>
      <c r="I5768" t="s">
        <v>1632</v>
      </c>
      <c r="J5768" t="s">
        <v>1846</v>
      </c>
      <c r="K5768" t="s">
        <v>1079</v>
      </c>
      <c r="L5768" t="s">
        <v>2007</v>
      </c>
    </row>
    <row r="5769" spans="1:12" x14ac:dyDescent="0.2">
      <c r="A5769" t="s">
        <v>959</v>
      </c>
      <c r="B5769">
        <v>2140254</v>
      </c>
      <c r="C5769" t="s">
        <v>4853</v>
      </c>
      <c r="D5769" t="s">
        <v>1266</v>
      </c>
      <c r="E5769" t="s">
        <v>1267</v>
      </c>
      <c r="F5769">
        <v>175</v>
      </c>
      <c r="G5769" t="s">
        <v>1086</v>
      </c>
      <c r="H5769" t="s">
        <v>1266</v>
      </c>
      <c r="I5769" t="s">
        <v>1101</v>
      </c>
      <c r="J5769" t="s">
        <v>1468</v>
      </c>
      <c r="L5769" t="s">
        <v>1264</v>
      </c>
    </row>
    <row r="5770" spans="1:12" x14ac:dyDescent="0.2">
      <c r="A5770" t="s">
        <v>959</v>
      </c>
      <c r="B5770">
        <v>2140255</v>
      </c>
      <c r="C5770" t="s">
        <v>959</v>
      </c>
      <c r="D5770" t="s">
        <v>1481</v>
      </c>
      <c r="E5770" t="s">
        <v>1482</v>
      </c>
      <c r="F5770">
        <v>13455</v>
      </c>
      <c r="G5770" t="s">
        <v>1093</v>
      </c>
      <c r="H5770" t="s">
        <v>4854</v>
      </c>
      <c r="I5770" t="s">
        <v>1113</v>
      </c>
      <c r="J5770" t="s">
        <v>1114</v>
      </c>
      <c r="L5770" t="s">
        <v>1115</v>
      </c>
    </row>
    <row r="5771" spans="1:12" x14ac:dyDescent="0.2">
      <c r="A5771" t="s">
        <v>959</v>
      </c>
      <c r="B5771">
        <v>2140254</v>
      </c>
      <c r="C5771" t="s">
        <v>4853</v>
      </c>
      <c r="D5771" t="s">
        <v>1426</v>
      </c>
      <c r="E5771" t="s">
        <v>1427</v>
      </c>
      <c r="F5771">
        <v>6756</v>
      </c>
      <c r="G5771" t="s">
        <v>1093</v>
      </c>
      <c r="H5771" t="s">
        <v>1132</v>
      </c>
      <c r="I5771" t="s">
        <v>1077</v>
      </c>
      <c r="J5771" t="s">
        <v>1078</v>
      </c>
      <c r="K5771" t="s">
        <v>1079</v>
      </c>
      <c r="L5771" t="s">
        <v>1080</v>
      </c>
    </row>
    <row r="5772" spans="1:12" x14ac:dyDescent="0.2">
      <c r="A5772" t="s">
        <v>959</v>
      </c>
      <c r="B5772">
        <v>2140255</v>
      </c>
      <c r="C5772" t="s">
        <v>959</v>
      </c>
      <c r="D5772" t="s">
        <v>1191</v>
      </c>
      <c r="E5772" t="s">
        <v>1192</v>
      </c>
      <c r="F5772">
        <v>10373</v>
      </c>
      <c r="G5772" t="s">
        <v>1093</v>
      </c>
      <c r="H5772" t="s">
        <v>1124</v>
      </c>
      <c r="I5772" t="s">
        <v>1113</v>
      </c>
      <c r="J5772" t="s">
        <v>1114</v>
      </c>
      <c r="L5772" t="s">
        <v>1115</v>
      </c>
    </row>
    <row r="5773" spans="1:12" x14ac:dyDescent="0.2">
      <c r="A5773" t="s">
        <v>959</v>
      </c>
      <c r="B5773">
        <v>2140255</v>
      </c>
      <c r="C5773" t="s">
        <v>959</v>
      </c>
      <c r="D5773" t="s">
        <v>1426</v>
      </c>
      <c r="E5773" t="s">
        <v>1427</v>
      </c>
      <c r="F5773">
        <v>6756</v>
      </c>
      <c r="G5773" t="s">
        <v>1093</v>
      </c>
      <c r="H5773" t="s">
        <v>1124</v>
      </c>
      <c r="I5773" t="s">
        <v>1081</v>
      </c>
      <c r="J5773" t="s">
        <v>1082</v>
      </c>
      <c r="K5773" t="s">
        <v>1083</v>
      </c>
      <c r="L5773" s="9">
        <v>37873</v>
      </c>
    </row>
    <row r="5774" spans="1:12" x14ac:dyDescent="0.2">
      <c r="A5774" t="s">
        <v>959</v>
      </c>
      <c r="B5774">
        <v>2140255</v>
      </c>
      <c r="C5774" t="s">
        <v>959</v>
      </c>
      <c r="D5774" t="s">
        <v>1450</v>
      </c>
      <c r="E5774" t="s">
        <v>1451</v>
      </c>
      <c r="F5774">
        <v>706</v>
      </c>
      <c r="G5774" t="s">
        <v>1086</v>
      </c>
      <c r="H5774" t="s">
        <v>4855</v>
      </c>
      <c r="I5774" t="s">
        <v>1101</v>
      </c>
      <c r="J5774" t="s">
        <v>1453</v>
      </c>
      <c r="K5774" t="s">
        <v>1079</v>
      </c>
      <c r="L5774" s="9">
        <v>38965</v>
      </c>
    </row>
    <row r="5775" spans="1:12" x14ac:dyDescent="0.2">
      <c r="A5775" t="s">
        <v>959</v>
      </c>
      <c r="B5775">
        <v>2140255</v>
      </c>
      <c r="C5775" t="s">
        <v>959</v>
      </c>
      <c r="D5775" t="s">
        <v>1484</v>
      </c>
      <c r="E5775" t="s">
        <v>1485</v>
      </c>
      <c r="F5775">
        <v>10717</v>
      </c>
      <c r="G5775" t="s">
        <v>1093</v>
      </c>
      <c r="H5775" t="s">
        <v>1486</v>
      </c>
      <c r="I5775" t="s">
        <v>1113</v>
      </c>
      <c r="J5775" t="s">
        <v>1114</v>
      </c>
      <c r="L5775" t="s">
        <v>1115</v>
      </c>
    </row>
    <row r="5776" spans="1:12" x14ac:dyDescent="0.2">
      <c r="A5776" t="s">
        <v>959</v>
      </c>
      <c r="B5776">
        <v>2140254</v>
      </c>
      <c r="C5776" t="s">
        <v>4853</v>
      </c>
      <c r="D5776" t="s">
        <v>1450</v>
      </c>
      <c r="E5776" t="s">
        <v>1451</v>
      </c>
      <c r="F5776">
        <v>706</v>
      </c>
      <c r="G5776" t="s">
        <v>1086</v>
      </c>
      <c r="H5776" t="s">
        <v>2261</v>
      </c>
      <c r="I5776" t="s">
        <v>1101</v>
      </c>
      <c r="J5776" t="s">
        <v>1476</v>
      </c>
      <c r="L5776" s="9">
        <v>39670</v>
      </c>
    </row>
    <row r="5777" spans="1:12" x14ac:dyDescent="0.2">
      <c r="A5777" t="s">
        <v>959</v>
      </c>
      <c r="B5777">
        <v>2140254</v>
      </c>
      <c r="C5777" t="s">
        <v>4853</v>
      </c>
      <c r="D5777" t="s">
        <v>1421</v>
      </c>
      <c r="E5777" t="s">
        <v>1422</v>
      </c>
      <c r="F5777">
        <v>704</v>
      </c>
      <c r="G5777" t="s">
        <v>1086</v>
      </c>
      <c r="H5777" t="s">
        <v>2053</v>
      </c>
      <c r="I5777" t="s">
        <v>1101</v>
      </c>
      <c r="J5777" t="s">
        <v>1477</v>
      </c>
      <c r="L5777" s="9">
        <v>40857</v>
      </c>
    </row>
    <row r="5778" spans="1:12" x14ac:dyDescent="0.2">
      <c r="A5778" t="s">
        <v>959</v>
      </c>
      <c r="B5778">
        <v>2140255</v>
      </c>
      <c r="C5778" t="s">
        <v>959</v>
      </c>
      <c r="D5778" t="s">
        <v>1426</v>
      </c>
      <c r="E5778" t="s">
        <v>1427</v>
      </c>
      <c r="F5778">
        <v>6756</v>
      </c>
      <c r="G5778" t="s">
        <v>1093</v>
      </c>
      <c r="H5778" t="s">
        <v>1124</v>
      </c>
      <c r="I5778" t="s">
        <v>1113</v>
      </c>
      <c r="J5778" t="s">
        <v>1114</v>
      </c>
      <c r="L5778" t="s">
        <v>1115</v>
      </c>
    </row>
    <row r="5779" spans="1:12" x14ac:dyDescent="0.2">
      <c r="A5779" t="s">
        <v>959</v>
      </c>
      <c r="B5779">
        <v>2140255</v>
      </c>
      <c r="C5779" t="s">
        <v>959</v>
      </c>
      <c r="D5779" t="s">
        <v>1720</v>
      </c>
      <c r="E5779" t="s">
        <v>1721</v>
      </c>
      <c r="F5779">
        <v>19776</v>
      </c>
      <c r="G5779" t="s">
        <v>1093</v>
      </c>
      <c r="H5779" t="s">
        <v>1734</v>
      </c>
      <c r="I5779" t="s">
        <v>1113</v>
      </c>
      <c r="J5779" t="s">
        <v>1114</v>
      </c>
      <c r="L5779" t="s">
        <v>1115</v>
      </c>
    </row>
    <row r="5780" spans="1:12" x14ac:dyDescent="0.2">
      <c r="A5780" t="s">
        <v>959</v>
      </c>
      <c r="B5780">
        <v>2140254</v>
      </c>
      <c r="C5780" t="s">
        <v>4853</v>
      </c>
      <c r="D5780" t="s">
        <v>2302</v>
      </c>
      <c r="E5780" t="s">
        <v>2303</v>
      </c>
      <c r="F5780">
        <v>564</v>
      </c>
      <c r="G5780" t="s">
        <v>1086</v>
      </c>
      <c r="H5780" t="s">
        <v>2749</v>
      </c>
      <c r="I5780" t="s">
        <v>1077</v>
      </c>
      <c r="J5780" t="s">
        <v>1078</v>
      </c>
      <c r="K5780" t="s">
        <v>1079</v>
      </c>
      <c r="L5780" t="s">
        <v>1080</v>
      </c>
    </row>
    <row r="5781" spans="1:12" x14ac:dyDescent="0.2">
      <c r="A5781" t="s">
        <v>959</v>
      </c>
      <c r="B5781">
        <v>2140254</v>
      </c>
      <c r="C5781" t="s">
        <v>4853</v>
      </c>
      <c r="D5781" t="s">
        <v>1428</v>
      </c>
      <c r="E5781" t="s">
        <v>1429</v>
      </c>
      <c r="F5781">
        <v>702</v>
      </c>
      <c r="G5781" t="s">
        <v>1086</v>
      </c>
      <c r="H5781" t="s">
        <v>1199</v>
      </c>
      <c r="I5781" t="s">
        <v>1101</v>
      </c>
      <c r="J5781" t="s">
        <v>1467</v>
      </c>
      <c r="L5781" t="s">
        <v>1225</v>
      </c>
    </row>
    <row r="5782" spans="1:12" x14ac:dyDescent="0.2">
      <c r="A5782" t="s">
        <v>959</v>
      </c>
      <c r="B5782">
        <v>2140254</v>
      </c>
      <c r="C5782" t="s">
        <v>4853</v>
      </c>
      <c r="D5782" t="s">
        <v>1450</v>
      </c>
      <c r="E5782" t="s">
        <v>1451</v>
      </c>
      <c r="F5782">
        <v>706</v>
      </c>
      <c r="G5782" t="s">
        <v>1086</v>
      </c>
      <c r="H5782" t="s">
        <v>4856</v>
      </c>
      <c r="I5782" t="s">
        <v>1101</v>
      </c>
      <c r="J5782" t="s">
        <v>1453</v>
      </c>
      <c r="L5782" s="9">
        <v>39670</v>
      </c>
    </row>
    <row r="5783" spans="1:12" x14ac:dyDescent="0.2">
      <c r="A5783" t="s">
        <v>959</v>
      </c>
      <c r="B5783">
        <v>2140254</v>
      </c>
      <c r="C5783" t="s">
        <v>4853</v>
      </c>
      <c r="D5783" t="s">
        <v>1266</v>
      </c>
      <c r="E5783" t="s">
        <v>1267</v>
      </c>
      <c r="F5783">
        <v>175</v>
      </c>
      <c r="G5783" t="s">
        <v>1086</v>
      </c>
      <c r="H5783" t="s">
        <v>1266</v>
      </c>
      <c r="I5783" t="s">
        <v>1101</v>
      </c>
      <c r="J5783" t="s">
        <v>1473</v>
      </c>
      <c r="L5783" t="s">
        <v>1225</v>
      </c>
    </row>
    <row r="5784" spans="1:12" x14ac:dyDescent="0.2">
      <c r="A5784" t="s">
        <v>959</v>
      </c>
      <c r="B5784">
        <v>2140254</v>
      </c>
      <c r="C5784" t="s">
        <v>4853</v>
      </c>
      <c r="D5784" t="s">
        <v>1117</v>
      </c>
      <c r="E5784" t="s">
        <v>1118</v>
      </c>
      <c r="F5784">
        <v>453</v>
      </c>
      <c r="G5784" t="s">
        <v>1086</v>
      </c>
      <c r="H5784" t="s">
        <v>1119</v>
      </c>
      <c r="I5784" t="s">
        <v>1101</v>
      </c>
      <c r="J5784" t="s">
        <v>1120</v>
      </c>
      <c r="L5784" t="s">
        <v>1121</v>
      </c>
    </row>
    <row r="5785" spans="1:12" x14ac:dyDescent="0.2">
      <c r="A5785" t="s">
        <v>959</v>
      </c>
      <c r="B5785">
        <v>2140254</v>
      </c>
      <c r="C5785" t="s">
        <v>4853</v>
      </c>
      <c r="D5785" t="s">
        <v>1266</v>
      </c>
      <c r="E5785" t="s">
        <v>1267</v>
      </c>
      <c r="F5785">
        <v>175</v>
      </c>
      <c r="G5785" t="s">
        <v>1086</v>
      </c>
      <c r="H5785" t="s">
        <v>1266</v>
      </c>
      <c r="I5785" t="s">
        <v>1088</v>
      </c>
      <c r="J5785" t="s">
        <v>1089</v>
      </c>
      <c r="L5785" t="s">
        <v>1090</v>
      </c>
    </row>
    <row r="5786" spans="1:12" x14ac:dyDescent="0.2">
      <c r="A5786" t="s">
        <v>959</v>
      </c>
      <c r="B5786">
        <v>2140254</v>
      </c>
      <c r="C5786" t="s">
        <v>4853</v>
      </c>
      <c r="D5786" t="s">
        <v>4851</v>
      </c>
      <c r="E5786" t="s">
        <v>4852</v>
      </c>
      <c r="F5786">
        <v>565</v>
      </c>
      <c r="G5786" t="s">
        <v>1086</v>
      </c>
      <c r="H5786" t="s">
        <v>1441</v>
      </c>
      <c r="I5786" t="s">
        <v>1077</v>
      </c>
      <c r="J5786" t="s">
        <v>1078</v>
      </c>
      <c r="K5786" t="s">
        <v>1079</v>
      </c>
      <c r="L5786" t="s">
        <v>1080</v>
      </c>
    </row>
    <row r="5787" spans="1:12" x14ac:dyDescent="0.2">
      <c r="A5787" t="s">
        <v>959</v>
      </c>
      <c r="B5787">
        <v>2140255</v>
      </c>
      <c r="C5787" t="s">
        <v>959</v>
      </c>
      <c r="D5787" t="s">
        <v>2683</v>
      </c>
      <c r="E5787" t="s">
        <v>2684</v>
      </c>
      <c r="F5787">
        <v>25137</v>
      </c>
      <c r="G5787" t="s">
        <v>1086</v>
      </c>
      <c r="H5787" t="s">
        <v>1433</v>
      </c>
      <c r="I5787" t="s">
        <v>1101</v>
      </c>
      <c r="J5787" t="s">
        <v>2685</v>
      </c>
      <c r="K5787" t="s">
        <v>1079</v>
      </c>
      <c r="L5787" t="s">
        <v>2686</v>
      </c>
    </row>
    <row r="5788" spans="1:12" x14ac:dyDescent="0.2">
      <c r="A5788" t="s">
        <v>959</v>
      </c>
      <c r="B5788">
        <v>2140255</v>
      </c>
      <c r="C5788" t="s">
        <v>959</v>
      </c>
      <c r="D5788" t="s">
        <v>1419</v>
      </c>
      <c r="E5788" t="s">
        <v>1420</v>
      </c>
      <c r="F5788">
        <v>6779</v>
      </c>
      <c r="G5788" t="s">
        <v>1093</v>
      </c>
      <c r="H5788" t="s">
        <v>1173</v>
      </c>
      <c r="I5788" t="s">
        <v>1113</v>
      </c>
      <c r="J5788" t="s">
        <v>1114</v>
      </c>
      <c r="L5788" t="s">
        <v>1115</v>
      </c>
    </row>
    <row r="5789" spans="1:12" x14ac:dyDescent="0.2">
      <c r="A5789" t="s">
        <v>959</v>
      </c>
      <c r="B5789">
        <v>2140254</v>
      </c>
      <c r="C5789" t="s">
        <v>4853</v>
      </c>
      <c r="D5789" t="s">
        <v>1431</v>
      </c>
      <c r="E5789" t="s">
        <v>1432</v>
      </c>
      <c r="F5789">
        <v>12482</v>
      </c>
      <c r="G5789" t="s">
        <v>1086</v>
      </c>
      <c r="H5789" t="s">
        <v>1771</v>
      </c>
      <c r="I5789" t="s">
        <v>1101</v>
      </c>
      <c r="J5789" t="s">
        <v>1477</v>
      </c>
      <c r="L5789" s="9">
        <v>40857</v>
      </c>
    </row>
    <row r="5790" spans="1:12" x14ac:dyDescent="0.2">
      <c r="A5790" t="s">
        <v>560</v>
      </c>
      <c r="B5790">
        <v>1005713847</v>
      </c>
      <c r="C5790" t="s">
        <v>4857</v>
      </c>
      <c r="D5790" t="s">
        <v>1098</v>
      </c>
      <c r="E5790" t="s">
        <v>1099</v>
      </c>
      <c r="F5790">
        <v>730</v>
      </c>
      <c r="G5790" t="s">
        <v>1086</v>
      </c>
      <c r="H5790" t="s">
        <v>1812</v>
      </c>
      <c r="I5790" t="s">
        <v>1101</v>
      </c>
      <c r="J5790" t="s">
        <v>1102</v>
      </c>
      <c r="L5790" t="s">
        <v>1103</v>
      </c>
    </row>
    <row r="5791" spans="1:12" x14ac:dyDescent="0.2">
      <c r="A5791" t="s">
        <v>560</v>
      </c>
      <c r="B5791">
        <v>2140200</v>
      </c>
      <c r="C5791" t="s">
        <v>560</v>
      </c>
      <c r="D5791" t="s">
        <v>2952</v>
      </c>
      <c r="E5791" t="s">
        <v>2953</v>
      </c>
      <c r="F5791">
        <v>7522</v>
      </c>
      <c r="G5791" t="s">
        <v>1093</v>
      </c>
      <c r="H5791" t="s">
        <v>1908</v>
      </c>
      <c r="I5791" t="s">
        <v>1081</v>
      </c>
      <c r="J5791" t="s">
        <v>4858</v>
      </c>
      <c r="K5791" t="s">
        <v>1079</v>
      </c>
      <c r="L5791" s="9">
        <v>37807</v>
      </c>
    </row>
    <row r="5792" spans="1:12" x14ac:dyDescent="0.2">
      <c r="A5792" t="s">
        <v>560</v>
      </c>
      <c r="B5792">
        <v>2140200</v>
      </c>
      <c r="C5792" t="s">
        <v>560</v>
      </c>
      <c r="D5792" t="s">
        <v>2351</v>
      </c>
      <c r="E5792" t="s">
        <v>2352</v>
      </c>
      <c r="F5792">
        <v>6893</v>
      </c>
      <c r="G5792" t="s">
        <v>1093</v>
      </c>
      <c r="H5792" t="s">
        <v>1651</v>
      </c>
      <c r="I5792" t="s">
        <v>1081</v>
      </c>
      <c r="J5792" t="s">
        <v>1082</v>
      </c>
      <c r="K5792" t="s">
        <v>1083</v>
      </c>
      <c r="L5792" s="9">
        <v>38109</v>
      </c>
    </row>
    <row r="5793" spans="1:12" x14ac:dyDescent="0.2">
      <c r="A5793" t="s">
        <v>560</v>
      </c>
      <c r="B5793">
        <v>2140199</v>
      </c>
      <c r="C5793" t="s">
        <v>4859</v>
      </c>
      <c r="D5793" t="s">
        <v>1098</v>
      </c>
      <c r="E5793" t="s">
        <v>1099</v>
      </c>
      <c r="F5793">
        <v>730</v>
      </c>
      <c r="G5793" t="s">
        <v>1086</v>
      </c>
      <c r="H5793" t="s">
        <v>1812</v>
      </c>
      <c r="I5793" t="s">
        <v>1101</v>
      </c>
      <c r="J5793" t="s">
        <v>1102</v>
      </c>
      <c r="L5793" t="s">
        <v>1103</v>
      </c>
    </row>
    <row r="5794" spans="1:12" x14ac:dyDescent="0.2">
      <c r="A5794" t="s">
        <v>560</v>
      </c>
      <c r="B5794">
        <v>1005713846</v>
      </c>
      <c r="C5794" t="s">
        <v>4860</v>
      </c>
      <c r="D5794" t="s">
        <v>1098</v>
      </c>
      <c r="E5794" t="s">
        <v>1099</v>
      </c>
      <c r="F5794">
        <v>730</v>
      </c>
      <c r="G5794" t="s">
        <v>1086</v>
      </c>
      <c r="H5794" t="s">
        <v>1812</v>
      </c>
      <c r="I5794" t="s">
        <v>1101</v>
      </c>
      <c r="J5794" t="s">
        <v>1102</v>
      </c>
      <c r="L5794" t="s">
        <v>1103</v>
      </c>
    </row>
    <row r="5795" spans="1:12" x14ac:dyDescent="0.2">
      <c r="A5795" t="s">
        <v>562</v>
      </c>
      <c r="B5795">
        <v>2138897</v>
      </c>
      <c r="C5795" t="s">
        <v>562</v>
      </c>
      <c r="D5795" t="s">
        <v>1133</v>
      </c>
      <c r="E5795" t="s">
        <v>1134</v>
      </c>
      <c r="F5795">
        <v>570</v>
      </c>
      <c r="G5795" t="s">
        <v>1086</v>
      </c>
      <c r="H5795" t="s">
        <v>1133</v>
      </c>
      <c r="I5795" t="s">
        <v>1101</v>
      </c>
      <c r="J5795" t="s">
        <v>1596</v>
      </c>
      <c r="L5795" t="s">
        <v>1090</v>
      </c>
    </row>
    <row r="5796" spans="1:12" x14ac:dyDescent="0.2">
      <c r="A5796" t="s">
        <v>562</v>
      </c>
      <c r="B5796">
        <v>2138896</v>
      </c>
      <c r="C5796" t="s">
        <v>4861</v>
      </c>
      <c r="D5796" t="s">
        <v>1158</v>
      </c>
      <c r="E5796" t="s">
        <v>1159</v>
      </c>
      <c r="F5796">
        <v>894</v>
      </c>
      <c r="G5796" t="s">
        <v>1075</v>
      </c>
      <c r="H5796" t="s">
        <v>1174</v>
      </c>
      <c r="I5796" t="s">
        <v>1077</v>
      </c>
      <c r="J5796" t="s">
        <v>1078</v>
      </c>
      <c r="K5796" t="s">
        <v>1079</v>
      </c>
      <c r="L5796" t="s">
        <v>1080</v>
      </c>
    </row>
    <row r="5797" spans="1:12" x14ac:dyDescent="0.2">
      <c r="A5797" t="s">
        <v>562</v>
      </c>
      <c r="B5797">
        <v>2138896</v>
      </c>
      <c r="C5797" t="s">
        <v>4861</v>
      </c>
      <c r="D5797" t="s">
        <v>1133</v>
      </c>
      <c r="E5797" t="s">
        <v>1134</v>
      </c>
      <c r="F5797">
        <v>570</v>
      </c>
      <c r="G5797" t="s">
        <v>1086</v>
      </c>
      <c r="H5797" t="s">
        <v>1133</v>
      </c>
      <c r="I5797" t="s">
        <v>1101</v>
      </c>
      <c r="J5797" t="s">
        <v>1135</v>
      </c>
      <c r="L5797" t="s">
        <v>1136</v>
      </c>
    </row>
    <row r="5798" spans="1:12" x14ac:dyDescent="0.2">
      <c r="A5798" t="s">
        <v>562</v>
      </c>
      <c r="B5798">
        <v>2138897</v>
      </c>
      <c r="C5798" t="s">
        <v>562</v>
      </c>
      <c r="D5798" t="s">
        <v>4862</v>
      </c>
      <c r="E5798" t="s">
        <v>4863</v>
      </c>
      <c r="F5798">
        <v>1785</v>
      </c>
      <c r="G5798" t="s">
        <v>1075</v>
      </c>
      <c r="H5798" t="s">
        <v>2327</v>
      </c>
      <c r="I5798" t="s">
        <v>1081</v>
      </c>
      <c r="J5798" t="s">
        <v>1082</v>
      </c>
      <c r="K5798" t="s">
        <v>1083</v>
      </c>
      <c r="L5798" t="s">
        <v>2712</v>
      </c>
    </row>
    <row r="5799" spans="1:12" x14ac:dyDescent="0.2">
      <c r="A5799" t="s">
        <v>562</v>
      </c>
      <c r="B5799">
        <v>2138897</v>
      </c>
      <c r="C5799" t="s">
        <v>562</v>
      </c>
      <c r="D5799" t="s">
        <v>2624</v>
      </c>
      <c r="E5799" t="s">
        <v>2625</v>
      </c>
      <c r="F5799">
        <v>6897</v>
      </c>
      <c r="G5799" t="s">
        <v>1093</v>
      </c>
      <c r="H5799" t="s">
        <v>1908</v>
      </c>
      <c r="I5799" t="s">
        <v>1081</v>
      </c>
      <c r="J5799" t="s">
        <v>1082</v>
      </c>
      <c r="K5799" t="s">
        <v>1083</v>
      </c>
      <c r="L5799" t="s">
        <v>2712</v>
      </c>
    </row>
    <row r="5800" spans="1:12" x14ac:dyDescent="0.2">
      <c r="A5800" t="s">
        <v>562</v>
      </c>
      <c r="B5800">
        <v>2138896</v>
      </c>
      <c r="C5800" t="s">
        <v>4861</v>
      </c>
      <c r="D5800" t="s">
        <v>1469</v>
      </c>
      <c r="E5800" t="s">
        <v>1470</v>
      </c>
      <c r="F5800">
        <v>1755</v>
      </c>
      <c r="G5800" t="s">
        <v>1075</v>
      </c>
      <c r="H5800" t="s">
        <v>1201</v>
      </c>
      <c r="I5800" t="s">
        <v>1077</v>
      </c>
      <c r="J5800" t="s">
        <v>1078</v>
      </c>
      <c r="K5800" t="s">
        <v>1079</v>
      </c>
      <c r="L5800" t="s">
        <v>1080</v>
      </c>
    </row>
    <row r="5801" spans="1:12" x14ac:dyDescent="0.2">
      <c r="A5801" t="s">
        <v>562</v>
      </c>
      <c r="B5801">
        <v>2138896</v>
      </c>
      <c r="C5801" t="s">
        <v>4861</v>
      </c>
      <c r="D5801" t="s">
        <v>2624</v>
      </c>
      <c r="E5801" t="s">
        <v>2625</v>
      </c>
      <c r="F5801">
        <v>6897</v>
      </c>
      <c r="G5801" t="s">
        <v>1093</v>
      </c>
      <c r="H5801" t="s">
        <v>1908</v>
      </c>
      <c r="I5801" t="s">
        <v>1077</v>
      </c>
      <c r="J5801" t="s">
        <v>1078</v>
      </c>
      <c r="K5801" t="s">
        <v>1079</v>
      </c>
      <c r="L5801" t="s">
        <v>1080</v>
      </c>
    </row>
    <row r="5802" spans="1:12" x14ac:dyDescent="0.2">
      <c r="A5802" t="s">
        <v>562</v>
      </c>
      <c r="B5802">
        <v>2138897</v>
      </c>
      <c r="C5802" t="s">
        <v>562</v>
      </c>
      <c r="D5802" t="s">
        <v>4864</v>
      </c>
      <c r="E5802" t="s">
        <v>4865</v>
      </c>
      <c r="F5802">
        <v>9736</v>
      </c>
      <c r="G5802" t="s">
        <v>1075</v>
      </c>
      <c r="H5802" t="s">
        <v>1057</v>
      </c>
      <c r="I5802" t="s">
        <v>1380</v>
      </c>
      <c r="J5802" t="s">
        <v>4866</v>
      </c>
      <c r="L5802" t="s">
        <v>1340</v>
      </c>
    </row>
    <row r="5803" spans="1:12" x14ac:dyDescent="0.2">
      <c r="A5803" t="s">
        <v>562</v>
      </c>
      <c r="B5803">
        <v>2138896</v>
      </c>
      <c r="C5803" t="s">
        <v>4861</v>
      </c>
      <c r="D5803" t="s">
        <v>1247</v>
      </c>
      <c r="E5803" t="s">
        <v>1248</v>
      </c>
      <c r="F5803">
        <v>571</v>
      </c>
      <c r="G5803" t="s">
        <v>1086</v>
      </c>
      <c r="H5803" t="s">
        <v>1249</v>
      </c>
      <c r="I5803" t="s">
        <v>1101</v>
      </c>
      <c r="J5803" t="s">
        <v>1250</v>
      </c>
      <c r="L5803" t="s">
        <v>1251</v>
      </c>
    </row>
    <row r="5804" spans="1:12" x14ac:dyDescent="0.2">
      <c r="A5804" t="s">
        <v>562</v>
      </c>
      <c r="B5804">
        <v>2138896</v>
      </c>
      <c r="C5804" t="s">
        <v>4861</v>
      </c>
      <c r="D5804" t="s">
        <v>1133</v>
      </c>
      <c r="E5804" t="s">
        <v>1134</v>
      </c>
      <c r="F5804">
        <v>570</v>
      </c>
      <c r="G5804" t="s">
        <v>1086</v>
      </c>
      <c r="H5804" t="s">
        <v>1133</v>
      </c>
      <c r="I5804" t="s">
        <v>1101</v>
      </c>
      <c r="J5804" t="s">
        <v>1788</v>
      </c>
      <c r="L5804" t="s">
        <v>1225</v>
      </c>
    </row>
    <row r="5805" spans="1:12" x14ac:dyDescent="0.2">
      <c r="A5805" t="s">
        <v>562</v>
      </c>
      <c r="B5805">
        <v>2138897</v>
      </c>
      <c r="C5805" t="s">
        <v>562</v>
      </c>
      <c r="D5805" t="s">
        <v>1057</v>
      </c>
      <c r="E5805" t="s">
        <v>1379</v>
      </c>
      <c r="F5805">
        <v>3877</v>
      </c>
      <c r="G5805" t="s">
        <v>1075</v>
      </c>
      <c r="H5805" t="s">
        <v>1057</v>
      </c>
      <c r="I5805" t="s">
        <v>1380</v>
      </c>
      <c r="J5805" t="s">
        <v>4866</v>
      </c>
      <c r="L5805" t="s">
        <v>1340</v>
      </c>
    </row>
    <row r="5806" spans="1:12" x14ac:dyDescent="0.2">
      <c r="A5806" t="s">
        <v>562</v>
      </c>
      <c r="B5806">
        <v>2138896</v>
      </c>
      <c r="C5806" t="s">
        <v>4861</v>
      </c>
      <c r="D5806" t="s">
        <v>1204</v>
      </c>
      <c r="E5806" t="s">
        <v>1205</v>
      </c>
      <c r="F5806">
        <v>537</v>
      </c>
      <c r="G5806" t="s">
        <v>1086</v>
      </c>
      <c r="H5806" t="s">
        <v>1204</v>
      </c>
      <c r="I5806" t="s">
        <v>1088</v>
      </c>
      <c r="J5806" t="s">
        <v>1089</v>
      </c>
      <c r="L5806" t="s">
        <v>1090</v>
      </c>
    </row>
    <row r="5807" spans="1:12" x14ac:dyDescent="0.2">
      <c r="A5807" t="s">
        <v>562</v>
      </c>
      <c r="B5807">
        <v>2138897</v>
      </c>
      <c r="C5807" t="s">
        <v>562</v>
      </c>
      <c r="D5807" t="s">
        <v>2608</v>
      </c>
      <c r="E5807" t="s">
        <v>2609</v>
      </c>
      <c r="F5807">
        <v>3889</v>
      </c>
      <c r="G5807" t="s">
        <v>1075</v>
      </c>
      <c r="H5807" t="s">
        <v>3122</v>
      </c>
      <c r="I5807" t="s">
        <v>1101</v>
      </c>
      <c r="J5807" t="s">
        <v>4866</v>
      </c>
      <c r="L5807" t="s">
        <v>1340</v>
      </c>
    </row>
    <row r="5808" spans="1:12" x14ac:dyDescent="0.2">
      <c r="A5808" t="s">
        <v>562</v>
      </c>
      <c r="B5808">
        <v>2138896</v>
      </c>
      <c r="C5808" t="s">
        <v>4861</v>
      </c>
      <c r="D5808" t="s">
        <v>2608</v>
      </c>
      <c r="E5808" t="s">
        <v>2609</v>
      </c>
      <c r="F5808">
        <v>3889</v>
      </c>
      <c r="G5808" t="s">
        <v>1075</v>
      </c>
      <c r="H5808" t="s">
        <v>2327</v>
      </c>
      <c r="I5808" t="s">
        <v>1077</v>
      </c>
      <c r="J5808" t="s">
        <v>1078</v>
      </c>
      <c r="K5808" t="s">
        <v>1079</v>
      </c>
      <c r="L5808" t="s">
        <v>1080</v>
      </c>
    </row>
    <row r="5809" spans="1:12" x14ac:dyDescent="0.2">
      <c r="A5809" t="s">
        <v>562</v>
      </c>
      <c r="B5809">
        <v>2138896</v>
      </c>
      <c r="C5809" t="s">
        <v>4861</v>
      </c>
      <c r="D5809" t="s">
        <v>2614</v>
      </c>
      <c r="E5809" t="s">
        <v>2615</v>
      </c>
      <c r="F5809">
        <v>3907</v>
      </c>
      <c r="G5809" t="s">
        <v>1075</v>
      </c>
      <c r="H5809" t="s">
        <v>2327</v>
      </c>
      <c r="I5809" t="s">
        <v>1077</v>
      </c>
      <c r="J5809" t="s">
        <v>1078</v>
      </c>
      <c r="K5809" t="s">
        <v>1079</v>
      </c>
      <c r="L5809" t="s">
        <v>1080</v>
      </c>
    </row>
    <row r="5810" spans="1:12" x14ac:dyDescent="0.2">
      <c r="A5810" t="s">
        <v>562</v>
      </c>
      <c r="B5810">
        <v>2138896</v>
      </c>
      <c r="C5810" t="s">
        <v>4861</v>
      </c>
      <c r="D5810" t="s">
        <v>2617</v>
      </c>
      <c r="E5810" t="s">
        <v>2618</v>
      </c>
      <c r="F5810">
        <v>4471</v>
      </c>
      <c r="G5810" t="s">
        <v>1075</v>
      </c>
      <c r="H5810" t="s">
        <v>1150</v>
      </c>
      <c r="I5810" t="s">
        <v>1077</v>
      </c>
      <c r="J5810" t="s">
        <v>1078</v>
      </c>
      <c r="K5810" t="s">
        <v>1079</v>
      </c>
      <c r="L5810" t="s">
        <v>1080</v>
      </c>
    </row>
    <row r="5811" spans="1:12" x14ac:dyDescent="0.2">
      <c r="A5811" t="s">
        <v>562</v>
      </c>
      <c r="B5811">
        <v>2138896</v>
      </c>
      <c r="C5811" t="s">
        <v>4861</v>
      </c>
      <c r="D5811" t="s">
        <v>1759</v>
      </c>
      <c r="E5811" t="s">
        <v>1760</v>
      </c>
      <c r="F5811">
        <v>6894</v>
      </c>
      <c r="G5811" t="s">
        <v>1093</v>
      </c>
      <c r="H5811" t="s">
        <v>1651</v>
      </c>
      <c r="I5811" t="s">
        <v>1077</v>
      </c>
      <c r="J5811" t="s">
        <v>1761</v>
      </c>
      <c r="K5811" t="s">
        <v>1079</v>
      </c>
      <c r="L5811" s="9">
        <v>38109</v>
      </c>
    </row>
    <row r="5812" spans="1:12" x14ac:dyDescent="0.2">
      <c r="A5812" t="s">
        <v>562</v>
      </c>
      <c r="B5812">
        <v>2138897</v>
      </c>
      <c r="C5812" t="s">
        <v>562</v>
      </c>
      <c r="D5812" t="s">
        <v>2622</v>
      </c>
      <c r="E5812" t="s">
        <v>2623</v>
      </c>
      <c r="F5812">
        <v>2953</v>
      </c>
      <c r="G5812" t="s">
        <v>1075</v>
      </c>
      <c r="H5812" t="s">
        <v>2622</v>
      </c>
      <c r="I5812" t="s">
        <v>1081</v>
      </c>
      <c r="J5812" t="s">
        <v>1082</v>
      </c>
      <c r="K5812" t="s">
        <v>1083</v>
      </c>
      <c r="L5812" t="s">
        <v>2372</v>
      </c>
    </row>
    <row r="5813" spans="1:12" x14ac:dyDescent="0.2">
      <c r="A5813" t="s">
        <v>961</v>
      </c>
      <c r="B5813">
        <v>2138386</v>
      </c>
      <c r="C5813" t="s">
        <v>961</v>
      </c>
      <c r="D5813" t="s">
        <v>2952</v>
      </c>
      <c r="E5813" t="s">
        <v>2953</v>
      </c>
      <c r="F5813">
        <v>7522</v>
      </c>
      <c r="G5813" t="s">
        <v>1093</v>
      </c>
      <c r="H5813" t="s">
        <v>1734</v>
      </c>
      <c r="I5813" t="s">
        <v>1081</v>
      </c>
      <c r="J5813" t="s">
        <v>4867</v>
      </c>
      <c r="K5813" t="s">
        <v>1079</v>
      </c>
      <c r="L5813" s="9">
        <v>37807</v>
      </c>
    </row>
    <row r="5814" spans="1:12" x14ac:dyDescent="0.2">
      <c r="A5814" t="s">
        <v>961</v>
      </c>
      <c r="B5814">
        <v>2138386</v>
      </c>
      <c r="C5814" t="s">
        <v>961</v>
      </c>
      <c r="D5814" t="s">
        <v>1197</v>
      </c>
      <c r="E5814" t="s">
        <v>1198</v>
      </c>
      <c r="F5814">
        <v>402</v>
      </c>
      <c r="G5814" t="s">
        <v>1086</v>
      </c>
      <c r="H5814" t="s">
        <v>1199</v>
      </c>
      <c r="I5814" t="s">
        <v>1180</v>
      </c>
      <c r="J5814" t="s">
        <v>2191</v>
      </c>
      <c r="K5814" t="s">
        <v>1079</v>
      </c>
      <c r="L5814" s="9">
        <v>37807</v>
      </c>
    </row>
    <row r="5815" spans="1:12" x14ac:dyDescent="0.2">
      <c r="A5815" t="s">
        <v>961</v>
      </c>
      <c r="B5815">
        <v>2138386</v>
      </c>
      <c r="C5815" t="s">
        <v>961</v>
      </c>
      <c r="D5815" t="s">
        <v>2351</v>
      </c>
      <c r="E5815" t="s">
        <v>2352</v>
      </c>
      <c r="F5815">
        <v>6893</v>
      </c>
      <c r="G5815" t="s">
        <v>1093</v>
      </c>
      <c r="H5815" t="s">
        <v>1651</v>
      </c>
      <c r="I5815" t="s">
        <v>1081</v>
      </c>
      <c r="J5815" t="s">
        <v>1082</v>
      </c>
      <c r="K5815" t="s">
        <v>1083</v>
      </c>
      <c r="L5815" s="9">
        <v>38109</v>
      </c>
    </row>
    <row r="5816" spans="1:12" x14ac:dyDescent="0.2">
      <c r="A5816" t="s">
        <v>75</v>
      </c>
      <c r="B5816">
        <v>2115658</v>
      </c>
      <c r="C5816" t="s">
        <v>75</v>
      </c>
      <c r="D5816" t="s">
        <v>4506</v>
      </c>
      <c r="E5816" t="s">
        <v>4507</v>
      </c>
      <c r="F5816">
        <v>13750</v>
      </c>
      <c r="G5816" t="s">
        <v>1093</v>
      </c>
      <c r="H5816" t="s">
        <v>1547</v>
      </c>
      <c r="I5816" t="s">
        <v>1101</v>
      </c>
      <c r="J5816" t="s">
        <v>4499</v>
      </c>
      <c r="K5816" t="s">
        <v>1079</v>
      </c>
      <c r="L5816" s="9">
        <v>40638</v>
      </c>
    </row>
    <row r="5817" spans="1:12" x14ac:dyDescent="0.2">
      <c r="A5817" t="s">
        <v>75</v>
      </c>
      <c r="B5817">
        <v>2115658</v>
      </c>
      <c r="C5817" t="s">
        <v>75</v>
      </c>
      <c r="D5817" t="s">
        <v>1839</v>
      </c>
      <c r="E5817" t="s">
        <v>1840</v>
      </c>
      <c r="F5817">
        <v>163</v>
      </c>
      <c r="G5817" t="s">
        <v>1086</v>
      </c>
      <c r="H5817" t="s">
        <v>1841</v>
      </c>
      <c r="I5817" t="s">
        <v>1632</v>
      </c>
      <c r="J5817" t="s">
        <v>1633</v>
      </c>
      <c r="K5817" t="s">
        <v>1079</v>
      </c>
      <c r="L5817" t="s">
        <v>1634</v>
      </c>
    </row>
    <row r="5818" spans="1:12" x14ac:dyDescent="0.2">
      <c r="A5818" t="s">
        <v>75</v>
      </c>
      <c r="B5818">
        <v>2115658</v>
      </c>
      <c r="C5818" t="s">
        <v>75</v>
      </c>
      <c r="D5818" t="s">
        <v>2614</v>
      </c>
      <c r="E5818" t="s">
        <v>2615</v>
      </c>
      <c r="F5818">
        <v>3907</v>
      </c>
      <c r="G5818" t="s">
        <v>1075</v>
      </c>
      <c r="H5818" t="s">
        <v>3122</v>
      </c>
      <c r="I5818" t="s">
        <v>1101</v>
      </c>
      <c r="J5818" t="s">
        <v>4499</v>
      </c>
      <c r="K5818" t="s">
        <v>1079</v>
      </c>
      <c r="L5818" s="9">
        <v>40638</v>
      </c>
    </row>
    <row r="5819" spans="1:12" x14ac:dyDescent="0.2">
      <c r="A5819" t="s">
        <v>75</v>
      </c>
      <c r="B5819">
        <v>2115658</v>
      </c>
      <c r="C5819" t="s">
        <v>75</v>
      </c>
      <c r="D5819" t="s">
        <v>1966</v>
      </c>
      <c r="E5819" t="s">
        <v>1967</v>
      </c>
      <c r="F5819">
        <v>22772</v>
      </c>
      <c r="G5819" t="s">
        <v>1093</v>
      </c>
      <c r="H5819" t="s">
        <v>1968</v>
      </c>
      <c r="I5819" t="s">
        <v>1113</v>
      </c>
      <c r="J5819" t="s">
        <v>1114</v>
      </c>
      <c r="L5819" t="s">
        <v>1115</v>
      </c>
    </row>
    <row r="5820" spans="1:12" x14ac:dyDescent="0.2">
      <c r="A5820" t="s">
        <v>75</v>
      </c>
      <c r="B5820">
        <v>3438456</v>
      </c>
      <c r="C5820" t="s">
        <v>4868</v>
      </c>
      <c r="D5820" t="s">
        <v>1204</v>
      </c>
      <c r="E5820" t="s">
        <v>1205</v>
      </c>
      <c r="F5820">
        <v>537</v>
      </c>
      <c r="G5820" t="s">
        <v>1086</v>
      </c>
      <c r="H5820" t="s">
        <v>1204</v>
      </c>
      <c r="I5820" t="s">
        <v>1088</v>
      </c>
      <c r="J5820" t="s">
        <v>1089</v>
      </c>
      <c r="L5820" t="s">
        <v>1090</v>
      </c>
    </row>
    <row r="5821" spans="1:12" x14ac:dyDescent="0.2">
      <c r="A5821" t="s">
        <v>115</v>
      </c>
      <c r="B5821">
        <v>2115703</v>
      </c>
      <c r="C5821" t="s">
        <v>115</v>
      </c>
      <c r="D5821" t="s">
        <v>4532</v>
      </c>
      <c r="E5821" t="s">
        <v>4533</v>
      </c>
      <c r="F5821">
        <v>9211</v>
      </c>
      <c r="G5821" t="s">
        <v>1093</v>
      </c>
      <c r="H5821" t="s">
        <v>1908</v>
      </c>
      <c r="I5821" t="s">
        <v>1101</v>
      </c>
      <c r="J5821" t="s">
        <v>4534</v>
      </c>
      <c r="K5821" t="s">
        <v>1079</v>
      </c>
      <c r="L5821" t="s">
        <v>4535</v>
      </c>
    </row>
    <row r="5822" spans="1:12" x14ac:dyDescent="0.2">
      <c r="A5822" t="s">
        <v>115</v>
      </c>
      <c r="B5822">
        <v>3438520</v>
      </c>
      <c r="C5822" t="s">
        <v>4869</v>
      </c>
      <c r="D5822" t="s">
        <v>1266</v>
      </c>
      <c r="E5822" t="s">
        <v>1267</v>
      </c>
      <c r="F5822">
        <v>175</v>
      </c>
      <c r="G5822" t="s">
        <v>1086</v>
      </c>
      <c r="H5822" t="s">
        <v>1266</v>
      </c>
      <c r="I5822" t="s">
        <v>1088</v>
      </c>
      <c r="J5822" t="s">
        <v>1089</v>
      </c>
      <c r="L5822" t="s">
        <v>1090</v>
      </c>
    </row>
    <row r="5823" spans="1:12" x14ac:dyDescent="0.2">
      <c r="A5823" t="s">
        <v>115</v>
      </c>
      <c r="B5823">
        <v>3438520</v>
      </c>
      <c r="C5823" t="s">
        <v>4869</v>
      </c>
      <c r="D5823" t="s">
        <v>1266</v>
      </c>
      <c r="E5823" t="s">
        <v>1267</v>
      </c>
      <c r="F5823">
        <v>175</v>
      </c>
      <c r="G5823" t="s">
        <v>1086</v>
      </c>
      <c r="H5823" t="s">
        <v>1266</v>
      </c>
      <c r="I5823" t="s">
        <v>1101</v>
      </c>
      <c r="J5823" t="s">
        <v>1468</v>
      </c>
      <c r="L5823" t="s">
        <v>1264</v>
      </c>
    </row>
    <row r="5824" spans="1:12" x14ac:dyDescent="0.2">
      <c r="A5824" t="s">
        <v>115</v>
      </c>
      <c r="B5824">
        <v>3438520</v>
      </c>
      <c r="C5824" t="s">
        <v>4869</v>
      </c>
      <c r="D5824" t="s">
        <v>1428</v>
      </c>
      <c r="E5824" t="s">
        <v>1429</v>
      </c>
      <c r="F5824">
        <v>702</v>
      </c>
      <c r="G5824" t="s">
        <v>1086</v>
      </c>
      <c r="H5824" t="s">
        <v>1199</v>
      </c>
      <c r="I5824" t="s">
        <v>1101</v>
      </c>
      <c r="J5824" t="s">
        <v>1430</v>
      </c>
      <c r="L5824" s="9">
        <v>39670</v>
      </c>
    </row>
    <row r="5825" spans="1:12" x14ac:dyDescent="0.2">
      <c r="A5825" t="s">
        <v>115</v>
      </c>
      <c r="B5825">
        <v>3438520</v>
      </c>
      <c r="C5825" t="s">
        <v>4869</v>
      </c>
      <c r="D5825" t="s">
        <v>2847</v>
      </c>
      <c r="E5825" t="s">
        <v>2848</v>
      </c>
      <c r="F5825">
        <v>566</v>
      </c>
      <c r="G5825" t="s">
        <v>1086</v>
      </c>
      <c r="H5825" t="s">
        <v>1441</v>
      </c>
      <c r="I5825" t="s">
        <v>1077</v>
      </c>
      <c r="J5825" t="s">
        <v>1078</v>
      </c>
      <c r="K5825" t="s">
        <v>1079</v>
      </c>
      <c r="L5825" t="s">
        <v>1080</v>
      </c>
    </row>
    <row r="5826" spans="1:12" x14ac:dyDescent="0.2">
      <c r="A5826" t="s">
        <v>115</v>
      </c>
      <c r="B5826">
        <v>3438520</v>
      </c>
      <c r="C5826" t="s">
        <v>4869</v>
      </c>
      <c r="D5826" t="s">
        <v>1463</v>
      </c>
      <c r="E5826" t="s">
        <v>1464</v>
      </c>
      <c r="F5826">
        <v>22382</v>
      </c>
      <c r="G5826" t="s">
        <v>1086</v>
      </c>
      <c r="H5826" t="s">
        <v>1199</v>
      </c>
      <c r="I5826" t="s">
        <v>1101</v>
      </c>
      <c r="J5826" t="s">
        <v>1456</v>
      </c>
      <c r="L5826" t="s">
        <v>1264</v>
      </c>
    </row>
    <row r="5827" spans="1:12" x14ac:dyDescent="0.2">
      <c r="A5827" t="s">
        <v>115</v>
      </c>
      <c r="B5827">
        <v>3438520</v>
      </c>
      <c r="C5827" t="s">
        <v>4869</v>
      </c>
      <c r="D5827" t="s">
        <v>1450</v>
      </c>
      <c r="E5827" t="s">
        <v>1451</v>
      </c>
      <c r="F5827">
        <v>706</v>
      </c>
      <c r="G5827" t="s">
        <v>1086</v>
      </c>
      <c r="H5827" t="s">
        <v>4870</v>
      </c>
      <c r="I5827" t="s">
        <v>1101</v>
      </c>
      <c r="J5827" t="s">
        <v>1453</v>
      </c>
      <c r="L5827" s="9">
        <v>39670</v>
      </c>
    </row>
    <row r="5828" spans="1:12" x14ac:dyDescent="0.2">
      <c r="A5828" t="s">
        <v>115</v>
      </c>
      <c r="B5828">
        <v>3438520</v>
      </c>
      <c r="C5828" t="s">
        <v>4869</v>
      </c>
      <c r="D5828" t="s">
        <v>1428</v>
      </c>
      <c r="E5828" t="s">
        <v>1429</v>
      </c>
      <c r="F5828">
        <v>702</v>
      </c>
      <c r="G5828" t="s">
        <v>1086</v>
      </c>
      <c r="H5828" t="s">
        <v>1199</v>
      </c>
      <c r="I5828" t="s">
        <v>1101</v>
      </c>
      <c r="J5828" t="s">
        <v>1476</v>
      </c>
      <c r="L5828" s="9">
        <v>39670</v>
      </c>
    </row>
    <row r="5829" spans="1:12" x14ac:dyDescent="0.2">
      <c r="A5829" t="s">
        <v>115</v>
      </c>
      <c r="B5829">
        <v>2115703</v>
      </c>
      <c r="C5829" t="s">
        <v>115</v>
      </c>
      <c r="D5829" t="s">
        <v>1412</v>
      </c>
      <c r="E5829" t="s">
        <v>1413</v>
      </c>
      <c r="F5829">
        <v>7909</v>
      </c>
      <c r="G5829" t="s">
        <v>1086</v>
      </c>
      <c r="H5829" t="s">
        <v>4871</v>
      </c>
      <c r="I5829" t="s">
        <v>1081</v>
      </c>
      <c r="J5829" t="s">
        <v>1082</v>
      </c>
      <c r="K5829" t="s">
        <v>1083</v>
      </c>
      <c r="L5829" s="9">
        <v>37592</v>
      </c>
    </row>
    <row r="5830" spans="1:12" x14ac:dyDescent="0.2">
      <c r="A5830" t="s">
        <v>115</v>
      </c>
      <c r="B5830">
        <v>2115703</v>
      </c>
      <c r="C5830" t="s">
        <v>115</v>
      </c>
      <c r="D5830" t="s">
        <v>1343</v>
      </c>
      <c r="E5830" t="s">
        <v>1344</v>
      </c>
      <c r="F5830">
        <v>32759</v>
      </c>
      <c r="G5830" t="s">
        <v>1093</v>
      </c>
      <c r="H5830" t="s">
        <v>1195</v>
      </c>
      <c r="I5830" t="s">
        <v>1113</v>
      </c>
      <c r="J5830" t="s">
        <v>1114</v>
      </c>
      <c r="L5830" t="s">
        <v>1115</v>
      </c>
    </row>
    <row r="5831" spans="1:12" x14ac:dyDescent="0.2">
      <c r="A5831" t="s">
        <v>115</v>
      </c>
      <c r="B5831">
        <v>3438520</v>
      </c>
      <c r="C5831" t="s">
        <v>4869</v>
      </c>
      <c r="D5831" t="s">
        <v>1421</v>
      </c>
      <c r="E5831" t="s">
        <v>1422</v>
      </c>
      <c r="F5831">
        <v>704</v>
      </c>
      <c r="G5831" t="s">
        <v>1086</v>
      </c>
      <c r="H5831" t="s">
        <v>2043</v>
      </c>
      <c r="I5831" t="s">
        <v>1101</v>
      </c>
      <c r="J5831" t="s">
        <v>1477</v>
      </c>
      <c r="L5831" s="9">
        <v>40857</v>
      </c>
    </row>
    <row r="5832" spans="1:12" x14ac:dyDescent="0.2">
      <c r="A5832" t="s">
        <v>115</v>
      </c>
      <c r="B5832">
        <v>2115703</v>
      </c>
      <c r="C5832" t="s">
        <v>115</v>
      </c>
      <c r="D5832" t="s">
        <v>1436</v>
      </c>
      <c r="E5832" t="s">
        <v>1437</v>
      </c>
      <c r="F5832">
        <v>705</v>
      </c>
      <c r="G5832" t="s">
        <v>1086</v>
      </c>
      <c r="H5832" t="s">
        <v>1770</v>
      </c>
      <c r="I5832" t="s">
        <v>1101</v>
      </c>
      <c r="J5832" t="s">
        <v>1430</v>
      </c>
      <c r="K5832" t="s">
        <v>1083</v>
      </c>
      <c r="L5832" s="9">
        <v>37960</v>
      </c>
    </row>
    <row r="5833" spans="1:12" x14ac:dyDescent="0.2">
      <c r="A5833" t="s">
        <v>115</v>
      </c>
      <c r="B5833">
        <v>3438520</v>
      </c>
      <c r="C5833" t="s">
        <v>4869</v>
      </c>
      <c r="D5833" t="s">
        <v>1409</v>
      </c>
      <c r="E5833" t="s">
        <v>1410</v>
      </c>
      <c r="F5833">
        <v>14693</v>
      </c>
      <c r="G5833" t="s">
        <v>1086</v>
      </c>
      <c r="H5833" t="s">
        <v>1087</v>
      </c>
      <c r="I5833" t="s">
        <v>1101</v>
      </c>
      <c r="J5833" t="s">
        <v>1411</v>
      </c>
      <c r="L5833" t="s">
        <v>1136</v>
      </c>
    </row>
    <row r="5834" spans="1:12" x14ac:dyDescent="0.2">
      <c r="A5834" t="s">
        <v>115</v>
      </c>
      <c r="B5834">
        <v>3438520</v>
      </c>
      <c r="C5834" t="s">
        <v>4869</v>
      </c>
      <c r="D5834" t="s">
        <v>1450</v>
      </c>
      <c r="E5834" t="s">
        <v>1451</v>
      </c>
      <c r="F5834">
        <v>706</v>
      </c>
      <c r="G5834" t="s">
        <v>1086</v>
      </c>
      <c r="H5834" t="s">
        <v>4872</v>
      </c>
      <c r="I5834" t="s">
        <v>1101</v>
      </c>
      <c r="J5834" t="s">
        <v>1476</v>
      </c>
      <c r="L5834" s="9">
        <v>39670</v>
      </c>
    </row>
    <row r="5835" spans="1:12" x14ac:dyDescent="0.2">
      <c r="A5835" t="s">
        <v>115</v>
      </c>
      <c r="B5835">
        <v>3438520</v>
      </c>
      <c r="C5835" t="s">
        <v>4869</v>
      </c>
      <c r="D5835" t="s">
        <v>1428</v>
      </c>
      <c r="E5835" t="s">
        <v>1429</v>
      </c>
      <c r="F5835">
        <v>702</v>
      </c>
      <c r="G5835" t="s">
        <v>1086</v>
      </c>
      <c r="H5835" t="s">
        <v>1199</v>
      </c>
      <c r="I5835" t="s">
        <v>1101</v>
      </c>
      <c r="J5835" t="s">
        <v>1467</v>
      </c>
      <c r="L5835" t="s">
        <v>1225</v>
      </c>
    </row>
    <row r="5836" spans="1:12" x14ac:dyDescent="0.2">
      <c r="A5836" t="s">
        <v>115</v>
      </c>
      <c r="B5836">
        <v>2115703</v>
      </c>
      <c r="C5836" t="s">
        <v>115</v>
      </c>
      <c r="D5836" t="s">
        <v>1341</v>
      </c>
      <c r="E5836" t="s">
        <v>1342</v>
      </c>
      <c r="F5836">
        <v>5316</v>
      </c>
      <c r="G5836" t="s">
        <v>1093</v>
      </c>
      <c r="H5836" t="s">
        <v>1155</v>
      </c>
      <c r="I5836" t="s">
        <v>1113</v>
      </c>
      <c r="J5836" t="s">
        <v>1114</v>
      </c>
      <c r="L5836" t="s">
        <v>1115</v>
      </c>
    </row>
    <row r="5837" spans="1:12" x14ac:dyDescent="0.2">
      <c r="A5837" t="s">
        <v>115</v>
      </c>
      <c r="B5837">
        <v>3438520</v>
      </c>
      <c r="C5837" t="s">
        <v>4869</v>
      </c>
      <c r="D5837" t="s">
        <v>1426</v>
      </c>
      <c r="E5837" t="s">
        <v>1427</v>
      </c>
      <c r="F5837">
        <v>6756</v>
      </c>
      <c r="G5837" t="s">
        <v>1093</v>
      </c>
      <c r="H5837" t="s">
        <v>1132</v>
      </c>
      <c r="I5837" t="s">
        <v>1077</v>
      </c>
      <c r="J5837" t="s">
        <v>1078</v>
      </c>
      <c r="K5837" t="s">
        <v>1079</v>
      </c>
      <c r="L5837" t="s">
        <v>1080</v>
      </c>
    </row>
    <row r="5838" spans="1:12" x14ac:dyDescent="0.2">
      <c r="A5838" t="s">
        <v>115</v>
      </c>
      <c r="B5838">
        <v>3438520</v>
      </c>
      <c r="C5838" t="s">
        <v>4869</v>
      </c>
      <c r="D5838" t="s">
        <v>1469</v>
      </c>
      <c r="E5838" t="s">
        <v>1470</v>
      </c>
      <c r="F5838">
        <v>1755</v>
      </c>
      <c r="G5838" t="s">
        <v>1075</v>
      </c>
      <c r="H5838" t="s">
        <v>1201</v>
      </c>
      <c r="I5838" t="s">
        <v>1077</v>
      </c>
      <c r="J5838" t="s">
        <v>1078</v>
      </c>
      <c r="K5838" t="s">
        <v>1079</v>
      </c>
      <c r="L5838" t="s">
        <v>1080</v>
      </c>
    </row>
    <row r="5839" spans="1:12" x14ac:dyDescent="0.2">
      <c r="A5839" t="s">
        <v>115</v>
      </c>
      <c r="B5839">
        <v>2115703</v>
      </c>
      <c r="C5839" t="s">
        <v>115</v>
      </c>
      <c r="D5839" t="s">
        <v>1450</v>
      </c>
      <c r="E5839" t="s">
        <v>1451</v>
      </c>
      <c r="F5839">
        <v>706</v>
      </c>
      <c r="G5839" t="s">
        <v>1086</v>
      </c>
      <c r="H5839" t="s">
        <v>3729</v>
      </c>
      <c r="I5839" t="s">
        <v>1101</v>
      </c>
      <c r="J5839" t="s">
        <v>1453</v>
      </c>
      <c r="K5839" t="s">
        <v>1079</v>
      </c>
      <c r="L5839" s="9">
        <v>38965</v>
      </c>
    </row>
    <row r="5840" spans="1:12" x14ac:dyDescent="0.2">
      <c r="A5840" t="s">
        <v>115</v>
      </c>
      <c r="B5840">
        <v>2115703</v>
      </c>
      <c r="C5840" t="s">
        <v>115</v>
      </c>
      <c r="D5840" t="s">
        <v>1436</v>
      </c>
      <c r="E5840" t="s">
        <v>1437</v>
      </c>
      <c r="F5840">
        <v>705</v>
      </c>
      <c r="G5840" t="s">
        <v>1086</v>
      </c>
      <c r="H5840" t="s">
        <v>2977</v>
      </c>
      <c r="I5840" t="s">
        <v>1101</v>
      </c>
      <c r="J5840" t="s">
        <v>1456</v>
      </c>
      <c r="K5840" t="s">
        <v>1083</v>
      </c>
      <c r="L5840" s="9">
        <v>37960</v>
      </c>
    </row>
    <row r="5841" spans="1:12" x14ac:dyDescent="0.2">
      <c r="A5841" t="s">
        <v>115</v>
      </c>
      <c r="B5841">
        <v>2115703</v>
      </c>
      <c r="C5841" t="s">
        <v>115</v>
      </c>
      <c r="D5841" t="s">
        <v>1426</v>
      </c>
      <c r="E5841" t="s">
        <v>1427</v>
      </c>
      <c r="F5841">
        <v>6756</v>
      </c>
      <c r="G5841" t="s">
        <v>1093</v>
      </c>
      <c r="H5841" t="s">
        <v>1132</v>
      </c>
      <c r="I5841" t="s">
        <v>1113</v>
      </c>
      <c r="J5841" t="s">
        <v>1114</v>
      </c>
      <c r="L5841" t="s">
        <v>1115</v>
      </c>
    </row>
    <row r="5842" spans="1:12" x14ac:dyDescent="0.2">
      <c r="A5842" t="s">
        <v>115</v>
      </c>
      <c r="B5842">
        <v>3438520</v>
      </c>
      <c r="C5842" t="s">
        <v>4869</v>
      </c>
      <c r="D5842" t="s">
        <v>1454</v>
      </c>
      <c r="E5842" t="s">
        <v>1455</v>
      </c>
      <c r="F5842">
        <v>9960</v>
      </c>
      <c r="G5842" t="s">
        <v>1086</v>
      </c>
      <c r="H5842" t="s">
        <v>1119</v>
      </c>
      <c r="I5842" t="s">
        <v>1077</v>
      </c>
      <c r="J5842" t="s">
        <v>1078</v>
      </c>
      <c r="K5842" t="s">
        <v>1079</v>
      </c>
      <c r="L5842" t="s">
        <v>1080</v>
      </c>
    </row>
    <row r="5843" spans="1:12" x14ac:dyDescent="0.2">
      <c r="A5843" t="s">
        <v>115</v>
      </c>
      <c r="B5843">
        <v>2115703</v>
      </c>
      <c r="C5843" t="s">
        <v>115</v>
      </c>
      <c r="D5843" t="s">
        <v>1439</v>
      </c>
      <c r="E5843" t="s">
        <v>1440</v>
      </c>
      <c r="F5843">
        <v>547</v>
      </c>
      <c r="G5843" t="s">
        <v>1086</v>
      </c>
      <c r="H5843" t="s">
        <v>1441</v>
      </c>
      <c r="I5843" t="s">
        <v>1081</v>
      </c>
      <c r="J5843" t="s">
        <v>1082</v>
      </c>
      <c r="K5843" t="s">
        <v>1083</v>
      </c>
      <c r="L5843" t="s">
        <v>1442</v>
      </c>
    </row>
    <row r="5844" spans="1:12" x14ac:dyDescent="0.2">
      <c r="A5844" t="s">
        <v>115</v>
      </c>
      <c r="B5844">
        <v>3438520</v>
      </c>
      <c r="C5844" t="s">
        <v>4869</v>
      </c>
      <c r="D5844" t="s">
        <v>1444</v>
      </c>
      <c r="E5844" t="s">
        <v>1445</v>
      </c>
      <c r="F5844">
        <v>178</v>
      </c>
      <c r="G5844" t="s">
        <v>1086</v>
      </c>
      <c r="H5844" t="s">
        <v>2053</v>
      </c>
      <c r="I5844" t="s">
        <v>1101</v>
      </c>
      <c r="J5844" t="s">
        <v>1467</v>
      </c>
      <c r="L5844" s="9">
        <v>39670</v>
      </c>
    </row>
    <row r="5845" spans="1:12" x14ac:dyDescent="0.2">
      <c r="A5845" t="s">
        <v>115</v>
      </c>
      <c r="B5845">
        <v>3438520</v>
      </c>
      <c r="C5845" t="s">
        <v>4869</v>
      </c>
      <c r="D5845" t="s">
        <v>1266</v>
      </c>
      <c r="E5845" t="s">
        <v>1267</v>
      </c>
      <c r="F5845">
        <v>175</v>
      </c>
      <c r="G5845" t="s">
        <v>1086</v>
      </c>
      <c r="H5845" t="s">
        <v>1266</v>
      </c>
      <c r="I5845" t="s">
        <v>1101</v>
      </c>
      <c r="J5845" t="s">
        <v>1473</v>
      </c>
      <c r="L5845" t="s">
        <v>1225</v>
      </c>
    </row>
    <row r="5846" spans="1:12" x14ac:dyDescent="0.2">
      <c r="A5846" t="s">
        <v>115</v>
      </c>
      <c r="B5846">
        <v>3438520</v>
      </c>
      <c r="C5846" t="s">
        <v>4869</v>
      </c>
      <c r="D5846" t="s">
        <v>1439</v>
      </c>
      <c r="E5846" t="s">
        <v>1440</v>
      </c>
      <c r="F5846">
        <v>547</v>
      </c>
      <c r="G5846" t="s">
        <v>1086</v>
      </c>
      <c r="H5846" t="s">
        <v>1441</v>
      </c>
      <c r="I5846" t="s">
        <v>1077</v>
      </c>
      <c r="J5846" t="s">
        <v>1078</v>
      </c>
      <c r="K5846" t="s">
        <v>1079</v>
      </c>
      <c r="L5846" t="s">
        <v>1080</v>
      </c>
    </row>
    <row r="5847" spans="1:12" x14ac:dyDescent="0.2">
      <c r="A5847" t="s">
        <v>115</v>
      </c>
      <c r="B5847">
        <v>2115703</v>
      </c>
      <c r="C5847" t="s">
        <v>115</v>
      </c>
      <c r="D5847" t="s">
        <v>2024</v>
      </c>
      <c r="E5847" t="s">
        <v>2025</v>
      </c>
      <c r="F5847">
        <v>10115</v>
      </c>
      <c r="G5847" t="s">
        <v>1093</v>
      </c>
      <c r="H5847" t="s">
        <v>1124</v>
      </c>
      <c r="I5847" t="s">
        <v>1113</v>
      </c>
      <c r="J5847" t="s">
        <v>1114</v>
      </c>
      <c r="L5847" t="s">
        <v>1115</v>
      </c>
    </row>
    <row r="5848" spans="1:12" x14ac:dyDescent="0.2">
      <c r="A5848" t="s">
        <v>450</v>
      </c>
      <c r="B5848">
        <v>2115663</v>
      </c>
      <c r="C5848" t="s">
        <v>450</v>
      </c>
      <c r="D5848" t="s">
        <v>2138</v>
      </c>
      <c r="E5848" t="s">
        <v>2139</v>
      </c>
      <c r="F5848">
        <v>11421</v>
      </c>
      <c r="G5848" t="s">
        <v>1093</v>
      </c>
      <c r="H5848" t="s">
        <v>1146</v>
      </c>
      <c r="I5848" t="s">
        <v>1128</v>
      </c>
      <c r="J5848" t="s">
        <v>4873</v>
      </c>
      <c r="K5848" t="s">
        <v>1079</v>
      </c>
      <c r="L5848" t="s">
        <v>4874</v>
      </c>
    </row>
    <row r="5849" spans="1:12" x14ac:dyDescent="0.2">
      <c r="A5849" t="s">
        <v>450</v>
      </c>
      <c r="B5849">
        <v>2115663</v>
      </c>
      <c r="C5849" t="s">
        <v>450</v>
      </c>
      <c r="D5849" t="s">
        <v>3111</v>
      </c>
      <c r="E5849" t="s">
        <v>3112</v>
      </c>
      <c r="F5849">
        <v>5067</v>
      </c>
      <c r="G5849" t="s">
        <v>1093</v>
      </c>
      <c r="H5849" t="s">
        <v>1146</v>
      </c>
      <c r="I5849" t="s">
        <v>1128</v>
      </c>
      <c r="J5849" t="s">
        <v>4875</v>
      </c>
      <c r="K5849" t="s">
        <v>1083</v>
      </c>
      <c r="L5849" t="s">
        <v>1544</v>
      </c>
    </row>
    <row r="5850" spans="1:12" x14ac:dyDescent="0.2">
      <c r="A5850" t="s">
        <v>450</v>
      </c>
      <c r="B5850">
        <v>2115663</v>
      </c>
      <c r="C5850" t="s">
        <v>450</v>
      </c>
      <c r="D5850" t="s">
        <v>2351</v>
      </c>
      <c r="E5850" t="s">
        <v>2352</v>
      </c>
      <c r="F5850">
        <v>6893</v>
      </c>
      <c r="G5850" t="s">
        <v>1093</v>
      </c>
      <c r="H5850" t="s">
        <v>1547</v>
      </c>
      <c r="I5850" t="s">
        <v>1180</v>
      </c>
      <c r="J5850" t="s">
        <v>4867</v>
      </c>
      <c r="K5850" t="s">
        <v>1079</v>
      </c>
      <c r="L5850" t="s">
        <v>4876</v>
      </c>
    </row>
    <row r="5851" spans="1:12" x14ac:dyDescent="0.2">
      <c r="A5851" t="s">
        <v>450</v>
      </c>
      <c r="B5851">
        <v>2115663</v>
      </c>
      <c r="C5851" t="s">
        <v>450</v>
      </c>
      <c r="D5851" t="s">
        <v>2351</v>
      </c>
      <c r="E5851" t="s">
        <v>2352</v>
      </c>
      <c r="F5851">
        <v>6893</v>
      </c>
      <c r="G5851" t="s">
        <v>1093</v>
      </c>
      <c r="H5851" t="s">
        <v>1548</v>
      </c>
      <c r="I5851" t="s">
        <v>1081</v>
      </c>
      <c r="J5851" t="s">
        <v>1082</v>
      </c>
      <c r="K5851" t="s">
        <v>1083</v>
      </c>
      <c r="L5851" s="9">
        <v>38109</v>
      </c>
    </row>
    <row r="5852" spans="1:12" x14ac:dyDescent="0.2">
      <c r="A5852" t="s">
        <v>678</v>
      </c>
      <c r="B5852">
        <v>2115909</v>
      </c>
      <c r="C5852" t="s">
        <v>678</v>
      </c>
      <c r="D5852" t="s">
        <v>1057</v>
      </c>
      <c r="E5852" t="s">
        <v>1379</v>
      </c>
      <c r="F5852">
        <v>3877</v>
      </c>
      <c r="G5852" t="s">
        <v>1075</v>
      </c>
      <c r="H5852" t="s">
        <v>1057</v>
      </c>
      <c r="I5852" t="s">
        <v>1380</v>
      </c>
      <c r="J5852" t="s">
        <v>3964</v>
      </c>
      <c r="L5852" s="9">
        <v>41246</v>
      </c>
    </row>
    <row r="5853" spans="1:12" x14ac:dyDescent="0.2">
      <c r="A5853" t="s">
        <v>678</v>
      </c>
      <c r="B5853">
        <v>2115909</v>
      </c>
      <c r="C5853" t="s">
        <v>678</v>
      </c>
      <c r="D5853" t="s">
        <v>3664</v>
      </c>
      <c r="E5853" t="s">
        <v>3665</v>
      </c>
      <c r="F5853">
        <v>26841</v>
      </c>
      <c r="G5853" t="s">
        <v>1093</v>
      </c>
      <c r="H5853" t="s">
        <v>1956</v>
      </c>
      <c r="I5853" t="s">
        <v>1113</v>
      </c>
      <c r="J5853" t="s">
        <v>1114</v>
      </c>
      <c r="L5853" t="s">
        <v>1115</v>
      </c>
    </row>
    <row r="5854" spans="1:12" x14ac:dyDescent="0.2">
      <c r="A5854" t="s">
        <v>678</v>
      </c>
      <c r="B5854">
        <v>2115909</v>
      </c>
      <c r="C5854" t="s">
        <v>678</v>
      </c>
      <c r="D5854" t="s">
        <v>1057</v>
      </c>
      <c r="E5854" t="s">
        <v>1379</v>
      </c>
      <c r="F5854">
        <v>3877</v>
      </c>
      <c r="G5854" t="s">
        <v>1075</v>
      </c>
      <c r="H5854" t="s">
        <v>1057</v>
      </c>
      <c r="I5854" t="s">
        <v>1380</v>
      </c>
      <c r="J5854" t="s">
        <v>4877</v>
      </c>
      <c r="K5854" t="s">
        <v>1079</v>
      </c>
      <c r="L5854" t="s">
        <v>4878</v>
      </c>
    </row>
    <row r="5855" spans="1:12" x14ac:dyDescent="0.2">
      <c r="A5855" t="s">
        <v>678</v>
      </c>
      <c r="B5855">
        <v>2115909</v>
      </c>
      <c r="C5855" t="s">
        <v>678</v>
      </c>
      <c r="D5855" t="s">
        <v>4879</v>
      </c>
      <c r="E5855" t="s">
        <v>4880</v>
      </c>
      <c r="F5855">
        <v>6820</v>
      </c>
      <c r="G5855" t="s">
        <v>1093</v>
      </c>
      <c r="H5855" t="s">
        <v>1155</v>
      </c>
      <c r="I5855" t="s">
        <v>1113</v>
      </c>
      <c r="J5855" t="s">
        <v>1114</v>
      </c>
      <c r="L5855" t="s">
        <v>1115</v>
      </c>
    </row>
    <row r="5856" spans="1:12" x14ac:dyDescent="0.2">
      <c r="A5856" t="s">
        <v>678</v>
      </c>
      <c r="B5856">
        <v>2115909</v>
      </c>
      <c r="C5856" t="s">
        <v>678</v>
      </c>
      <c r="D5856" t="s">
        <v>4881</v>
      </c>
      <c r="E5856" t="s">
        <v>4882</v>
      </c>
      <c r="F5856">
        <v>7084</v>
      </c>
      <c r="G5856" t="s">
        <v>1093</v>
      </c>
      <c r="H5856" t="s">
        <v>1177</v>
      </c>
      <c r="I5856" t="s">
        <v>1113</v>
      </c>
      <c r="J5856" t="s">
        <v>1114</v>
      </c>
      <c r="L5856" t="s">
        <v>1115</v>
      </c>
    </row>
    <row r="5857" spans="1:12" x14ac:dyDescent="0.2">
      <c r="A5857" t="s">
        <v>678</v>
      </c>
      <c r="B5857">
        <v>2115909</v>
      </c>
      <c r="C5857" t="s">
        <v>678</v>
      </c>
      <c r="D5857" t="s">
        <v>3464</v>
      </c>
      <c r="E5857" t="s">
        <v>3465</v>
      </c>
      <c r="F5857">
        <v>14077</v>
      </c>
      <c r="G5857" t="s">
        <v>1093</v>
      </c>
      <c r="H5857" t="s">
        <v>1155</v>
      </c>
      <c r="I5857" t="s">
        <v>1113</v>
      </c>
      <c r="J5857" t="s">
        <v>1114</v>
      </c>
      <c r="L5857" t="s">
        <v>1115</v>
      </c>
    </row>
    <row r="5858" spans="1:12" x14ac:dyDescent="0.2">
      <c r="A5858" t="s">
        <v>678</v>
      </c>
      <c r="B5858">
        <v>4515101795</v>
      </c>
      <c r="C5858" t="s">
        <v>4883</v>
      </c>
      <c r="D5858" t="s">
        <v>1204</v>
      </c>
      <c r="E5858" t="s">
        <v>1205</v>
      </c>
      <c r="F5858">
        <v>537</v>
      </c>
      <c r="G5858" t="s">
        <v>1086</v>
      </c>
      <c r="H5858" t="s">
        <v>1204</v>
      </c>
      <c r="I5858" t="s">
        <v>1088</v>
      </c>
      <c r="J5858" t="s">
        <v>1089</v>
      </c>
      <c r="L5858" t="s">
        <v>1090</v>
      </c>
    </row>
    <row r="5859" spans="1:12" x14ac:dyDescent="0.2">
      <c r="A5859" t="s">
        <v>678</v>
      </c>
      <c r="B5859">
        <v>2115909</v>
      </c>
      <c r="C5859" t="s">
        <v>678</v>
      </c>
      <c r="D5859" t="s">
        <v>1057</v>
      </c>
      <c r="E5859" t="s">
        <v>1379</v>
      </c>
      <c r="F5859">
        <v>3877</v>
      </c>
      <c r="G5859" t="s">
        <v>1075</v>
      </c>
      <c r="H5859" t="s">
        <v>1057</v>
      </c>
      <c r="I5859" t="s">
        <v>1380</v>
      </c>
      <c r="J5859" t="s">
        <v>4877</v>
      </c>
      <c r="L5859" t="s">
        <v>1398</v>
      </c>
    </row>
    <row r="5860" spans="1:12" x14ac:dyDescent="0.2">
      <c r="A5860" t="s">
        <v>678</v>
      </c>
      <c r="B5860">
        <v>2115909</v>
      </c>
      <c r="C5860" t="s">
        <v>678</v>
      </c>
      <c r="D5860" t="s">
        <v>1057</v>
      </c>
      <c r="E5860" t="s">
        <v>1379</v>
      </c>
      <c r="F5860">
        <v>3877</v>
      </c>
      <c r="G5860" t="s">
        <v>1075</v>
      </c>
      <c r="H5860" t="s">
        <v>1057</v>
      </c>
      <c r="I5860" t="s">
        <v>1380</v>
      </c>
      <c r="J5860" t="s">
        <v>3958</v>
      </c>
      <c r="K5860" t="s">
        <v>1079</v>
      </c>
      <c r="L5860" s="9">
        <v>39663</v>
      </c>
    </row>
    <row r="5861" spans="1:12" x14ac:dyDescent="0.2">
      <c r="A5861" t="s">
        <v>678</v>
      </c>
      <c r="B5861">
        <v>2115908</v>
      </c>
      <c r="C5861" t="s">
        <v>4884</v>
      </c>
      <c r="D5861" t="s">
        <v>1373</v>
      </c>
      <c r="E5861" t="s">
        <v>1374</v>
      </c>
      <c r="F5861">
        <v>3376</v>
      </c>
      <c r="G5861" t="s">
        <v>1075</v>
      </c>
      <c r="H5861" t="s">
        <v>1373</v>
      </c>
      <c r="I5861" t="s">
        <v>1077</v>
      </c>
      <c r="J5861" t="s">
        <v>1078</v>
      </c>
      <c r="K5861" t="s">
        <v>1079</v>
      </c>
      <c r="L5861" t="s">
        <v>1080</v>
      </c>
    </row>
    <row r="5862" spans="1:12" x14ac:dyDescent="0.2">
      <c r="A5862" t="s">
        <v>678</v>
      </c>
      <c r="B5862">
        <v>4515101795</v>
      </c>
      <c r="C5862" t="s">
        <v>4883</v>
      </c>
      <c r="D5862" t="s">
        <v>1204</v>
      </c>
      <c r="E5862" t="s">
        <v>1205</v>
      </c>
      <c r="F5862">
        <v>537</v>
      </c>
      <c r="G5862" t="s">
        <v>1086</v>
      </c>
      <c r="H5862" t="s">
        <v>1204</v>
      </c>
      <c r="I5862" t="s">
        <v>1077</v>
      </c>
      <c r="J5862" t="s">
        <v>1078</v>
      </c>
      <c r="K5862" t="s">
        <v>1079</v>
      </c>
      <c r="L5862" t="s">
        <v>1080</v>
      </c>
    </row>
    <row r="5863" spans="1:12" x14ac:dyDescent="0.2">
      <c r="A5863" t="s">
        <v>678</v>
      </c>
      <c r="B5863">
        <v>2115908</v>
      </c>
      <c r="C5863" t="s">
        <v>4884</v>
      </c>
      <c r="D5863" t="s">
        <v>1137</v>
      </c>
      <c r="E5863" t="s">
        <v>1138</v>
      </c>
      <c r="F5863">
        <v>241</v>
      </c>
      <c r="G5863" t="s">
        <v>1086</v>
      </c>
      <c r="H5863" t="s">
        <v>1137</v>
      </c>
      <c r="I5863" t="s">
        <v>1101</v>
      </c>
      <c r="J5863" t="s">
        <v>1139</v>
      </c>
      <c r="L5863" s="9">
        <v>40549</v>
      </c>
    </row>
    <row r="5864" spans="1:12" x14ac:dyDescent="0.2">
      <c r="A5864" t="s">
        <v>678</v>
      </c>
      <c r="B5864">
        <v>2115908</v>
      </c>
      <c r="C5864" t="s">
        <v>4884</v>
      </c>
      <c r="D5864" t="s">
        <v>1204</v>
      </c>
      <c r="E5864" t="s">
        <v>1205</v>
      </c>
      <c r="F5864">
        <v>537</v>
      </c>
      <c r="G5864" t="s">
        <v>1086</v>
      </c>
      <c r="H5864" t="s">
        <v>1204</v>
      </c>
      <c r="I5864" t="s">
        <v>1088</v>
      </c>
      <c r="J5864" t="s">
        <v>1089</v>
      </c>
      <c r="L5864" t="s">
        <v>1090</v>
      </c>
    </row>
    <row r="5865" spans="1:12" x14ac:dyDescent="0.2">
      <c r="A5865" t="s">
        <v>678</v>
      </c>
      <c r="B5865">
        <v>2115909</v>
      </c>
      <c r="C5865" t="s">
        <v>678</v>
      </c>
      <c r="D5865" t="s">
        <v>1204</v>
      </c>
      <c r="E5865" t="s">
        <v>1205</v>
      </c>
      <c r="F5865">
        <v>537</v>
      </c>
      <c r="G5865" t="s">
        <v>1086</v>
      </c>
      <c r="H5865" t="s">
        <v>1204</v>
      </c>
      <c r="I5865" t="s">
        <v>1101</v>
      </c>
      <c r="J5865" t="s">
        <v>3964</v>
      </c>
      <c r="K5865" t="s">
        <v>1079</v>
      </c>
      <c r="L5865" t="s">
        <v>4885</v>
      </c>
    </row>
    <row r="5866" spans="1:12" x14ac:dyDescent="0.2">
      <c r="A5866" t="s">
        <v>678</v>
      </c>
      <c r="B5866">
        <v>4515101795</v>
      </c>
      <c r="C5866" t="s">
        <v>4883</v>
      </c>
      <c r="D5866" t="s">
        <v>1137</v>
      </c>
      <c r="E5866" t="s">
        <v>1138</v>
      </c>
      <c r="F5866">
        <v>241</v>
      </c>
      <c r="G5866" t="s">
        <v>1086</v>
      </c>
      <c r="H5866" t="s">
        <v>1137</v>
      </c>
      <c r="I5866" t="s">
        <v>1101</v>
      </c>
      <c r="J5866" t="s">
        <v>1139</v>
      </c>
      <c r="L5866" s="9">
        <v>40549</v>
      </c>
    </row>
    <row r="5867" spans="1:12" x14ac:dyDescent="0.2">
      <c r="A5867" t="s">
        <v>678</v>
      </c>
      <c r="B5867">
        <v>2115909</v>
      </c>
      <c r="C5867" t="s">
        <v>678</v>
      </c>
      <c r="D5867" t="s">
        <v>3677</v>
      </c>
      <c r="E5867" t="s">
        <v>3678</v>
      </c>
      <c r="F5867">
        <v>18869</v>
      </c>
      <c r="G5867" t="s">
        <v>1093</v>
      </c>
      <c r="H5867" t="s">
        <v>1301</v>
      </c>
      <c r="I5867" t="s">
        <v>1113</v>
      </c>
      <c r="J5867" t="s">
        <v>1114</v>
      </c>
      <c r="L5867" t="s">
        <v>1115</v>
      </c>
    </row>
    <row r="5868" spans="1:12" x14ac:dyDescent="0.2">
      <c r="A5868" t="s">
        <v>678</v>
      </c>
      <c r="B5868">
        <v>2115909</v>
      </c>
      <c r="C5868" t="s">
        <v>678</v>
      </c>
      <c r="D5868" t="s">
        <v>3348</v>
      </c>
      <c r="E5868" t="s">
        <v>3349</v>
      </c>
      <c r="F5868">
        <v>5318</v>
      </c>
      <c r="G5868" t="s">
        <v>1093</v>
      </c>
      <c r="H5868" t="s">
        <v>1155</v>
      </c>
      <c r="I5868" t="s">
        <v>1113</v>
      </c>
      <c r="J5868" t="s">
        <v>1114</v>
      </c>
      <c r="L5868" t="s">
        <v>1115</v>
      </c>
    </row>
    <row r="5869" spans="1:12" x14ac:dyDescent="0.2">
      <c r="A5869" t="s">
        <v>678</v>
      </c>
      <c r="B5869">
        <v>2115909</v>
      </c>
      <c r="C5869" t="s">
        <v>678</v>
      </c>
      <c r="D5869" t="s">
        <v>3965</v>
      </c>
      <c r="E5869" t="s">
        <v>3966</v>
      </c>
      <c r="F5869">
        <v>21454</v>
      </c>
      <c r="G5869" t="s">
        <v>1093</v>
      </c>
      <c r="H5869" t="s">
        <v>1301</v>
      </c>
      <c r="I5869" t="s">
        <v>1113</v>
      </c>
      <c r="J5869" t="s">
        <v>1114</v>
      </c>
      <c r="L5869" t="s">
        <v>1115</v>
      </c>
    </row>
    <row r="5870" spans="1:12" x14ac:dyDescent="0.2">
      <c r="A5870" t="s">
        <v>678</v>
      </c>
      <c r="B5870">
        <v>2115909</v>
      </c>
      <c r="C5870" t="s">
        <v>678</v>
      </c>
      <c r="D5870" t="s">
        <v>2422</v>
      </c>
      <c r="E5870" t="s">
        <v>2423</v>
      </c>
      <c r="F5870">
        <v>14838</v>
      </c>
      <c r="G5870" t="s">
        <v>1093</v>
      </c>
      <c r="H5870" t="s">
        <v>3121</v>
      </c>
      <c r="I5870" t="s">
        <v>1113</v>
      </c>
      <c r="J5870" t="s">
        <v>1114</v>
      </c>
      <c r="L5870" t="s">
        <v>1115</v>
      </c>
    </row>
    <row r="5871" spans="1:12" x14ac:dyDescent="0.2">
      <c r="A5871" t="s">
        <v>678</v>
      </c>
      <c r="B5871">
        <v>2115909</v>
      </c>
      <c r="C5871" t="s">
        <v>678</v>
      </c>
      <c r="D5871" t="s">
        <v>3956</v>
      </c>
      <c r="E5871" t="s">
        <v>3957</v>
      </c>
      <c r="F5871">
        <v>29799</v>
      </c>
      <c r="G5871" t="s">
        <v>1086</v>
      </c>
      <c r="H5871" t="s">
        <v>1199</v>
      </c>
      <c r="I5871" t="s">
        <v>1380</v>
      </c>
      <c r="J5871" t="s">
        <v>3958</v>
      </c>
      <c r="K5871" t="s">
        <v>1079</v>
      </c>
      <c r="L5871" t="s">
        <v>1382</v>
      </c>
    </row>
    <row r="5872" spans="1:12" x14ac:dyDescent="0.2">
      <c r="A5872" t="s">
        <v>678</v>
      </c>
      <c r="B5872">
        <v>4515101795</v>
      </c>
      <c r="C5872" t="s">
        <v>4883</v>
      </c>
      <c r="D5872" t="s">
        <v>1373</v>
      </c>
      <c r="E5872" t="s">
        <v>1374</v>
      </c>
      <c r="F5872">
        <v>3376</v>
      </c>
      <c r="G5872" t="s">
        <v>1075</v>
      </c>
      <c r="H5872" t="s">
        <v>1373</v>
      </c>
      <c r="I5872" t="s">
        <v>1077</v>
      </c>
      <c r="J5872" t="s">
        <v>1078</v>
      </c>
      <c r="K5872" t="s">
        <v>1079</v>
      </c>
      <c r="L5872" t="s">
        <v>1080</v>
      </c>
    </row>
    <row r="5873" spans="1:12" x14ac:dyDescent="0.2">
      <c r="A5873" t="s">
        <v>678</v>
      </c>
      <c r="B5873">
        <v>2115909</v>
      </c>
      <c r="C5873" t="s">
        <v>678</v>
      </c>
      <c r="D5873" t="s">
        <v>2157</v>
      </c>
      <c r="E5873" t="s">
        <v>2158</v>
      </c>
      <c r="F5873">
        <v>14854</v>
      </c>
      <c r="G5873" t="s">
        <v>1093</v>
      </c>
      <c r="H5873" t="s">
        <v>2159</v>
      </c>
      <c r="I5873" t="s">
        <v>1113</v>
      </c>
      <c r="J5873" t="s">
        <v>1114</v>
      </c>
      <c r="L5873" t="s">
        <v>1115</v>
      </c>
    </row>
    <row r="5874" spans="1:12" x14ac:dyDescent="0.2">
      <c r="A5874" t="s">
        <v>678</v>
      </c>
      <c r="B5874">
        <v>2115909</v>
      </c>
      <c r="C5874" t="s">
        <v>678</v>
      </c>
      <c r="D5874" t="s">
        <v>2416</v>
      </c>
      <c r="E5874" t="s">
        <v>2417</v>
      </c>
      <c r="F5874">
        <v>12510</v>
      </c>
      <c r="G5874" t="s">
        <v>1093</v>
      </c>
      <c r="H5874" t="s">
        <v>1282</v>
      </c>
      <c r="I5874" t="s">
        <v>1380</v>
      </c>
      <c r="J5874" t="s">
        <v>4886</v>
      </c>
      <c r="K5874" t="s">
        <v>1079</v>
      </c>
      <c r="L5874" t="s">
        <v>3551</v>
      </c>
    </row>
    <row r="5875" spans="1:12" x14ac:dyDescent="0.2">
      <c r="A5875" t="s">
        <v>678</v>
      </c>
      <c r="B5875">
        <v>2115909</v>
      </c>
      <c r="C5875" t="s">
        <v>678</v>
      </c>
      <c r="D5875" t="s">
        <v>1204</v>
      </c>
      <c r="E5875" t="s">
        <v>1205</v>
      </c>
      <c r="F5875">
        <v>537</v>
      </c>
      <c r="G5875" t="s">
        <v>1086</v>
      </c>
      <c r="H5875" t="s">
        <v>1204</v>
      </c>
      <c r="I5875" t="s">
        <v>1380</v>
      </c>
      <c r="J5875" t="s">
        <v>4886</v>
      </c>
      <c r="K5875" t="s">
        <v>1079</v>
      </c>
      <c r="L5875" t="s">
        <v>4887</v>
      </c>
    </row>
    <row r="5876" spans="1:12" x14ac:dyDescent="0.2">
      <c r="A5876" t="s">
        <v>678</v>
      </c>
      <c r="B5876">
        <v>2115908</v>
      </c>
      <c r="C5876" t="s">
        <v>4884</v>
      </c>
      <c r="D5876" t="s">
        <v>1204</v>
      </c>
      <c r="E5876" t="s">
        <v>1205</v>
      </c>
      <c r="F5876">
        <v>537</v>
      </c>
      <c r="G5876" t="s">
        <v>1086</v>
      </c>
      <c r="H5876" t="s">
        <v>1204</v>
      </c>
      <c r="I5876" t="s">
        <v>1077</v>
      </c>
      <c r="J5876" t="s">
        <v>1078</v>
      </c>
      <c r="K5876" t="s">
        <v>1079</v>
      </c>
      <c r="L5876" t="s">
        <v>1080</v>
      </c>
    </row>
    <row r="5877" spans="1:12" x14ac:dyDescent="0.2">
      <c r="A5877" t="s">
        <v>678</v>
      </c>
      <c r="B5877">
        <v>2115909</v>
      </c>
      <c r="C5877" t="s">
        <v>678</v>
      </c>
      <c r="D5877" t="s">
        <v>4888</v>
      </c>
      <c r="E5877" t="s">
        <v>4889</v>
      </c>
      <c r="F5877">
        <v>5938</v>
      </c>
      <c r="G5877" t="s">
        <v>1093</v>
      </c>
      <c r="H5877" t="s">
        <v>1177</v>
      </c>
      <c r="I5877" t="s">
        <v>1113</v>
      </c>
      <c r="J5877" t="s">
        <v>1114</v>
      </c>
      <c r="L5877" t="s">
        <v>1115</v>
      </c>
    </row>
    <row r="5878" spans="1:12" x14ac:dyDescent="0.2">
      <c r="A5878" t="s">
        <v>678</v>
      </c>
      <c r="B5878">
        <v>2115909</v>
      </c>
      <c r="C5878" t="s">
        <v>678</v>
      </c>
      <c r="D5878" t="s">
        <v>3448</v>
      </c>
      <c r="E5878" t="s">
        <v>3449</v>
      </c>
      <c r="F5878">
        <v>25715</v>
      </c>
      <c r="G5878" t="s">
        <v>1093</v>
      </c>
      <c r="H5878" t="s">
        <v>1155</v>
      </c>
      <c r="I5878" t="s">
        <v>1113</v>
      </c>
      <c r="J5878" t="s">
        <v>1114</v>
      </c>
      <c r="L5878" t="s">
        <v>1115</v>
      </c>
    </row>
    <row r="5879" spans="1:12" x14ac:dyDescent="0.2">
      <c r="A5879" t="s">
        <v>678</v>
      </c>
      <c r="B5879">
        <v>2115909</v>
      </c>
      <c r="C5879" t="s">
        <v>678</v>
      </c>
      <c r="D5879" t="s">
        <v>3450</v>
      </c>
      <c r="E5879" t="s">
        <v>3451</v>
      </c>
      <c r="F5879">
        <v>4741</v>
      </c>
      <c r="G5879" t="s">
        <v>1093</v>
      </c>
      <c r="H5879" t="s">
        <v>3452</v>
      </c>
      <c r="I5879" t="s">
        <v>1113</v>
      </c>
      <c r="J5879" t="s">
        <v>1114</v>
      </c>
      <c r="L5879" t="s">
        <v>1115</v>
      </c>
    </row>
    <row r="5880" spans="1:12" x14ac:dyDescent="0.2">
      <c r="A5880" t="s">
        <v>678</v>
      </c>
      <c r="B5880">
        <v>2115909</v>
      </c>
      <c r="C5880" t="s">
        <v>678</v>
      </c>
      <c r="D5880" t="s">
        <v>1057</v>
      </c>
      <c r="E5880" t="s">
        <v>1379</v>
      </c>
      <c r="F5880">
        <v>3877</v>
      </c>
      <c r="G5880" t="s">
        <v>1075</v>
      </c>
      <c r="H5880" t="s">
        <v>1057</v>
      </c>
      <c r="I5880" t="s">
        <v>1380</v>
      </c>
      <c r="J5880" t="s">
        <v>3583</v>
      </c>
      <c r="L5880" t="s">
        <v>1340</v>
      </c>
    </row>
    <row r="5881" spans="1:12" x14ac:dyDescent="0.2">
      <c r="A5881" t="s">
        <v>678</v>
      </c>
      <c r="B5881">
        <v>2115909</v>
      </c>
      <c r="C5881" t="s">
        <v>678</v>
      </c>
      <c r="D5881" t="s">
        <v>2157</v>
      </c>
      <c r="E5881" t="s">
        <v>2158</v>
      </c>
      <c r="F5881">
        <v>14854</v>
      </c>
      <c r="G5881" t="s">
        <v>1093</v>
      </c>
      <c r="H5881" t="s">
        <v>2159</v>
      </c>
      <c r="I5881" t="s">
        <v>1304</v>
      </c>
      <c r="J5881" t="s">
        <v>4886</v>
      </c>
      <c r="K5881" t="s">
        <v>1079</v>
      </c>
      <c r="L5881" t="s">
        <v>4887</v>
      </c>
    </row>
    <row r="5882" spans="1:12" x14ac:dyDescent="0.2">
      <c r="A5882" t="s">
        <v>678</v>
      </c>
      <c r="B5882">
        <v>2115909</v>
      </c>
      <c r="C5882" t="s">
        <v>678</v>
      </c>
      <c r="D5882" t="s">
        <v>3651</v>
      </c>
      <c r="E5882" t="s">
        <v>3652</v>
      </c>
      <c r="F5882">
        <v>11162</v>
      </c>
      <c r="G5882" t="s">
        <v>1093</v>
      </c>
      <c r="H5882" t="s">
        <v>1956</v>
      </c>
      <c r="I5882" t="s">
        <v>1113</v>
      </c>
      <c r="J5882" t="s">
        <v>1114</v>
      </c>
      <c r="L5882" t="s">
        <v>1115</v>
      </c>
    </row>
    <row r="5883" spans="1:12" x14ac:dyDescent="0.2">
      <c r="A5883" t="s">
        <v>678</v>
      </c>
      <c r="B5883">
        <v>2115909</v>
      </c>
      <c r="C5883" t="s">
        <v>678</v>
      </c>
      <c r="D5883" t="s">
        <v>1057</v>
      </c>
      <c r="E5883" t="s">
        <v>1379</v>
      </c>
      <c r="F5883">
        <v>3877</v>
      </c>
      <c r="G5883" t="s">
        <v>1075</v>
      </c>
      <c r="H5883" t="s">
        <v>1057</v>
      </c>
      <c r="I5883" t="s">
        <v>1380</v>
      </c>
      <c r="J5883" t="s">
        <v>4877</v>
      </c>
      <c r="L5883" s="9">
        <v>41246</v>
      </c>
    </row>
    <row r="5884" spans="1:12" x14ac:dyDescent="0.2">
      <c r="A5884" t="s">
        <v>678</v>
      </c>
      <c r="B5884">
        <v>2115909</v>
      </c>
      <c r="C5884" t="s">
        <v>678</v>
      </c>
      <c r="D5884" t="s">
        <v>1649</v>
      </c>
      <c r="E5884" t="s">
        <v>1650</v>
      </c>
      <c r="F5884">
        <v>6886</v>
      </c>
      <c r="G5884" t="s">
        <v>1093</v>
      </c>
      <c r="H5884" t="s">
        <v>1547</v>
      </c>
      <c r="I5884" t="s">
        <v>1113</v>
      </c>
      <c r="J5884" t="s">
        <v>1114</v>
      </c>
      <c r="L5884" t="s">
        <v>1115</v>
      </c>
    </row>
    <row r="5885" spans="1:12" x14ac:dyDescent="0.2">
      <c r="A5885" t="s">
        <v>678</v>
      </c>
      <c r="B5885">
        <v>2115909</v>
      </c>
      <c r="C5885" t="s">
        <v>678</v>
      </c>
      <c r="D5885" t="s">
        <v>1057</v>
      </c>
      <c r="E5885" t="s">
        <v>1379</v>
      </c>
      <c r="F5885">
        <v>3877</v>
      </c>
      <c r="G5885" t="s">
        <v>1075</v>
      </c>
      <c r="H5885" t="s">
        <v>1057</v>
      </c>
      <c r="I5885" t="s">
        <v>1380</v>
      </c>
      <c r="J5885" t="s">
        <v>3958</v>
      </c>
      <c r="L5885" t="s">
        <v>4540</v>
      </c>
    </row>
    <row r="5886" spans="1:12" x14ac:dyDescent="0.2">
      <c r="A5886" t="s">
        <v>678</v>
      </c>
      <c r="B5886">
        <v>2115909</v>
      </c>
      <c r="C5886" t="s">
        <v>678</v>
      </c>
      <c r="D5886" t="s">
        <v>3662</v>
      </c>
      <c r="E5886" t="s">
        <v>3663</v>
      </c>
      <c r="F5886">
        <v>25706</v>
      </c>
      <c r="G5886" t="s">
        <v>1093</v>
      </c>
      <c r="H5886" t="s">
        <v>1301</v>
      </c>
      <c r="I5886" t="s">
        <v>1113</v>
      </c>
      <c r="J5886" t="s">
        <v>1114</v>
      </c>
      <c r="L5886" t="s">
        <v>1115</v>
      </c>
    </row>
    <row r="5887" spans="1:12" x14ac:dyDescent="0.2">
      <c r="A5887" t="s">
        <v>678</v>
      </c>
      <c r="B5887">
        <v>2115909</v>
      </c>
      <c r="C5887" t="s">
        <v>678</v>
      </c>
      <c r="D5887" t="s">
        <v>1285</v>
      </c>
      <c r="E5887" t="s">
        <v>1286</v>
      </c>
      <c r="F5887">
        <v>961</v>
      </c>
      <c r="G5887" t="s">
        <v>1075</v>
      </c>
      <c r="H5887" t="s">
        <v>1278</v>
      </c>
      <c r="I5887" t="s">
        <v>1081</v>
      </c>
      <c r="J5887" t="s">
        <v>1082</v>
      </c>
      <c r="K5887" t="s">
        <v>1083</v>
      </c>
      <c r="L5887" t="s">
        <v>1683</v>
      </c>
    </row>
    <row r="5888" spans="1:12" x14ac:dyDescent="0.2">
      <c r="A5888" t="s">
        <v>678</v>
      </c>
      <c r="B5888">
        <v>2115909</v>
      </c>
      <c r="C5888" t="s">
        <v>678</v>
      </c>
      <c r="D5888" t="s">
        <v>1057</v>
      </c>
      <c r="E5888" t="s">
        <v>1379</v>
      </c>
      <c r="F5888">
        <v>3877</v>
      </c>
      <c r="G5888" t="s">
        <v>1075</v>
      </c>
      <c r="H5888" t="s">
        <v>1057</v>
      </c>
      <c r="I5888" t="s">
        <v>1380</v>
      </c>
      <c r="J5888" t="s">
        <v>3958</v>
      </c>
      <c r="L5888" t="s">
        <v>1340</v>
      </c>
    </row>
    <row r="5889" spans="1:12" x14ac:dyDescent="0.2">
      <c r="A5889" t="s">
        <v>678</v>
      </c>
      <c r="B5889">
        <v>2115909</v>
      </c>
      <c r="C5889" t="s">
        <v>678</v>
      </c>
      <c r="D5889" t="s">
        <v>1057</v>
      </c>
      <c r="E5889" t="s">
        <v>1379</v>
      </c>
      <c r="F5889">
        <v>3877</v>
      </c>
      <c r="G5889" t="s">
        <v>1075</v>
      </c>
      <c r="H5889" t="s">
        <v>1057</v>
      </c>
      <c r="I5889" t="s">
        <v>1380</v>
      </c>
      <c r="J5889" t="s">
        <v>3964</v>
      </c>
      <c r="L5889" t="s">
        <v>1340</v>
      </c>
    </row>
    <row r="5890" spans="1:12" x14ac:dyDescent="0.2">
      <c r="A5890" t="s">
        <v>244</v>
      </c>
      <c r="B5890">
        <v>2137414</v>
      </c>
      <c r="C5890" t="s">
        <v>4890</v>
      </c>
      <c r="D5890" t="s">
        <v>2178</v>
      </c>
      <c r="E5890" t="s">
        <v>2179</v>
      </c>
      <c r="F5890">
        <v>633</v>
      </c>
      <c r="G5890" t="s">
        <v>1086</v>
      </c>
      <c r="H5890" t="s">
        <v>2178</v>
      </c>
      <c r="I5890" t="s">
        <v>1077</v>
      </c>
      <c r="J5890" t="s">
        <v>1078</v>
      </c>
      <c r="K5890" t="s">
        <v>1079</v>
      </c>
      <c r="L5890" t="s">
        <v>1080</v>
      </c>
    </row>
    <row r="5891" spans="1:12" x14ac:dyDescent="0.2">
      <c r="A5891" t="s">
        <v>244</v>
      </c>
      <c r="B5891">
        <v>2137414</v>
      </c>
      <c r="C5891" t="s">
        <v>4890</v>
      </c>
      <c r="D5891" t="s">
        <v>2180</v>
      </c>
      <c r="E5891" t="s">
        <v>2181</v>
      </c>
      <c r="F5891">
        <v>4271</v>
      </c>
      <c r="G5891" t="s">
        <v>1075</v>
      </c>
      <c r="H5891" t="s">
        <v>1904</v>
      </c>
      <c r="I5891" t="s">
        <v>1077</v>
      </c>
      <c r="J5891" t="s">
        <v>1078</v>
      </c>
      <c r="K5891" t="s">
        <v>1079</v>
      </c>
      <c r="L5891" t="s">
        <v>1080</v>
      </c>
    </row>
    <row r="5892" spans="1:12" x14ac:dyDescent="0.2">
      <c r="A5892" t="s">
        <v>244</v>
      </c>
      <c r="B5892">
        <v>2137414</v>
      </c>
      <c r="C5892" t="s">
        <v>4890</v>
      </c>
      <c r="D5892" t="s">
        <v>1197</v>
      </c>
      <c r="E5892" t="s">
        <v>1198</v>
      </c>
      <c r="F5892">
        <v>402</v>
      </c>
      <c r="G5892" t="s">
        <v>1086</v>
      </c>
      <c r="H5892" t="s">
        <v>1199</v>
      </c>
      <c r="I5892" t="s">
        <v>1077</v>
      </c>
      <c r="J5892" t="s">
        <v>1078</v>
      </c>
      <c r="K5892" t="s">
        <v>1079</v>
      </c>
      <c r="L5892" t="s">
        <v>1080</v>
      </c>
    </row>
    <row r="5893" spans="1:12" x14ac:dyDescent="0.2">
      <c r="A5893" t="s">
        <v>244</v>
      </c>
      <c r="B5893">
        <v>2137414</v>
      </c>
      <c r="C5893" t="s">
        <v>4890</v>
      </c>
      <c r="D5893" t="s">
        <v>1204</v>
      </c>
      <c r="E5893" t="s">
        <v>1205</v>
      </c>
      <c r="F5893">
        <v>537</v>
      </c>
      <c r="G5893" t="s">
        <v>1086</v>
      </c>
      <c r="H5893" t="s">
        <v>1204</v>
      </c>
      <c r="I5893" t="s">
        <v>1088</v>
      </c>
      <c r="J5893" t="s">
        <v>1089</v>
      </c>
      <c r="L5893" t="s">
        <v>1090</v>
      </c>
    </row>
    <row r="5894" spans="1:12" x14ac:dyDescent="0.2">
      <c r="A5894" t="s">
        <v>244</v>
      </c>
      <c r="B5894">
        <v>2137415</v>
      </c>
      <c r="C5894" t="s">
        <v>244</v>
      </c>
      <c r="D5894" t="s">
        <v>1268</v>
      </c>
      <c r="E5894" t="s">
        <v>1269</v>
      </c>
      <c r="F5894">
        <v>4449</v>
      </c>
      <c r="G5894" t="s">
        <v>1075</v>
      </c>
      <c r="H5894" t="s">
        <v>1270</v>
      </c>
      <c r="I5894" t="s">
        <v>1081</v>
      </c>
      <c r="J5894" t="s">
        <v>1082</v>
      </c>
      <c r="K5894" t="s">
        <v>1083</v>
      </c>
      <c r="L5894" t="s">
        <v>2664</v>
      </c>
    </row>
    <row r="5895" spans="1:12" x14ac:dyDescent="0.2">
      <c r="A5895" t="s">
        <v>244</v>
      </c>
      <c r="B5895">
        <v>2137414</v>
      </c>
      <c r="C5895" t="s">
        <v>4890</v>
      </c>
      <c r="D5895" t="s">
        <v>4891</v>
      </c>
      <c r="E5895" t="s">
        <v>4892</v>
      </c>
      <c r="F5895">
        <v>26634</v>
      </c>
      <c r="G5895" t="s">
        <v>1093</v>
      </c>
      <c r="H5895" t="s">
        <v>2418</v>
      </c>
      <c r="I5895" t="s">
        <v>1077</v>
      </c>
      <c r="J5895" t="s">
        <v>1078</v>
      </c>
      <c r="K5895" t="s">
        <v>1079</v>
      </c>
      <c r="L5895" t="s">
        <v>1080</v>
      </c>
    </row>
    <row r="5896" spans="1:12" x14ac:dyDescent="0.2">
      <c r="A5896" t="s">
        <v>244</v>
      </c>
      <c r="B5896">
        <v>2137414</v>
      </c>
      <c r="C5896" t="s">
        <v>4890</v>
      </c>
      <c r="D5896" t="s">
        <v>2182</v>
      </c>
      <c r="E5896" t="s">
        <v>2183</v>
      </c>
      <c r="F5896">
        <v>6869</v>
      </c>
      <c r="G5896" t="s">
        <v>1093</v>
      </c>
      <c r="H5896" t="s">
        <v>1548</v>
      </c>
      <c r="I5896" t="s">
        <v>1077</v>
      </c>
      <c r="J5896" t="s">
        <v>1078</v>
      </c>
      <c r="K5896" t="s">
        <v>1079</v>
      </c>
      <c r="L5896" t="s">
        <v>1080</v>
      </c>
    </row>
    <row r="5897" spans="1:12" x14ac:dyDescent="0.2">
      <c r="A5897" t="s">
        <v>244</v>
      </c>
      <c r="B5897">
        <v>2137414</v>
      </c>
      <c r="C5897" t="s">
        <v>4890</v>
      </c>
      <c r="D5897" t="s">
        <v>4893</v>
      </c>
      <c r="E5897" t="s">
        <v>4894</v>
      </c>
      <c r="F5897">
        <v>25787</v>
      </c>
      <c r="G5897" t="s">
        <v>1093</v>
      </c>
      <c r="H5897" t="s">
        <v>1852</v>
      </c>
      <c r="I5897" t="s">
        <v>1077</v>
      </c>
      <c r="J5897" t="s">
        <v>1078</v>
      </c>
      <c r="K5897" t="s">
        <v>1079</v>
      </c>
      <c r="L5897" t="s">
        <v>1080</v>
      </c>
    </row>
    <row r="5898" spans="1:12" x14ac:dyDescent="0.2">
      <c r="A5898" t="s">
        <v>244</v>
      </c>
      <c r="B5898">
        <v>2137414</v>
      </c>
      <c r="C5898" t="s">
        <v>4890</v>
      </c>
      <c r="D5898" t="s">
        <v>4055</v>
      </c>
      <c r="E5898" t="s">
        <v>4056</v>
      </c>
      <c r="F5898">
        <v>7463</v>
      </c>
      <c r="G5898" t="s">
        <v>1093</v>
      </c>
      <c r="H5898" t="s">
        <v>1849</v>
      </c>
      <c r="I5898" t="s">
        <v>1077</v>
      </c>
      <c r="J5898" t="s">
        <v>1078</v>
      </c>
      <c r="K5898" t="s">
        <v>1079</v>
      </c>
      <c r="L5898" t="s">
        <v>1080</v>
      </c>
    </row>
    <row r="5899" spans="1:12" x14ac:dyDescent="0.2">
      <c r="A5899" t="s">
        <v>4895</v>
      </c>
      <c r="B5899">
        <v>2138208</v>
      </c>
      <c r="C5899" t="s">
        <v>4895</v>
      </c>
      <c r="D5899" t="s">
        <v>2102</v>
      </c>
      <c r="E5899" t="s">
        <v>2103</v>
      </c>
      <c r="F5899">
        <v>6494</v>
      </c>
      <c r="G5899" t="s">
        <v>1093</v>
      </c>
      <c r="H5899" t="s">
        <v>1097</v>
      </c>
      <c r="I5899" t="s">
        <v>1081</v>
      </c>
      <c r="J5899" t="s">
        <v>1082</v>
      </c>
      <c r="K5899" t="s">
        <v>1083</v>
      </c>
      <c r="L5899" s="9">
        <v>37661</v>
      </c>
    </row>
    <row r="5900" spans="1:12" x14ac:dyDescent="0.2">
      <c r="A5900" t="s">
        <v>4895</v>
      </c>
      <c r="B5900">
        <v>2138207</v>
      </c>
      <c r="C5900" t="s">
        <v>4896</v>
      </c>
      <c r="D5900" t="s">
        <v>1144</v>
      </c>
      <c r="E5900" t="s">
        <v>1145</v>
      </c>
      <c r="F5900">
        <v>13588</v>
      </c>
      <c r="G5900" t="s">
        <v>1093</v>
      </c>
      <c r="H5900" t="s">
        <v>1146</v>
      </c>
      <c r="I5900" t="s">
        <v>1128</v>
      </c>
      <c r="J5900" t="s">
        <v>1161</v>
      </c>
      <c r="L5900" t="s">
        <v>1162</v>
      </c>
    </row>
    <row r="5901" spans="1:12" x14ac:dyDescent="0.2">
      <c r="A5901" t="s">
        <v>4895</v>
      </c>
      <c r="B5901">
        <v>2138207</v>
      </c>
      <c r="C5901" t="s">
        <v>4896</v>
      </c>
      <c r="D5901" t="s">
        <v>2102</v>
      </c>
      <c r="E5901" t="s">
        <v>2103</v>
      </c>
      <c r="F5901">
        <v>6494</v>
      </c>
      <c r="G5901" t="s">
        <v>1093</v>
      </c>
      <c r="H5901" t="s">
        <v>1097</v>
      </c>
      <c r="I5901" t="s">
        <v>1077</v>
      </c>
      <c r="J5901" t="s">
        <v>1078</v>
      </c>
      <c r="K5901" t="s">
        <v>1079</v>
      </c>
      <c r="L5901" t="s">
        <v>1080</v>
      </c>
    </row>
    <row r="5902" spans="1:12" x14ac:dyDescent="0.2">
      <c r="A5902" t="s">
        <v>4895</v>
      </c>
      <c r="B5902">
        <v>2138208</v>
      </c>
      <c r="C5902" t="s">
        <v>4895</v>
      </c>
      <c r="D5902" t="s">
        <v>2500</v>
      </c>
      <c r="E5902" t="s">
        <v>2501</v>
      </c>
      <c r="F5902">
        <v>11412</v>
      </c>
      <c r="G5902" t="s">
        <v>1093</v>
      </c>
      <c r="H5902" t="s">
        <v>1146</v>
      </c>
      <c r="I5902" t="s">
        <v>1113</v>
      </c>
      <c r="J5902" t="s">
        <v>1114</v>
      </c>
      <c r="L5902" t="s">
        <v>1115</v>
      </c>
    </row>
    <row r="5903" spans="1:12" x14ac:dyDescent="0.2">
      <c r="A5903" t="s">
        <v>4895</v>
      </c>
      <c r="B5903">
        <v>2138208</v>
      </c>
      <c r="C5903" t="s">
        <v>4895</v>
      </c>
      <c r="D5903" t="s">
        <v>1576</v>
      </c>
      <c r="E5903" t="s">
        <v>1577</v>
      </c>
      <c r="F5903">
        <v>576</v>
      </c>
      <c r="G5903" t="s">
        <v>1086</v>
      </c>
      <c r="H5903" t="s">
        <v>1576</v>
      </c>
      <c r="I5903" t="s">
        <v>1101</v>
      </c>
      <c r="J5903" t="s">
        <v>4166</v>
      </c>
      <c r="L5903" s="9">
        <v>41126</v>
      </c>
    </row>
    <row r="5904" spans="1:12" x14ac:dyDescent="0.2">
      <c r="A5904" t="s">
        <v>4895</v>
      </c>
      <c r="B5904">
        <v>2138208</v>
      </c>
      <c r="C5904" t="s">
        <v>4895</v>
      </c>
      <c r="D5904" t="s">
        <v>1240</v>
      </c>
      <c r="E5904" t="s">
        <v>1241</v>
      </c>
      <c r="F5904">
        <v>11391</v>
      </c>
      <c r="G5904" t="s">
        <v>1093</v>
      </c>
      <c r="H5904" t="s">
        <v>1146</v>
      </c>
      <c r="I5904" t="s">
        <v>1113</v>
      </c>
      <c r="J5904" t="s">
        <v>1114</v>
      </c>
      <c r="L5904" t="s">
        <v>1115</v>
      </c>
    </row>
    <row r="5905" spans="1:12" x14ac:dyDescent="0.2">
      <c r="A5905" t="s">
        <v>4895</v>
      </c>
      <c r="B5905">
        <v>2138207</v>
      </c>
      <c r="C5905" t="s">
        <v>4896</v>
      </c>
      <c r="D5905" t="s">
        <v>4609</v>
      </c>
      <c r="E5905" t="s">
        <v>4610</v>
      </c>
      <c r="F5905">
        <v>2770</v>
      </c>
      <c r="G5905" t="s">
        <v>1075</v>
      </c>
      <c r="H5905" t="s">
        <v>1076</v>
      </c>
      <c r="I5905" t="s">
        <v>1077</v>
      </c>
      <c r="J5905" t="s">
        <v>1078</v>
      </c>
      <c r="K5905" t="s">
        <v>1079</v>
      </c>
      <c r="L5905" t="s">
        <v>1080</v>
      </c>
    </row>
    <row r="5906" spans="1:12" x14ac:dyDescent="0.2">
      <c r="A5906" t="s">
        <v>4895</v>
      </c>
      <c r="B5906">
        <v>2138208</v>
      </c>
      <c r="C5906" t="s">
        <v>4895</v>
      </c>
      <c r="D5906" t="s">
        <v>1226</v>
      </c>
      <c r="E5906" t="s">
        <v>1227</v>
      </c>
      <c r="F5906">
        <v>11411</v>
      </c>
      <c r="G5906" t="s">
        <v>1093</v>
      </c>
      <c r="H5906" t="s">
        <v>1146</v>
      </c>
      <c r="I5906" t="s">
        <v>1113</v>
      </c>
      <c r="J5906" t="s">
        <v>1114</v>
      </c>
      <c r="L5906" t="s">
        <v>1115</v>
      </c>
    </row>
    <row r="5907" spans="1:12" x14ac:dyDescent="0.2">
      <c r="A5907" t="s">
        <v>4895</v>
      </c>
      <c r="B5907">
        <v>2138208</v>
      </c>
      <c r="C5907" t="s">
        <v>4895</v>
      </c>
      <c r="D5907" t="s">
        <v>4602</v>
      </c>
      <c r="E5907" t="s">
        <v>4603</v>
      </c>
      <c r="F5907">
        <v>3352</v>
      </c>
      <c r="G5907" t="s">
        <v>1075</v>
      </c>
      <c r="H5907" t="s">
        <v>1076</v>
      </c>
      <c r="I5907" t="s">
        <v>1081</v>
      </c>
      <c r="J5907" t="s">
        <v>1082</v>
      </c>
      <c r="K5907" t="s">
        <v>1083</v>
      </c>
      <c r="L5907" s="9">
        <v>37661</v>
      </c>
    </row>
    <row r="5908" spans="1:12" x14ac:dyDescent="0.2">
      <c r="A5908" t="s">
        <v>964</v>
      </c>
      <c r="B5908">
        <v>2138267</v>
      </c>
      <c r="C5908" t="s">
        <v>4897</v>
      </c>
      <c r="D5908" t="s">
        <v>2624</v>
      </c>
      <c r="E5908" t="s">
        <v>2625</v>
      </c>
      <c r="F5908">
        <v>6897</v>
      </c>
      <c r="G5908" t="s">
        <v>1093</v>
      </c>
      <c r="H5908" t="s">
        <v>1548</v>
      </c>
      <c r="I5908" t="s">
        <v>1113</v>
      </c>
      <c r="J5908" t="s">
        <v>4503</v>
      </c>
      <c r="L5908" t="s">
        <v>4504</v>
      </c>
    </row>
    <row r="5909" spans="1:12" x14ac:dyDescent="0.2">
      <c r="A5909" t="s">
        <v>964</v>
      </c>
      <c r="B5909">
        <v>2138267</v>
      </c>
      <c r="C5909" t="s">
        <v>4897</v>
      </c>
      <c r="D5909" t="s">
        <v>1117</v>
      </c>
      <c r="E5909" t="s">
        <v>1118</v>
      </c>
      <c r="F5909">
        <v>453</v>
      </c>
      <c r="G5909" t="s">
        <v>1086</v>
      </c>
      <c r="H5909" t="s">
        <v>1119</v>
      </c>
      <c r="I5909" t="s">
        <v>1101</v>
      </c>
      <c r="J5909" t="s">
        <v>1120</v>
      </c>
      <c r="L5909" t="s">
        <v>1121</v>
      </c>
    </row>
    <row r="5910" spans="1:12" x14ac:dyDescent="0.2">
      <c r="A5910" t="s">
        <v>964</v>
      </c>
      <c r="B5910">
        <v>1005713859</v>
      </c>
      <c r="C5910" t="s">
        <v>4898</v>
      </c>
      <c r="D5910" t="s">
        <v>1158</v>
      </c>
      <c r="E5910" t="s">
        <v>1159</v>
      </c>
      <c r="F5910">
        <v>894</v>
      </c>
      <c r="G5910" t="s">
        <v>1075</v>
      </c>
      <c r="H5910" t="s">
        <v>1160</v>
      </c>
      <c r="I5910" t="s">
        <v>1077</v>
      </c>
      <c r="J5910" t="s">
        <v>1078</v>
      </c>
      <c r="K5910" t="s">
        <v>1079</v>
      </c>
      <c r="L5910" t="s">
        <v>1080</v>
      </c>
    </row>
    <row r="5911" spans="1:12" x14ac:dyDescent="0.2">
      <c r="A5911" t="s">
        <v>964</v>
      </c>
      <c r="B5911">
        <v>2138267</v>
      </c>
      <c r="C5911" t="s">
        <v>4897</v>
      </c>
      <c r="D5911" t="s">
        <v>1247</v>
      </c>
      <c r="E5911" t="s">
        <v>1248</v>
      </c>
      <c r="F5911">
        <v>571</v>
      </c>
      <c r="G5911" t="s">
        <v>1086</v>
      </c>
      <c r="H5911" t="s">
        <v>1249</v>
      </c>
      <c r="I5911" t="s">
        <v>1101</v>
      </c>
      <c r="J5911" t="s">
        <v>1250</v>
      </c>
      <c r="L5911" t="s">
        <v>1251</v>
      </c>
    </row>
    <row r="5912" spans="1:12" x14ac:dyDescent="0.2">
      <c r="A5912" t="s">
        <v>964</v>
      </c>
      <c r="B5912">
        <v>2138267</v>
      </c>
      <c r="C5912" t="s">
        <v>4897</v>
      </c>
      <c r="D5912" t="s">
        <v>2608</v>
      </c>
      <c r="E5912" t="s">
        <v>2609</v>
      </c>
      <c r="F5912">
        <v>3889</v>
      </c>
      <c r="G5912" t="s">
        <v>1075</v>
      </c>
      <c r="H5912" t="s">
        <v>2327</v>
      </c>
      <c r="I5912" t="s">
        <v>1077</v>
      </c>
      <c r="J5912" t="s">
        <v>1078</v>
      </c>
      <c r="K5912" t="s">
        <v>1079</v>
      </c>
      <c r="L5912" t="s">
        <v>1080</v>
      </c>
    </row>
    <row r="5913" spans="1:12" x14ac:dyDescent="0.2">
      <c r="A5913" t="s">
        <v>964</v>
      </c>
      <c r="B5913">
        <v>1005713859</v>
      </c>
      <c r="C5913" t="s">
        <v>4898</v>
      </c>
      <c r="D5913" t="s">
        <v>1133</v>
      </c>
      <c r="E5913" t="s">
        <v>1134</v>
      </c>
      <c r="F5913">
        <v>570</v>
      </c>
      <c r="G5913" t="s">
        <v>1086</v>
      </c>
      <c r="H5913" t="s">
        <v>1133</v>
      </c>
      <c r="I5913" t="s">
        <v>1101</v>
      </c>
      <c r="J5913" t="s">
        <v>3262</v>
      </c>
      <c r="L5913" t="s">
        <v>1103</v>
      </c>
    </row>
    <row r="5914" spans="1:12" x14ac:dyDescent="0.2">
      <c r="A5914" t="s">
        <v>964</v>
      </c>
      <c r="B5914">
        <v>2138267</v>
      </c>
      <c r="C5914" t="s">
        <v>4897</v>
      </c>
      <c r="D5914" t="s">
        <v>2624</v>
      </c>
      <c r="E5914" t="s">
        <v>2625</v>
      </c>
      <c r="F5914">
        <v>6897</v>
      </c>
      <c r="G5914" t="s">
        <v>1093</v>
      </c>
      <c r="H5914" t="s">
        <v>1547</v>
      </c>
      <c r="I5914" t="s">
        <v>1077</v>
      </c>
      <c r="J5914" t="s">
        <v>1078</v>
      </c>
      <c r="K5914" t="s">
        <v>1079</v>
      </c>
      <c r="L5914" t="s">
        <v>1080</v>
      </c>
    </row>
    <row r="5915" spans="1:12" x14ac:dyDescent="0.2">
      <c r="A5915" t="s">
        <v>964</v>
      </c>
      <c r="B5915">
        <v>2138268</v>
      </c>
      <c r="C5915" t="s">
        <v>964</v>
      </c>
      <c r="D5915" t="s">
        <v>2021</v>
      </c>
      <c r="E5915" t="s">
        <v>2022</v>
      </c>
      <c r="F5915">
        <v>6495</v>
      </c>
      <c r="G5915" t="s">
        <v>1093</v>
      </c>
      <c r="H5915" t="s">
        <v>1367</v>
      </c>
      <c r="I5915" t="s">
        <v>1113</v>
      </c>
      <c r="J5915" t="s">
        <v>1114</v>
      </c>
      <c r="L5915" t="s">
        <v>1115</v>
      </c>
    </row>
    <row r="5916" spans="1:12" x14ac:dyDescent="0.2">
      <c r="A5916" t="s">
        <v>964</v>
      </c>
      <c r="B5916">
        <v>2138267</v>
      </c>
      <c r="C5916" t="s">
        <v>4897</v>
      </c>
      <c r="D5916" t="s">
        <v>1204</v>
      </c>
      <c r="E5916" t="s">
        <v>1205</v>
      </c>
      <c r="F5916">
        <v>537</v>
      </c>
      <c r="G5916" t="s">
        <v>1086</v>
      </c>
      <c r="H5916" t="s">
        <v>1204</v>
      </c>
      <c r="I5916" t="s">
        <v>1088</v>
      </c>
      <c r="J5916" t="s">
        <v>1089</v>
      </c>
      <c r="L5916" t="s">
        <v>1090</v>
      </c>
    </row>
    <row r="5917" spans="1:12" x14ac:dyDescent="0.2">
      <c r="A5917" t="s">
        <v>964</v>
      </c>
      <c r="B5917">
        <v>1005713859</v>
      </c>
      <c r="C5917" t="s">
        <v>4898</v>
      </c>
      <c r="D5917" t="s">
        <v>1133</v>
      </c>
      <c r="E5917" t="s">
        <v>1134</v>
      </c>
      <c r="F5917">
        <v>570</v>
      </c>
      <c r="G5917" t="s">
        <v>1086</v>
      </c>
      <c r="H5917" t="s">
        <v>1133</v>
      </c>
      <c r="I5917" t="s">
        <v>1088</v>
      </c>
      <c r="J5917" t="s">
        <v>1089</v>
      </c>
      <c r="L5917" t="s">
        <v>1090</v>
      </c>
    </row>
    <row r="5918" spans="1:12" x14ac:dyDescent="0.2">
      <c r="A5918" t="s">
        <v>964</v>
      </c>
      <c r="B5918">
        <v>1005713859</v>
      </c>
      <c r="C5918" t="s">
        <v>4898</v>
      </c>
      <c r="D5918" t="s">
        <v>1133</v>
      </c>
      <c r="E5918" t="s">
        <v>1134</v>
      </c>
      <c r="F5918">
        <v>570</v>
      </c>
      <c r="G5918" t="s">
        <v>1086</v>
      </c>
      <c r="H5918" t="s">
        <v>1133</v>
      </c>
      <c r="I5918" t="s">
        <v>1101</v>
      </c>
      <c r="J5918" t="s">
        <v>1135</v>
      </c>
      <c r="L5918" t="s">
        <v>1136</v>
      </c>
    </row>
    <row r="5919" spans="1:12" x14ac:dyDescent="0.2">
      <c r="A5919" t="s">
        <v>964</v>
      </c>
      <c r="B5919">
        <v>1005713859</v>
      </c>
      <c r="C5919" t="s">
        <v>4898</v>
      </c>
      <c r="D5919" t="s">
        <v>2624</v>
      </c>
      <c r="E5919" t="s">
        <v>2625</v>
      </c>
      <c r="F5919">
        <v>6897</v>
      </c>
      <c r="G5919" t="s">
        <v>1093</v>
      </c>
      <c r="H5919" t="s">
        <v>1547</v>
      </c>
      <c r="I5919" t="s">
        <v>1077</v>
      </c>
      <c r="J5919" t="s">
        <v>1078</v>
      </c>
      <c r="K5919" t="s">
        <v>1079</v>
      </c>
      <c r="L5919" t="s">
        <v>1080</v>
      </c>
    </row>
    <row r="5920" spans="1:12" x14ac:dyDescent="0.2">
      <c r="A5920" t="s">
        <v>964</v>
      </c>
      <c r="B5920">
        <v>1005713859</v>
      </c>
      <c r="C5920" t="s">
        <v>4898</v>
      </c>
      <c r="D5920" t="s">
        <v>1117</v>
      </c>
      <c r="E5920" t="s">
        <v>1118</v>
      </c>
      <c r="F5920">
        <v>453</v>
      </c>
      <c r="G5920" t="s">
        <v>1086</v>
      </c>
      <c r="H5920" t="s">
        <v>1119</v>
      </c>
      <c r="I5920" t="s">
        <v>1101</v>
      </c>
      <c r="J5920" t="s">
        <v>1120</v>
      </c>
      <c r="L5920" t="s">
        <v>1121</v>
      </c>
    </row>
    <row r="5921" spans="1:12" x14ac:dyDescent="0.2">
      <c r="A5921" t="s">
        <v>964</v>
      </c>
      <c r="B5921">
        <v>1005713859</v>
      </c>
      <c r="C5921" t="s">
        <v>4898</v>
      </c>
      <c r="D5921" t="s">
        <v>2608</v>
      </c>
      <c r="E5921" t="s">
        <v>2609</v>
      </c>
      <c r="F5921">
        <v>3889</v>
      </c>
      <c r="G5921" t="s">
        <v>1075</v>
      </c>
      <c r="H5921" t="s">
        <v>3122</v>
      </c>
      <c r="I5921" t="s">
        <v>1077</v>
      </c>
      <c r="J5921" t="s">
        <v>1078</v>
      </c>
      <c r="K5921" t="s">
        <v>1079</v>
      </c>
      <c r="L5921" t="s">
        <v>1080</v>
      </c>
    </row>
    <row r="5922" spans="1:12" x14ac:dyDescent="0.2">
      <c r="A5922" t="s">
        <v>964</v>
      </c>
      <c r="B5922">
        <v>2138267</v>
      </c>
      <c r="C5922" t="s">
        <v>4897</v>
      </c>
      <c r="D5922" t="s">
        <v>1158</v>
      </c>
      <c r="E5922" t="s">
        <v>1159</v>
      </c>
      <c r="F5922">
        <v>894</v>
      </c>
      <c r="G5922" t="s">
        <v>1075</v>
      </c>
      <c r="H5922" t="s">
        <v>1160</v>
      </c>
      <c r="I5922" t="s">
        <v>1077</v>
      </c>
      <c r="J5922" t="s">
        <v>1078</v>
      </c>
      <c r="K5922" t="s">
        <v>1079</v>
      </c>
      <c r="L5922" t="s">
        <v>1080</v>
      </c>
    </row>
    <row r="5923" spans="1:12" x14ac:dyDescent="0.2">
      <c r="A5923" t="s">
        <v>964</v>
      </c>
      <c r="B5923">
        <v>2138267</v>
      </c>
      <c r="C5923" t="s">
        <v>4897</v>
      </c>
      <c r="D5923" t="s">
        <v>2612</v>
      </c>
      <c r="E5923" t="s">
        <v>2613</v>
      </c>
      <c r="F5923">
        <v>3915</v>
      </c>
      <c r="G5923" t="s">
        <v>1075</v>
      </c>
      <c r="H5923" t="s">
        <v>3122</v>
      </c>
      <c r="I5923" t="s">
        <v>1077</v>
      </c>
      <c r="J5923" t="s">
        <v>1078</v>
      </c>
      <c r="K5923" t="s">
        <v>1079</v>
      </c>
      <c r="L5923" t="s">
        <v>1080</v>
      </c>
    </row>
    <row r="5924" spans="1:12" x14ac:dyDescent="0.2">
      <c r="A5924" t="s">
        <v>964</v>
      </c>
      <c r="B5924">
        <v>1005713859</v>
      </c>
      <c r="C5924" t="s">
        <v>4898</v>
      </c>
      <c r="D5924" t="s">
        <v>2612</v>
      </c>
      <c r="E5924" t="s">
        <v>2613</v>
      </c>
      <c r="F5924">
        <v>3915</v>
      </c>
      <c r="G5924" t="s">
        <v>1075</v>
      </c>
      <c r="H5924" t="s">
        <v>2327</v>
      </c>
      <c r="I5924" t="s">
        <v>1077</v>
      </c>
      <c r="J5924" t="s">
        <v>1078</v>
      </c>
      <c r="K5924" t="s">
        <v>1079</v>
      </c>
      <c r="L5924" t="s">
        <v>1080</v>
      </c>
    </row>
    <row r="5925" spans="1:12" x14ac:dyDescent="0.2">
      <c r="A5925" t="s">
        <v>964</v>
      </c>
      <c r="B5925">
        <v>2138268</v>
      </c>
      <c r="C5925" t="s">
        <v>964</v>
      </c>
      <c r="D5925" t="s">
        <v>4832</v>
      </c>
      <c r="E5925" t="s">
        <v>4833</v>
      </c>
      <c r="F5925">
        <v>6582</v>
      </c>
      <c r="G5925" t="s">
        <v>1093</v>
      </c>
      <c r="H5925" t="s">
        <v>1195</v>
      </c>
      <c r="I5925" t="s">
        <v>1113</v>
      </c>
      <c r="J5925" t="s">
        <v>1114</v>
      </c>
      <c r="L5925" t="s">
        <v>1115</v>
      </c>
    </row>
    <row r="5926" spans="1:12" x14ac:dyDescent="0.2">
      <c r="A5926" t="s">
        <v>964</v>
      </c>
      <c r="B5926">
        <v>2138268</v>
      </c>
      <c r="C5926" t="s">
        <v>964</v>
      </c>
      <c r="D5926" t="s">
        <v>2035</v>
      </c>
      <c r="E5926" t="s">
        <v>2036</v>
      </c>
      <c r="F5926">
        <v>20899</v>
      </c>
      <c r="G5926" t="s">
        <v>1093</v>
      </c>
      <c r="H5926" t="s">
        <v>1168</v>
      </c>
      <c r="I5926" t="s">
        <v>1113</v>
      </c>
      <c r="J5926" t="s">
        <v>1114</v>
      </c>
      <c r="L5926" t="s">
        <v>1115</v>
      </c>
    </row>
    <row r="5927" spans="1:12" x14ac:dyDescent="0.2">
      <c r="A5927" t="s">
        <v>964</v>
      </c>
      <c r="B5927">
        <v>2138267</v>
      </c>
      <c r="C5927" t="s">
        <v>4897</v>
      </c>
      <c r="D5927" t="s">
        <v>2617</v>
      </c>
      <c r="E5927" t="s">
        <v>2618</v>
      </c>
      <c r="F5927">
        <v>4471</v>
      </c>
      <c r="G5927" t="s">
        <v>1075</v>
      </c>
      <c r="H5927" t="s">
        <v>1150</v>
      </c>
      <c r="I5927" t="s">
        <v>1077</v>
      </c>
      <c r="J5927" t="s">
        <v>1078</v>
      </c>
      <c r="K5927" t="s">
        <v>1079</v>
      </c>
      <c r="L5927" t="s">
        <v>1080</v>
      </c>
    </row>
    <row r="5928" spans="1:12" x14ac:dyDescent="0.2">
      <c r="A5928" t="s">
        <v>964</v>
      </c>
      <c r="B5928">
        <v>2138268</v>
      </c>
      <c r="C5928" t="s">
        <v>964</v>
      </c>
      <c r="D5928" t="s">
        <v>2622</v>
      </c>
      <c r="E5928" t="s">
        <v>2623</v>
      </c>
      <c r="F5928">
        <v>2953</v>
      </c>
      <c r="G5928" t="s">
        <v>1075</v>
      </c>
      <c r="H5928" t="s">
        <v>2622</v>
      </c>
      <c r="I5928" t="s">
        <v>1081</v>
      </c>
      <c r="J5928" t="s">
        <v>1776</v>
      </c>
      <c r="K5928" t="s">
        <v>1079</v>
      </c>
      <c r="L5928" t="s">
        <v>1245</v>
      </c>
    </row>
    <row r="5929" spans="1:12" x14ac:dyDescent="0.2">
      <c r="A5929" t="s">
        <v>964</v>
      </c>
      <c r="B5929">
        <v>2138267</v>
      </c>
      <c r="C5929" t="s">
        <v>4897</v>
      </c>
      <c r="D5929" t="s">
        <v>1133</v>
      </c>
      <c r="E5929" t="s">
        <v>1134</v>
      </c>
      <c r="F5929">
        <v>570</v>
      </c>
      <c r="G5929" t="s">
        <v>1086</v>
      </c>
      <c r="H5929" t="s">
        <v>1133</v>
      </c>
      <c r="I5929" t="s">
        <v>1101</v>
      </c>
      <c r="J5929" t="s">
        <v>1135</v>
      </c>
      <c r="L5929" t="s">
        <v>1136</v>
      </c>
    </row>
    <row r="5930" spans="1:12" x14ac:dyDescent="0.2">
      <c r="A5930" t="s">
        <v>964</v>
      </c>
      <c r="B5930">
        <v>1005713859</v>
      </c>
      <c r="C5930" t="s">
        <v>4898</v>
      </c>
      <c r="D5930" t="s">
        <v>2617</v>
      </c>
      <c r="E5930" t="s">
        <v>2618</v>
      </c>
      <c r="F5930">
        <v>4471</v>
      </c>
      <c r="G5930" t="s">
        <v>1075</v>
      </c>
      <c r="H5930" t="s">
        <v>1150</v>
      </c>
      <c r="I5930" t="s">
        <v>1077</v>
      </c>
      <c r="J5930" t="s">
        <v>1078</v>
      </c>
      <c r="K5930" t="s">
        <v>1079</v>
      </c>
      <c r="L5930" t="s">
        <v>1080</v>
      </c>
    </row>
    <row r="5931" spans="1:12" x14ac:dyDescent="0.2">
      <c r="A5931" t="s">
        <v>964</v>
      </c>
      <c r="B5931">
        <v>2138267</v>
      </c>
      <c r="C5931" t="s">
        <v>4897</v>
      </c>
      <c r="D5931" t="s">
        <v>1133</v>
      </c>
      <c r="E5931" t="s">
        <v>1134</v>
      </c>
      <c r="F5931">
        <v>570</v>
      </c>
      <c r="G5931" t="s">
        <v>1086</v>
      </c>
      <c r="H5931" t="s">
        <v>1133</v>
      </c>
      <c r="I5931" t="s">
        <v>1101</v>
      </c>
      <c r="J5931" t="s">
        <v>1788</v>
      </c>
      <c r="L5931" t="s">
        <v>1225</v>
      </c>
    </row>
    <row r="5932" spans="1:12" x14ac:dyDescent="0.2">
      <c r="A5932" t="s">
        <v>964</v>
      </c>
      <c r="B5932">
        <v>2138268</v>
      </c>
      <c r="C5932" t="s">
        <v>964</v>
      </c>
      <c r="D5932" t="s">
        <v>1133</v>
      </c>
      <c r="E5932" t="s">
        <v>1134</v>
      </c>
      <c r="F5932">
        <v>570</v>
      </c>
      <c r="G5932" t="s">
        <v>1086</v>
      </c>
      <c r="H5932" t="s">
        <v>1133</v>
      </c>
      <c r="I5932" t="s">
        <v>1101</v>
      </c>
      <c r="J5932" t="s">
        <v>1596</v>
      </c>
      <c r="L5932" t="s">
        <v>1090</v>
      </c>
    </row>
    <row r="5933" spans="1:12" x14ac:dyDescent="0.2">
      <c r="A5933" t="s">
        <v>964</v>
      </c>
      <c r="B5933">
        <v>2138268</v>
      </c>
      <c r="C5933" t="s">
        <v>964</v>
      </c>
      <c r="D5933" t="s">
        <v>1133</v>
      </c>
      <c r="E5933" t="s">
        <v>1134</v>
      </c>
      <c r="F5933">
        <v>570</v>
      </c>
      <c r="G5933" t="s">
        <v>1086</v>
      </c>
      <c r="H5933" t="s">
        <v>1133</v>
      </c>
      <c r="I5933" t="s">
        <v>1101</v>
      </c>
      <c r="J5933" t="s">
        <v>1259</v>
      </c>
      <c r="K5933" t="s">
        <v>1079</v>
      </c>
      <c r="L5933" s="9">
        <v>39333</v>
      </c>
    </row>
    <row r="5934" spans="1:12" x14ac:dyDescent="0.2">
      <c r="A5934" t="s">
        <v>964</v>
      </c>
      <c r="B5934">
        <v>2138268</v>
      </c>
      <c r="C5934" t="s">
        <v>964</v>
      </c>
      <c r="D5934" t="s">
        <v>2037</v>
      </c>
      <c r="E5934" t="s">
        <v>2038</v>
      </c>
      <c r="F5934">
        <v>7392</v>
      </c>
      <c r="G5934" t="s">
        <v>1093</v>
      </c>
      <c r="H5934" t="s">
        <v>1127</v>
      </c>
      <c r="I5934" t="s">
        <v>1113</v>
      </c>
      <c r="J5934" t="s">
        <v>1114</v>
      </c>
      <c r="L5934" t="s">
        <v>1115</v>
      </c>
    </row>
    <row r="5935" spans="1:12" x14ac:dyDescent="0.2">
      <c r="A5935" t="s">
        <v>964</v>
      </c>
      <c r="B5935">
        <v>2138267</v>
      </c>
      <c r="C5935" t="s">
        <v>4897</v>
      </c>
      <c r="D5935" t="s">
        <v>1133</v>
      </c>
      <c r="E5935" t="s">
        <v>1134</v>
      </c>
      <c r="F5935">
        <v>570</v>
      </c>
      <c r="G5935" t="s">
        <v>1086</v>
      </c>
      <c r="H5935" t="s">
        <v>1133</v>
      </c>
      <c r="I5935" t="s">
        <v>1101</v>
      </c>
      <c r="J5935" t="s">
        <v>3262</v>
      </c>
      <c r="L5935" t="s">
        <v>1103</v>
      </c>
    </row>
    <row r="5936" spans="1:12" x14ac:dyDescent="0.2">
      <c r="A5936" t="s">
        <v>964</v>
      </c>
      <c r="B5936">
        <v>1005713859</v>
      </c>
      <c r="C5936" t="s">
        <v>4898</v>
      </c>
      <c r="D5936" t="s">
        <v>1133</v>
      </c>
      <c r="E5936" t="s">
        <v>1134</v>
      </c>
      <c r="F5936">
        <v>570</v>
      </c>
      <c r="G5936" t="s">
        <v>1086</v>
      </c>
      <c r="H5936" t="s">
        <v>1133</v>
      </c>
      <c r="I5936" t="s">
        <v>1101</v>
      </c>
      <c r="J5936" t="s">
        <v>1788</v>
      </c>
      <c r="L5936" t="s">
        <v>1225</v>
      </c>
    </row>
    <row r="5937" spans="1:12" x14ac:dyDescent="0.2">
      <c r="A5937" t="s">
        <v>155</v>
      </c>
      <c r="B5937">
        <v>2122322</v>
      </c>
      <c r="C5937" t="s">
        <v>4899</v>
      </c>
      <c r="D5937" t="s">
        <v>1247</v>
      </c>
      <c r="E5937" t="s">
        <v>1248</v>
      </c>
      <c r="F5937">
        <v>571</v>
      </c>
      <c r="G5937" t="s">
        <v>1086</v>
      </c>
      <c r="H5937" t="s">
        <v>1249</v>
      </c>
      <c r="I5937" t="s">
        <v>1101</v>
      </c>
      <c r="J5937" t="s">
        <v>1250</v>
      </c>
      <c r="L5937" t="s">
        <v>1251</v>
      </c>
    </row>
    <row r="5938" spans="1:12" x14ac:dyDescent="0.2">
      <c r="A5938" t="s">
        <v>155</v>
      </c>
      <c r="B5938">
        <v>5019474363</v>
      </c>
      <c r="C5938" t="s">
        <v>4900</v>
      </c>
      <c r="D5938" t="s">
        <v>1163</v>
      </c>
      <c r="E5938" t="s">
        <v>1164</v>
      </c>
      <c r="F5938">
        <v>231</v>
      </c>
      <c r="G5938" t="s">
        <v>1086</v>
      </c>
      <c r="H5938" t="s">
        <v>1165</v>
      </c>
      <c r="I5938" t="s">
        <v>1088</v>
      </c>
      <c r="J5938" t="s">
        <v>1089</v>
      </c>
      <c r="L5938" t="s">
        <v>1090</v>
      </c>
    </row>
    <row r="5939" spans="1:12" x14ac:dyDescent="0.2">
      <c r="A5939" t="s">
        <v>155</v>
      </c>
      <c r="B5939">
        <v>2122322</v>
      </c>
      <c r="C5939" t="s">
        <v>4899</v>
      </c>
      <c r="D5939" t="s">
        <v>1204</v>
      </c>
      <c r="E5939" t="s">
        <v>1205</v>
      </c>
      <c r="F5939">
        <v>537</v>
      </c>
      <c r="G5939" t="s">
        <v>1086</v>
      </c>
      <c r="H5939" t="s">
        <v>1204</v>
      </c>
      <c r="I5939" t="s">
        <v>1101</v>
      </c>
      <c r="J5939" t="s">
        <v>1727</v>
      </c>
      <c r="L5939" t="s">
        <v>1264</v>
      </c>
    </row>
    <row r="5940" spans="1:12" x14ac:dyDescent="0.2">
      <c r="A5940" t="s">
        <v>155</v>
      </c>
      <c r="B5940">
        <v>2122322</v>
      </c>
      <c r="C5940" t="s">
        <v>4899</v>
      </c>
      <c r="D5940" t="s">
        <v>1409</v>
      </c>
      <c r="E5940" t="s">
        <v>1410</v>
      </c>
      <c r="F5940">
        <v>14693</v>
      </c>
      <c r="G5940" t="s">
        <v>1086</v>
      </c>
      <c r="H5940" t="s">
        <v>1087</v>
      </c>
      <c r="I5940" t="s">
        <v>1101</v>
      </c>
      <c r="J5940" t="s">
        <v>1411</v>
      </c>
      <c r="L5940" t="s">
        <v>1136</v>
      </c>
    </row>
    <row r="5941" spans="1:12" x14ac:dyDescent="0.2">
      <c r="A5941" t="s">
        <v>155</v>
      </c>
      <c r="B5941">
        <v>2122322</v>
      </c>
      <c r="C5941" t="s">
        <v>4899</v>
      </c>
      <c r="D5941" t="s">
        <v>2111</v>
      </c>
      <c r="E5941" t="s">
        <v>2112</v>
      </c>
      <c r="F5941">
        <v>9743</v>
      </c>
      <c r="G5941" t="s">
        <v>1075</v>
      </c>
      <c r="H5941" t="s">
        <v>1057</v>
      </c>
      <c r="I5941" t="s">
        <v>1077</v>
      </c>
      <c r="J5941" t="s">
        <v>1078</v>
      </c>
      <c r="K5941" t="s">
        <v>1079</v>
      </c>
      <c r="L5941" t="s">
        <v>1080</v>
      </c>
    </row>
    <row r="5942" spans="1:12" x14ac:dyDescent="0.2">
      <c r="A5942" t="s">
        <v>155</v>
      </c>
      <c r="B5942">
        <v>2122322</v>
      </c>
      <c r="C5942" t="s">
        <v>4899</v>
      </c>
      <c r="D5942" t="s">
        <v>1266</v>
      </c>
      <c r="E5942" t="s">
        <v>1267</v>
      </c>
      <c r="F5942">
        <v>175</v>
      </c>
      <c r="G5942" t="s">
        <v>1086</v>
      </c>
      <c r="H5942" t="s">
        <v>1266</v>
      </c>
      <c r="I5942" t="s">
        <v>1101</v>
      </c>
      <c r="J5942" t="s">
        <v>1473</v>
      </c>
      <c r="L5942" t="s">
        <v>1225</v>
      </c>
    </row>
    <row r="5943" spans="1:12" x14ac:dyDescent="0.2">
      <c r="A5943" t="s">
        <v>155</v>
      </c>
      <c r="B5943">
        <v>2122323</v>
      </c>
      <c r="C5943" t="s">
        <v>155</v>
      </c>
      <c r="D5943" t="s">
        <v>1137</v>
      </c>
      <c r="E5943" t="s">
        <v>1138</v>
      </c>
      <c r="F5943">
        <v>241</v>
      </c>
      <c r="G5943" t="s">
        <v>1086</v>
      </c>
      <c r="H5943" t="s">
        <v>1137</v>
      </c>
      <c r="I5943" t="s">
        <v>1101</v>
      </c>
      <c r="J5943" t="s">
        <v>2458</v>
      </c>
      <c r="K5943" t="s">
        <v>1079</v>
      </c>
      <c r="L5943" s="9">
        <v>39908</v>
      </c>
    </row>
    <row r="5944" spans="1:12" x14ac:dyDescent="0.2">
      <c r="A5944" t="s">
        <v>155</v>
      </c>
      <c r="B5944">
        <v>2122322</v>
      </c>
      <c r="C5944" t="s">
        <v>4899</v>
      </c>
      <c r="D5944" t="s">
        <v>1444</v>
      </c>
      <c r="E5944" t="s">
        <v>1445</v>
      </c>
      <c r="F5944">
        <v>178</v>
      </c>
      <c r="G5944" t="s">
        <v>1086</v>
      </c>
      <c r="H5944" t="s">
        <v>2334</v>
      </c>
      <c r="I5944" t="s">
        <v>1101</v>
      </c>
      <c r="J5944" t="s">
        <v>1477</v>
      </c>
      <c r="L5944" s="9">
        <v>40857</v>
      </c>
    </row>
    <row r="5945" spans="1:12" x14ac:dyDescent="0.2">
      <c r="A5945" t="s">
        <v>155</v>
      </c>
      <c r="B5945">
        <v>2122322</v>
      </c>
      <c r="C5945" t="s">
        <v>4899</v>
      </c>
      <c r="D5945" t="s">
        <v>1098</v>
      </c>
      <c r="E5945" t="s">
        <v>1099</v>
      </c>
      <c r="F5945">
        <v>730</v>
      </c>
      <c r="G5945" t="s">
        <v>1086</v>
      </c>
      <c r="H5945" t="s">
        <v>1100</v>
      </c>
      <c r="I5945" t="s">
        <v>1101</v>
      </c>
      <c r="J5945" t="s">
        <v>1102</v>
      </c>
      <c r="L5945" t="s">
        <v>1103</v>
      </c>
    </row>
    <row r="5946" spans="1:12" x14ac:dyDescent="0.2">
      <c r="A5946" t="s">
        <v>155</v>
      </c>
      <c r="B5946">
        <v>2122322</v>
      </c>
      <c r="C5946" t="s">
        <v>4899</v>
      </c>
      <c r="D5946" t="s">
        <v>1137</v>
      </c>
      <c r="E5946" t="s">
        <v>1138</v>
      </c>
      <c r="F5946">
        <v>241</v>
      </c>
      <c r="G5946" t="s">
        <v>1086</v>
      </c>
      <c r="H5946" t="s">
        <v>1137</v>
      </c>
      <c r="I5946" t="s">
        <v>1101</v>
      </c>
      <c r="J5946" t="s">
        <v>1139</v>
      </c>
      <c r="L5946" s="9">
        <v>40549</v>
      </c>
    </row>
    <row r="5947" spans="1:12" x14ac:dyDescent="0.2">
      <c r="A5947" t="s">
        <v>155</v>
      </c>
      <c r="B5947">
        <v>2122322</v>
      </c>
      <c r="C5947" t="s">
        <v>4899</v>
      </c>
      <c r="D5947" t="s">
        <v>1204</v>
      </c>
      <c r="E5947" t="s">
        <v>1205</v>
      </c>
      <c r="F5947">
        <v>537</v>
      </c>
      <c r="G5947" t="s">
        <v>1086</v>
      </c>
      <c r="H5947" t="s">
        <v>1204</v>
      </c>
      <c r="I5947" t="s">
        <v>1088</v>
      </c>
      <c r="J5947" t="s">
        <v>1089</v>
      </c>
      <c r="L5947" t="s">
        <v>1090</v>
      </c>
    </row>
    <row r="5948" spans="1:12" x14ac:dyDescent="0.2">
      <c r="A5948" t="s">
        <v>155</v>
      </c>
      <c r="B5948">
        <v>5019474363</v>
      </c>
      <c r="C5948" t="s">
        <v>4900</v>
      </c>
      <c r="D5948" t="s">
        <v>2111</v>
      </c>
      <c r="E5948" t="s">
        <v>2112</v>
      </c>
      <c r="F5948">
        <v>9743</v>
      </c>
      <c r="G5948" t="s">
        <v>1075</v>
      </c>
      <c r="H5948" t="s">
        <v>1057</v>
      </c>
      <c r="I5948" t="s">
        <v>1077</v>
      </c>
      <c r="J5948" t="s">
        <v>1078</v>
      </c>
      <c r="K5948" t="s">
        <v>1079</v>
      </c>
      <c r="L5948" t="s">
        <v>1080</v>
      </c>
    </row>
    <row r="5949" spans="1:12" x14ac:dyDescent="0.2">
      <c r="A5949" t="s">
        <v>155</v>
      </c>
      <c r="B5949">
        <v>2122322</v>
      </c>
      <c r="C5949" t="s">
        <v>4899</v>
      </c>
      <c r="D5949" t="s">
        <v>1266</v>
      </c>
      <c r="E5949" t="s">
        <v>1267</v>
      </c>
      <c r="F5949">
        <v>175</v>
      </c>
      <c r="G5949" t="s">
        <v>1086</v>
      </c>
      <c r="H5949" t="s">
        <v>1266</v>
      </c>
      <c r="I5949" t="s">
        <v>1101</v>
      </c>
      <c r="J5949" t="s">
        <v>1468</v>
      </c>
      <c r="L5949" t="s">
        <v>1264</v>
      </c>
    </row>
    <row r="5950" spans="1:12" x14ac:dyDescent="0.2">
      <c r="A5950" t="s">
        <v>155</v>
      </c>
      <c r="B5950">
        <v>2122322</v>
      </c>
      <c r="C5950" t="s">
        <v>4899</v>
      </c>
      <c r="D5950" t="s">
        <v>1133</v>
      </c>
      <c r="E5950" t="s">
        <v>1134</v>
      </c>
      <c r="F5950">
        <v>570</v>
      </c>
      <c r="G5950" t="s">
        <v>1086</v>
      </c>
      <c r="H5950" t="s">
        <v>1133</v>
      </c>
      <c r="I5950" t="s">
        <v>1101</v>
      </c>
      <c r="J5950" t="s">
        <v>1788</v>
      </c>
      <c r="L5950" t="s">
        <v>1225</v>
      </c>
    </row>
    <row r="5951" spans="1:12" x14ac:dyDescent="0.2">
      <c r="A5951" t="s">
        <v>155</v>
      </c>
      <c r="B5951">
        <v>2122322</v>
      </c>
      <c r="C5951" t="s">
        <v>4899</v>
      </c>
      <c r="D5951" t="s">
        <v>1133</v>
      </c>
      <c r="E5951" t="s">
        <v>1134</v>
      </c>
      <c r="F5951">
        <v>570</v>
      </c>
      <c r="G5951" t="s">
        <v>1086</v>
      </c>
      <c r="H5951" t="s">
        <v>1133</v>
      </c>
      <c r="I5951" t="s">
        <v>1101</v>
      </c>
      <c r="J5951" t="s">
        <v>1135</v>
      </c>
      <c r="L5951" t="s">
        <v>1136</v>
      </c>
    </row>
    <row r="5952" spans="1:12" x14ac:dyDescent="0.2">
      <c r="A5952" t="s">
        <v>155</v>
      </c>
      <c r="B5952">
        <v>2122322</v>
      </c>
      <c r="C5952" t="s">
        <v>4899</v>
      </c>
      <c r="D5952" t="s">
        <v>1117</v>
      </c>
      <c r="E5952" t="s">
        <v>1118</v>
      </c>
      <c r="F5952">
        <v>453</v>
      </c>
      <c r="G5952" t="s">
        <v>1086</v>
      </c>
      <c r="H5952" t="s">
        <v>1119</v>
      </c>
      <c r="I5952" t="s">
        <v>1101</v>
      </c>
      <c r="J5952" t="s">
        <v>1120</v>
      </c>
      <c r="L5952" t="s">
        <v>1121</v>
      </c>
    </row>
    <row r="5953" spans="1:12" x14ac:dyDescent="0.2">
      <c r="A5953" t="s">
        <v>155</v>
      </c>
      <c r="B5953">
        <v>2122323</v>
      </c>
      <c r="C5953" t="s">
        <v>155</v>
      </c>
      <c r="D5953" t="s">
        <v>1204</v>
      </c>
      <c r="E5953" t="s">
        <v>1205</v>
      </c>
      <c r="F5953">
        <v>537</v>
      </c>
      <c r="G5953" t="s">
        <v>1086</v>
      </c>
      <c r="H5953" t="s">
        <v>1204</v>
      </c>
      <c r="I5953" t="s">
        <v>1101</v>
      </c>
      <c r="J5953" t="s">
        <v>2116</v>
      </c>
      <c r="K5953" t="s">
        <v>1079</v>
      </c>
      <c r="L5953" t="s">
        <v>2117</v>
      </c>
    </row>
    <row r="5954" spans="1:12" x14ac:dyDescent="0.2">
      <c r="A5954" t="s">
        <v>155</v>
      </c>
      <c r="B5954">
        <v>2122322</v>
      </c>
      <c r="C5954" t="s">
        <v>4899</v>
      </c>
      <c r="D5954" t="s">
        <v>1252</v>
      </c>
      <c r="E5954" t="s">
        <v>1253</v>
      </c>
      <c r="F5954">
        <v>48</v>
      </c>
      <c r="G5954" t="s">
        <v>1086</v>
      </c>
      <c r="H5954" t="s">
        <v>1252</v>
      </c>
      <c r="I5954" t="s">
        <v>1101</v>
      </c>
      <c r="J5954" t="s">
        <v>1254</v>
      </c>
      <c r="L5954" t="s">
        <v>1255</v>
      </c>
    </row>
    <row r="5955" spans="1:12" x14ac:dyDescent="0.2">
      <c r="A5955" t="s">
        <v>155</v>
      </c>
      <c r="B5955">
        <v>2122322</v>
      </c>
      <c r="C5955" t="s">
        <v>4899</v>
      </c>
      <c r="D5955" t="s">
        <v>1144</v>
      </c>
      <c r="E5955" t="s">
        <v>1145</v>
      </c>
      <c r="F5955">
        <v>13588</v>
      </c>
      <c r="G5955" t="s">
        <v>1093</v>
      </c>
      <c r="H5955" t="s">
        <v>1146</v>
      </c>
      <c r="I5955" t="s">
        <v>1128</v>
      </c>
      <c r="J5955" t="s">
        <v>1161</v>
      </c>
      <c r="L5955" t="s">
        <v>1162</v>
      </c>
    </row>
    <row r="5956" spans="1:12" x14ac:dyDescent="0.2">
      <c r="A5956" t="s">
        <v>155</v>
      </c>
      <c r="B5956">
        <v>5019474363</v>
      </c>
      <c r="C5956" t="s">
        <v>4900</v>
      </c>
      <c r="D5956" t="s">
        <v>1252</v>
      </c>
      <c r="E5956" t="s">
        <v>1253</v>
      </c>
      <c r="F5956">
        <v>48</v>
      </c>
      <c r="G5956" t="s">
        <v>1086</v>
      </c>
      <c r="H5956" t="s">
        <v>1252</v>
      </c>
      <c r="I5956" t="s">
        <v>1101</v>
      </c>
      <c r="J5956" t="s">
        <v>1254</v>
      </c>
      <c r="L5956" t="s">
        <v>1255</v>
      </c>
    </row>
    <row r="5957" spans="1:12" x14ac:dyDescent="0.2">
      <c r="A5957" t="s">
        <v>155</v>
      </c>
      <c r="B5957">
        <v>5019474363</v>
      </c>
      <c r="C5957" t="s">
        <v>4900</v>
      </c>
      <c r="D5957" t="s">
        <v>1137</v>
      </c>
      <c r="E5957" t="s">
        <v>1138</v>
      </c>
      <c r="F5957">
        <v>241</v>
      </c>
      <c r="G5957" t="s">
        <v>1086</v>
      </c>
      <c r="H5957" t="s">
        <v>1137</v>
      </c>
      <c r="I5957" t="s">
        <v>1101</v>
      </c>
      <c r="J5957" t="s">
        <v>1139</v>
      </c>
      <c r="L5957" s="9">
        <v>40549</v>
      </c>
    </row>
    <row r="5958" spans="1:12" x14ac:dyDescent="0.2">
      <c r="A5958" t="s">
        <v>155</v>
      </c>
      <c r="B5958">
        <v>2122323</v>
      </c>
      <c r="C5958" t="s">
        <v>155</v>
      </c>
      <c r="D5958" t="s">
        <v>2122</v>
      </c>
      <c r="E5958" t="s">
        <v>2123</v>
      </c>
      <c r="F5958">
        <v>11680</v>
      </c>
      <c r="G5958" t="s">
        <v>1075</v>
      </c>
      <c r="H5958" t="s">
        <v>1057</v>
      </c>
      <c r="I5958" t="s">
        <v>1180</v>
      </c>
      <c r="J5958" t="s">
        <v>2124</v>
      </c>
      <c r="K5958" t="s">
        <v>1079</v>
      </c>
      <c r="L5958" s="9">
        <v>38817</v>
      </c>
    </row>
    <row r="5959" spans="1:12" x14ac:dyDescent="0.2">
      <c r="A5959" t="s">
        <v>186</v>
      </c>
      <c r="B5959">
        <v>2141562</v>
      </c>
      <c r="C5959" t="s">
        <v>4901</v>
      </c>
      <c r="D5959" t="s">
        <v>1204</v>
      </c>
      <c r="E5959" t="s">
        <v>1205</v>
      </c>
      <c r="F5959">
        <v>537</v>
      </c>
      <c r="G5959" t="s">
        <v>1086</v>
      </c>
      <c r="H5959" t="s">
        <v>1204</v>
      </c>
      <c r="I5959" t="s">
        <v>1088</v>
      </c>
      <c r="J5959" t="s">
        <v>1089</v>
      </c>
      <c r="L5959" t="s">
        <v>1090</v>
      </c>
    </row>
    <row r="5960" spans="1:12" x14ac:dyDescent="0.2">
      <c r="A5960" t="s">
        <v>186</v>
      </c>
      <c r="B5960">
        <v>2141562</v>
      </c>
      <c r="C5960" t="s">
        <v>4901</v>
      </c>
      <c r="D5960" t="s">
        <v>1266</v>
      </c>
      <c r="E5960" t="s">
        <v>1267</v>
      </c>
      <c r="F5960">
        <v>175</v>
      </c>
      <c r="G5960" t="s">
        <v>1086</v>
      </c>
      <c r="H5960" t="s">
        <v>1266</v>
      </c>
      <c r="I5960" t="s">
        <v>1101</v>
      </c>
      <c r="J5960" t="s">
        <v>1468</v>
      </c>
      <c r="L5960" t="s">
        <v>1264</v>
      </c>
    </row>
    <row r="5961" spans="1:12" x14ac:dyDescent="0.2">
      <c r="A5961" t="s">
        <v>186</v>
      </c>
      <c r="B5961">
        <v>2141563</v>
      </c>
      <c r="C5961" t="s">
        <v>186</v>
      </c>
      <c r="D5961" t="s">
        <v>1195</v>
      </c>
      <c r="E5961" t="s">
        <v>1658</v>
      </c>
      <c r="F5961">
        <v>7489</v>
      </c>
      <c r="G5961" t="s">
        <v>1093</v>
      </c>
      <c r="H5961" t="s">
        <v>1195</v>
      </c>
      <c r="I5961" t="s">
        <v>1081</v>
      </c>
      <c r="J5961" t="s">
        <v>1082</v>
      </c>
      <c r="K5961" t="s">
        <v>1083</v>
      </c>
      <c r="L5961" t="s">
        <v>1683</v>
      </c>
    </row>
    <row r="5962" spans="1:12" x14ac:dyDescent="0.2">
      <c r="A5962" t="s">
        <v>186</v>
      </c>
      <c r="B5962">
        <v>2141563</v>
      </c>
      <c r="C5962" t="s">
        <v>186</v>
      </c>
      <c r="D5962" t="s">
        <v>1775</v>
      </c>
      <c r="E5962" t="s">
        <v>2126</v>
      </c>
      <c r="F5962">
        <v>4504</v>
      </c>
      <c r="G5962" t="s">
        <v>1075</v>
      </c>
      <c r="H5962" t="s">
        <v>1775</v>
      </c>
      <c r="I5962" t="s">
        <v>1081</v>
      </c>
      <c r="J5962" t="s">
        <v>1082</v>
      </c>
      <c r="K5962" t="s">
        <v>1083</v>
      </c>
      <c r="L5962" t="s">
        <v>1683</v>
      </c>
    </row>
    <row r="5963" spans="1:12" x14ac:dyDescent="0.2">
      <c r="A5963" t="s">
        <v>186</v>
      </c>
      <c r="B5963">
        <v>2141562</v>
      </c>
      <c r="C5963" t="s">
        <v>4901</v>
      </c>
      <c r="D5963" t="s">
        <v>1778</v>
      </c>
      <c r="E5963" t="s">
        <v>1779</v>
      </c>
      <c r="F5963">
        <v>382</v>
      </c>
      <c r="G5963" t="s">
        <v>1086</v>
      </c>
      <c r="H5963" t="s">
        <v>1119</v>
      </c>
      <c r="I5963" t="s">
        <v>1077</v>
      </c>
      <c r="J5963" t="s">
        <v>1078</v>
      </c>
      <c r="K5963" t="s">
        <v>1079</v>
      </c>
      <c r="L5963" t="s">
        <v>1080</v>
      </c>
    </row>
    <row r="5964" spans="1:12" x14ac:dyDescent="0.2">
      <c r="A5964" t="s">
        <v>186</v>
      </c>
      <c r="B5964">
        <v>2141562</v>
      </c>
      <c r="C5964" t="s">
        <v>4901</v>
      </c>
      <c r="D5964" t="s">
        <v>1195</v>
      </c>
      <c r="E5964" t="s">
        <v>1658</v>
      </c>
      <c r="F5964">
        <v>7489</v>
      </c>
      <c r="G5964" t="s">
        <v>1093</v>
      </c>
      <c r="H5964" t="s">
        <v>1195</v>
      </c>
      <c r="I5964" t="s">
        <v>1077</v>
      </c>
      <c r="J5964" t="s">
        <v>1078</v>
      </c>
      <c r="K5964" t="s">
        <v>1079</v>
      </c>
      <c r="L5964" t="s">
        <v>1080</v>
      </c>
    </row>
    <row r="5965" spans="1:12" x14ac:dyDescent="0.2">
      <c r="A5965" t="s">
        <v>679</v>
      </c>
      <c r="B5965">
        <v>2133677</v>
      </c>
      <c r="C5965" t="s">
        <v>679</v>
      </c>
      <c r="D5965" t="s">
        <v>2138</v>
      </c>
      <c r="E5965" t="s">
        <v>2139</v>
      </c>
      <c r="F5965">
        <v>11421</v>
      </c>
      <c r="G5965" t="s">
        <v>1093</v>
      </c>
      <c r="H5965" t="s">
        <v>1146</v>
      </c>
      <c r="I5965" t="s">
        <v>1128</v>
      </c>
      <c r="J5965" t="s">
        <v>2130</v>
      </c>
      <c r="K5965" t="s">
        <v>1079</v>
      </c>
      <c r="L5965" t="s">
        <v>4643</v>
      </c>
    </row>
    <row r="5966" spans="1:12" x14ac:dyDescent="0.2">
      <c r="A5966" t="s">
        <v>679</v>
      </c>
      <c r="B5966">
        <v>2133677</v>
      </c>
      <c r="C5966" t="s">
        <v>679</v>
      </c>
      <c r="D5966" t="s">
        <v>2144</v>
      </c>
      <c r="E5966" t="s">
        <v>2145</v>
      </c>
      <c r="F5966">
        <v>11405</v>
      </c>
      <c r="G5966" t="s">
        <v>1093</v>
      </c>
      <c r="H5966" t="s">
        <v>1146</v>
      </c>
      <c r="I5966" t="s">
        <v>1128</v>
      </c>
      <c r="J5966" t="s">
        <v>2130</v>
      </c>
      <c r="K5966" t="s">
        <v>1079</v>
      </c>
      <c r="L5966" t="s">
        <v>4643</v>
      </c>
    </row>
    <row r="5967" spans="1:12" x14ac:dyDescent="0.2">
      <c r="A5967" t="s">
        <v>679</v>
      </c>
      <c r="B5967">
        <v>2133677</v>
      </c>
      <c r="C5967" t="s">
        <v>679</v>
      </c>
      <c r="D5967" t="s">
        <v>1268</v>
      </c>
      <c r="E5967" t="s">
        <v>1269</v>
      </c>
      <c r="F5967">
        <v>4449</v>
      </c>
      <c r="G5967" t="s">
        <v>1075</v>
      </c>
      <c r="H5967" t="s">
        <v>1270</v>
      </c>
      <c r="I5967" t="s">
        <v>1081</v>
      </c>
      <c r="J5967" t="s">
        <v>1287</v>
      </c>
      <c r="K5967" t="s">
        <v>1079</v>
      </c>
      <c r="L5967" s="9">
        <v>37778</v>
      </c>
    </row>
    <row r="5968" spans="1:12" x14ac:dyDescent="0.2">
      <c r="A5968" t="s">
        <v>679</v>
      </c>
      <c r="B5968">
        <v>2133676</v>
      </c>
      <c r="C5968" t="s">
        <v>4902</v>
      </c>
      <c r="D5968" t="s">
        <v>1285</v>
      </c>
      <c r="E5968" t="s">
        <v>1286</v>
      </c>
      <c r="F5968">
        <v>961</v>
      </c>
      <c r="G5968" t="s">
        <v>1075</v>
      </c>
      <c r="H5968" t="s">
        <v>1278</v>
      </c>
      <c r="I5968" t="s">
        <v>1077</v>
      </c>
      <c r="J5968" t="s">
        <v>1078</v>
      </c>
      <c r="K5968" t="s">
        <v>1079</v>
      </c>
      <c r="L5968" t="s">
        <v>1080</v>
      </c>
    </row>
    <row r="5969" spans="1:12" x14ac:dyDescent="0.2">
      <c r="A5969" t="s">
        <v>679</v>
      </c>
      <c r="B5969">
        <v>2133677</v>
      </c>
      <c r="C5969" t="s">
        <v>679</v>
      </c>
      <c r="D5969" t="s">
        <v>1285</v>
      </c>
      <c r="E5969" t="s">
        <v>1286</v>
      </c>
      <c r="F5969">
        <v>961</v>
      </c>
      <c r="G5969" t="s">
        <v>1075</v>
      </c>
      <c r="H5969" t="s">
        <v>1278</v>
      </c>
      <c r="I5969" t="s">
        <v>1081</v>
      </c>
      <c r="J5969" t="s">
        <v>1082</v>
      </c>
      <c r="K5969" t="s">
        <v>1083</v>
      </c>
      <c r="L5969" s="9">
        <v>37288</v>
      </c>
    </row>
    <row r="5970" spans="1:12" x14ac:dyDescent="0.2">
      <c r="A5970" t="s">
        <v>679</v>
      </c>
      <c r="B5970">
        <v>2133677</v>
      </c>
      <c r="C5970" t="s">
        <v>679</v>
      </c>
      <c r="D5970" t="s">
        <v>1881</v>
      </c>
      <c r="E5970" t="s">
        <v>1882</v>
      </c>
      <c r="F5970">
        <v>11419</v>
      </c>
      <c r="G5970" t="s">
        <v>1093</v>
      </c>
      <c r="H5970" t="s">
        <v>1146</v>
      </c>
      <c r="I5970" t="s">
        <v>1128</v>
      </c>
      <c r="J5970" t="s">
        <v>2130</v>
      </c>
      <c r="K5970" t="s">
        <v>1079</v>
      </c>
      <c r="L5970" t="s">
        <v>4643</v>
      </c>
    </row>
    <row r="5971" spans="1:12" x14ac:dyDescent="0.2">
      <c r="A5971" t="s">
        <v>679</v>
      </c>
      <c r="B5971">
        <v>2133677</v>
      </c>
      <c r="C5971" t="s">
        <v>679</v>
      </c>
      <c r="D5971" t="s">
        <v>1280</v>
      </c>
      <c r="E5971" t="s">
        <v>1281</v>
      </c>
      <c r="F5971">
        <v>7461</v>
      </c>
      <c r="G5971" t="s">
        <v>1093</v>
      </c>
      <c r="H5971" t="s">
        <v>2418</v>
      </c>
      <c r="I5971" t="s">
        <v>1081</v>
      </c>
      <c r="J5971" t="s">
        <v>2137</v>
      </c>
      <c r="K5971" t="s">
        <v>1083</v>
      </c>
      <c r="L5971" t="s">
        <v>1544</v>
      </c>
    </row>
    <row r="5972" spans="1:12" x14ac:dyDescent="0.2">
      <c r="A5972" t="s">
        <v>679</v>
      </c>
      <c r="B5972">
        <v>2133677</v>
      </c>
      <c r="C5972" t="s">
        <v>679</v>
      </c>
      <c r="D5972" t="s">
        <v>1285</v>
      </c>
      <c r="E5972" t="s">
        <v>1286</v>
      </c>
      <c r="F5972">
        <v>961</v>
      </c>
      <c r="G5972" t="s">
        <v>1075</v>
      </c>
      <c r="H5972" t="s">
        <v>1278</v>
      </c>
      <c r="I5972" t="s">
        <v>1180</v>
      </c>
      <c r="J5972" t="s">
        <v>4903</v>
      </c>
      <c r="K5972" t="s">
        <v>1083</v>
      </c>
      <c r="L5972" t="s">
        <v>1544</v>
      </c>
    </row>
    <row r="5973" spans="1:12" x14ac:dyDescent="0.2">
      <c r="A5973" t="s">
        <v>679</v>
      </c>
      <c r="B5973">
        <v>2133676</v>
      </c>
      <c r="C5973" t="s">
        <v>4902</v>
      </c>
      <c r="D5973" t="s">
        <v>1204</v>
      </c>
      <c r="E5973" t="s">
        <v>1205</v>
      </c>
      <c r="F5973">
        <v>537</v>
      </c>
      <c r="G5973" t="s">
        <v>1086</v>
      </c>
      <c r="H5973" t="s">
        <v>1204</v>
      </c>
      <c r="I5973" t="s">
        <v>1088</v>
      </c>
      <c r="J5973" t="s">
        <v>1089</v>
      </c>
      <c r="L5973" t="s">
        <v>1090</v>
      </c>
    </row>
    <row r="5974" spans="1:12" x14ac:dyDescent="0.2">
      <c r="A5974" t="s">
        <v>429</v>
      </c>
      <c r="B5974">
        <v>3439692</v>
      </c>
      <c r="C5974" t="s">
        <v>4904</v>
      </c>
      <c r="D5974" t="s">
        <v>1316</v>
      </c>
      <c r="E5974" t="s">
        <v>1317</v>
      </c>
      <c r="F5974">
        <v>3460</v>
      </c>
      <c r="G5974" t="s">
        <v>1075</v>
      </c>
      <c r="H5974" t="s">
        <v>1215</v>
      </c>
      <c r="I5974" t="s">
        <v>1077</v>
      </c>
      <c r="J5974" t="s">
        <v>1078</v>
      </c>
      <c r="K5974" t="s">
        <v>1079</v>
      </c>
      <c r="L5974" t="s">
        <v>1080</v>
      </c>
    </row>
    <row r="5975" spans="1:12" x14ac:dyDescent="0.2">
      <c r="A5975" t="s">
        <v>429</v>
      </c>
      <c r="B5975">
        <v>3439692</v>
      </c>
      <c r="C5975" t="s">
        <v>4904</v>
      </c>
      <c r="D5975" t="s">
        <v>1321</v>
      </c>
      <c r="E5975" t="s">
        <v>1322</v>
      </c>
      <c r="F5975">
        <v>29342</v>
      </c>
      <c r="G5975" t="s">
        <v>1093</v>
      </c>
      <c r="H5975" t="s">
        <v>1097</v>
      </c>
      <c r="I5975" t="s">
        <v>1077</v>
      </c>
      <c r="J5975" t="s">
        <v>1078</v>
      </c>
      <c r="K5975" t="s">
        <v>1079</v>
      </c>
      <c r="L5975" t="s">
        <v>1080</v>
      </c>
    </row>
    <row r="5976" spans="1:12" x14ac:dyDescent="0.2">
      <c r="A5976" t="s">
        <v>429</v>
      </c>
      <c r="B5976">
        <v>2118440</v>
      </c>
      <c r="C5976" t="s">
        <v>429</v>
      </c>
      <c r="D5976" t="s">
        <v>1210</v>
      </c>
      <c r="E5976" t="s">
        <v>1211</v>
      </c>
      <c r="F5976">
        <v>6331</v>
      </c>
      <c r="G5976" t="s">
        <v>1093</v>
      </c>
      <c r="H5976" t="s">
        <v>1097</v>
      </c>
      <c r="I5976" t="s">
        <v>1081</v>
      </c>
      <c r="J5976" t="s">
        <v>1082</v>
      </c>
      <c r="K5976" t="s">
        <v>1083</v>
      </c>
      <c r="L5976" t="s">
        <v>1655</v>
      </c>
    </row>
    <row r="5977" spans="1:12" x14ac:dyDescent="0.2">
      <c r="A5977" t="s">
        <v>429</v>
      </c>
      <c r="B5977">
        <v>2118440</v>
      </c>
      <c r="C5977" t="s">
        <v>429</v>
      </c>
      <c r="D5977" t="s">
        <v>1316</v>
      </c>
      <c r="E5977" t="s">
        <v>1317</v>
      </c>
      <c r="F5977">
        <v>3460</v>
      </c>
      <c r="G5977" t="s">
        <v>1075</v>
      </c>
      <c r="H5977" t="s">
        <v>1215</v>
      </c>
      <c r="I5977" t="s">
        <v>1081</v>
      </c>
      <c r="J5977" t="s">
        <v>1082</v>
      </c>
      <c r="K5977" t="s">
        <v>1083</v>
      </c>
      <c r="L5977" t="s">
        <v>1655</v>
      </c>
    </row>
    <row r="5978" spans="1:12" x14ac:dyDescent="0.2">
      <c r="A5978" t="s">
        <v>429</v>
      </c>
      <c r="B5978">
        <v>3439692</v>
      </c>
      <c r="C5978" t="s">
        <v>4904</v>
      </c>
      <c r="D5978" t="s">
        <v>1210</v>
      </c>
      <c r="E5978" t="s">
        <v>1211</v>
      </c>
      <c r="F5978">
        <v>6331</v>
      </c>
      <c r="G5978" t="s">
        <v>1093</v>
      </c>
      <c r="H5978" t="s">
        <v>1097</v>
      </c>
      <c r="I5978" t="s">
        <v>1077</v>
      </c>
      <c r="J5978" t="s">
        <v>1078</v>
      </c>
      <c r="K5978" t="s">
        <v>1079</v>
      </c>
      <c r="L5978" t="s">
        <v>1080</v>
      </c>
    </row>
    <row r="5979" spans="1:12" x14ac:dyDescent="0.2">
      <c r="A5979" t="s">
        <v>429</v>
      </c>
      <c r="B5979">
        <v>3439692</v>
      </c>
      <c r="C5979" t="s">
        <v>4904</v>
      </c>
      <c r="D5979" t="s">
        <v>1562</v>
      </c>
      <c r="E5979" t="s">
        <v>1563</v>
      </c>
      <c r="F5979">
        <v>3391</v>
      </c>
      <c r="G5979" t="s">
        <v>1075</v>
      </c>
      <c r="H5979" t="s">
        <v>1562</v>
      </c>
      <c r="I5979" t="s">
        <v>1077</v>
      </c>
      <c r="J5979" t="s">
        <v>1078</v>
      </c>
      <c r="K5979" t="s">
        <v>1079</v>
      </c>
      <c r="L5979" t="s">
        <v>1080</v>
      </c>
    </row>
    <row r="5980" spans="1:12" x14ac:dyDescent="0.2">
      <c r="A5980" t="s">
        <v>429</v>
      </c>
      <c r="B5980">
        <v>3439692</v>
      </c>
      <c r="C5980" t="s">
        <v>4904</v>
      </c>
      <c r="D5980" t="s">
        <v>1137</v>
      </c>
      <c r="E5980" t="s">
        <v>1138</v>
      </c>
      <c r="F5980">
        <v>241</v>
      </c>
      <c r="G5980" t="s">
        <v>1086</v>
      </c>
      <c r="H5980" t="s">
        <v>1137</v>
      </c>
      <c r="I5980" t="s">
        <v>1101</v>
      </c>
      <c r="J5980" t="s">
        <v>1139</v>
      </c>
      <c r="L5980" s="9">
        <v>40549</v>
      </c>
    </row>
    <row r="5981" spans="1:12" x14ac:dyDescent="0.2">
      <c r="A5981" t="s">
        <v>967</v>
      </c>
      <c r="B5981">
        <v>2122794</v>
      </c>
      <c r="C5981" t="s">
        <v>967</v>
      </c>
      <c r="D5981" t="s">
        <v>1240</v>
      </c>
      <c r="E5981" t="s">
        <v>1241</v>
      </c>
      <c r="F5981">
        <v>11391</v>
      </c>
      <c r="G5981" t="s">
        <v>1093</v>
      </c>
      <c r="H5981" t="s">
        <v>1146</v>
      </c>
      <c r="I5981" t="s">
        <v>1113</v>
      </c>
      <c r="J5981" t="s">
        <v>1114</v>
      </c>
      <c r="L5981" t="s">
        <v>1115</v>
      </c>
    </row>
    <row r="5982" spans="1:12" x14ac:dyDescent="0.2">
      <c r="A5982" t="s">
        <v>967</v>
      </c>
      <c r="B5982">
        <v>2122794</v>
      </c>
      <c r="C5982" t="s">
        <v>967</v>
      </c>
      <c r="D5982" t="s">
        <v>4905</v>
      </c>
      <c r="E5982" t="s">
        <v>4906</v>
      </c>
      <c r="F5982">
        <v>436</v>
      </c>
      <c r="G5982" t="s">
        <v>1086</v>
      </c>
      <c r="H5982" t="s">
        <v>4907</v>
      </c>
      <c r="I5982" t="s">
        <v>1101</v>
      </c>
      <c r="J5982" t="s">
        <v>4908</v>
      </c>
      <c r="K5982" t="s">
        <v>1079</v>
      </c>
      <c r="L5982" t="s">
        <v>3728</v>
      </c>
    </row>
    <row r="5983" spans="1:12" x14ac:dyDescent="0.2">
      <c r="A5983" t="s">
        <v>967</v>
      </c>
      <c r="B5983">
        <v>2122793</v>
      </c>
      <c r="C5983" t="s">
        <v>4909</v>
      </c>
      <c r="D5983" t="s">
        <v>1450</v>
      </c>
      <c r="E5983" t="s">
        <v>1451</v>
      </c>
      <c r="F5983">
        <v>706</v>
      </c>
      <c r="G5983" t="s">
        <v>1086</v>
      </c>
      <c r="H5983" t="s">
        <v>4910</v>
      </c>
      <c r="I5983" t="s">
        <v>1101</v>
      </c>
      <c r="J5983" t="s">
        <v>1476</v>
      </c>
      <c r="L5983" s="9">
        <v>39670</v>
      </c>
    </row>
    <row r="5984" spans="1:12" x14ac:dyDescent="0.2">
      <c r="A5984" t="s">
        <v>967</v>
      </c>
      <c r="B5984">
        <v>2122793</v>
      </c>
      <c r="C5984" t="s">
        <v>4909</v>
      </c>
      <c r="D5984" t="s">
        <v>1266</v>
      </c>
      <c r="E5984" t="s">
        <v>1267</v>
      </c>
      <c r="F5984">
        <v>175</v>
      </c>
      <c r="G5984" t="s">
        <v>1086</v>
      </c>
      <c r="H5984" t="s">
        <v>1266</v>
      </c>
      <c r="I5984" t="s">
        <v>1101</v>
      </c>
      <c r="J5984" t="s">
        <v>1473</v>
      </c>
      <c r="L5984" t="s">
        <v>1225</v>
      </c>
    </row>
    <row r="5985" spans="1:12" x14ac:dyDescent="0.2">
      <c r="A5985" t="s">
        <v>967</v>
      </c>
      <c r="B5985">
        <v>2122794</v>
      </c>
      <c r="C5985" t="s">
        <v>967</v>
      </c>
      <c r="D5985" t="s">
        <v>1448</v>
      </c>
      <c r="E5985" t="s">
        <v>1449</v>
      </c>
      <c r="F5985">
        <v>18525</v>
      </c>
      <c r="G5985" t="s">
        <v>1093</v>
      </c>
      <c r="H5985" t="s">
        <v>1177</v>
      </c>
      <c r="I5985" t="s">
        <v>1128</v>
      </c>
      <c r="J5985" t="s">
        <v>2821</v>
      </c>
      <c r="L5985" s="9">
        <v>40029</v>
      </c>
    </row>
    <row r="5986" spans="1:12" x14ac:dyDescent="0.2">
      <c r="A5986" t="s">
        <v>967</v>
      </c>
      <c r="B5986">
        <v>2122793</v>
      </c>
      <c r="C5986" t="s">
        <v>4909</v>
      </c>
      <c r="D5986" t="s">
        <v>1266</v>
      </c>
      <c r="E5986" t="s">
        <v>1267</v>
      </c>
      <c r="F5986">
        <v>175</v>
      </c>
      <c r="G5986" t="s">
        <v>1086</v>
      </c>
      <c r="H5986" t="s">
        <v>1266</v>
      </c>
      <c r="I5986" t="s">
        <v>1101</v>
      </c>
      <c r="J5986" t="s">
        <v>1468</v>
      </c>
      <c r="L5986" t="s">
        <v>1264</v>
      </c>
    </row>
    <row r="5987" spans="1:12" x14ac:dyDescent="0.2">
      <c r="A5987" t="s">
        <v>967</v>
      </c>
      <c r="B5987">
        <v>2122794</v>
      </c>
      <c r="C5987" t="s">
        <v>967</v>
      </c>
      <c r="D5987" t="s">
        <v>1450</v>
      </c>
      <c r="E5987" t="s">
        <v>1451</v>
      </c>
      <c r="F5987">
        <v>706</v>
      </c>
      <c r="G5987" t="s">
        <v>1086</v>
      </c>
      <c r="H5987" t="s">
        <v>4911</v>
      </c>
      <c r="I5987" t="s">
        <v>1101</v>
      </c>
      <c r="J5987" t="s">
        <v>1453</v>
      </c>
      <c r="K5987" t="s">
        <v>1079</v>
      </c>
      <c r="L5987" s="9">
        <v>38965</v>
      </c>
    </row>
    <row r="5988" spans="1:12" x14ac:dyDescent="0.2">
      <c r="A5988" t="s">
        <v>967</v>
      </c>
      <c r="B5988">
        <v>2122794</v>
      </c>
      <c r="C5988" t="s">
        <v>967</v>
      </c>
      <c r="D5988" t="s">
        <v>2683</v>
      </c>
      <c r="E5988" t="s">
        <v>2684</v>
      </c>
      <c r="F5988">
        <v>25137</v>
      </c>
      <c r="G5988" t="s">
        <v>1086</v>
      </c>
      <c r="H5988" t="s">
        <v>2845</v>
      </c>
      <c r="I5988" t="s">
        <v>1101</v>
      </c>
      <c r="J5988" t="s">
        <v>2685</v>
      </c>
      <c r="K5988" t="s">
        <v>1079</v>
      </c>
      <c r="L5988" t="s">
        <v>2686</v>
      </c>
    </row>
    <row r="5989" spans="1:12" x14ac:dyDescent="0.2">
      <c r="A5989" t="s">
        <v>967</v>
      </c>
      <c r="B5989">
        <v>2122793</v>
      </c>
      <c r="C5989" t="s">
        <v>4909</v>
      </c>
      <c r="D5989" t="s">
        <v>1266</v>
      </c>
      <c r="E5989" t="s">
        <v>1267</v>
      </c>
      <c r="F5989">
        <v>175</v>
      </c>
      <c r="G5989" t="s">
        <v>1086</v>
      </c>
      <c r="H5989" t="s">
        <v>1266</v>
      </c>
      <c r="I5989" t="s">
        <v>1088</v>
      </c>
      <c r="J5989" t="s">
        <v>1089</v>
      </c>
      <c r="L5989" t="s">
        <v>1090</v>
      </c>
    </row>
    <row r="5990" spans="1:12" x14ac:dyDescent="0.2">
      <c r="A5990" t="s">
        <v>967</v>
      </c>
      <c r="B5990">
        <v>2122794</v>
      </c>
      <c r="C5990" t="s">
        <v>967</v>
      </c>
      <c r="D5990" t="s">
        <v>1448</v>
      </c>
      <c r="E5990" t="s">
        <v>1449</v>
      </c>
      <c r="F5990">
        <v>18525</v>
      </c>
      <c r="G5990" t="s">
        <v>1093</v>
      </c>
      <c r="H5990" t="s">
        <v>1177</v>
      </c>
      <c r="I5990" t="s">
        <v>1113</v>
      </c>
      <c r="J5990" t="s">
        <v>1114</v>
      </c>
      <c r="L5990" t="s">
        <v>1115</v>
      </c>
    </row>
    <row r="5991" spans="1:12" x14ac:dyDescent="0.2">
      <c r="A5991" t="s">
        <v>967</v>
      </c>
      <c r="B5991">
        <v>2122793</v>
      </c>
      <c r="C5991" t="s">
        <v>4909</v>
      </c>
      <c r="D5991" t="s">
        <v>2278</v>
      </c>
      <c r="E5991" t="s">
        <v>2279</v>
      </c>
      <c r="F5991">
        <v>11734</v>
      </c>
      <c r="G5991" t="s">
        <v>1093</v>
      </c>
      <c r="H5991" t="s">
        <v>2681</v>
      </c>
      <c r="I5991" t="s">
        <v>1077</v>
      </c>
      <c r="J5991" t="s">
        <v>1078</v>
      </c>
      <c r="K5991" t="s">
        <v>1079</v>
      </c>
      <c r="L5991" t="s">
        <v>1080</v>
      </c>
    </row>
    <row r="5992" spans="1:12" x14ac:dyDescent="0.2">
      <c r="A5992" t="s">
        <v>967</v>
      </c>
      <c r="B5992">
        <v>2122793</v>
      </c>
      <c r="C5992" t="s">
        <v>4909</v>
      </c>
      <c r="D5992" t="s">
        <v>1117</v>
      </c>
      <c r="E5992" t="s">
        <v>1118</v>
      </c>
      <c r="F5992">
        <v>453</v>
      </c>
      <c r="G5992" t="s">
        <v>1086</v>
      </c>
      <c r="H5992" t="s">
        <v>1119</v>
      </c>
      <c r="I5992" t="s">
        <v>1077</v>
      </c>
      <c r="J5992" t="s">
        <v>1078</v>
      </c>
      <c r="K5992" t="s">
        <v>1079</v>
      </c>
      <c r="L5992" t="s">
        <v>1080</v>
      </c>
    </row>
    <row r="5993" spans="1:12" x14ac:dyDescent="0.2">
      <c r="A5993" t="s">
        <v>967</v>
      </c>
      <c r="B5993">
        <v>2122794</v>
      </c>
      <c r="C5993" t="s">
        <v>967</v>
      </c>
      <c r="D5993" t="s">
        <v>2282</v>
      </c>
      <c r="E5993" t="s">
        <v>2283</v>
      </c>
      <c r="F5993">
        <v>1912</v>
      </c>
      <c r="G5993" t="s">
        <v>1075</v>
      </c>
      <c r="H5993" t="s">
        <v>1201</v>
      </c>
      <c r="I5993" t="s">
        <v>1081</v>
      </c>
      <c r="J5993" t="s">
        <v>4912</v>
      </c>
      <c r="K5993" t="s">
        <v>1079</v>
      </c>
      <c r="L5993" s="9">
        <v>38817</v>
      </c>
    </row>
    <row r="5994" spans="1:12" x14ac:dyDescent="0.2">
      <c r="A5994" t="s">
        <v>967</v>
      </c>
      <c r="B5994">
        <v>2122793</v>
      </c>
      <c r="C5994" t="s">
        <v>4909</v>
      </c>
      <c r="D5994" t="s">
        <v>1421</v>
      </c>
      <c r="E5994" t="s">
        <v>1422</v>
      </c>
      <c r="F5994">
        <v>704</v>
      </c>
      <c r="G5994" t="s">
        <v>1086</v>
      </c>
      <c r="H5994" t="s">
        <v>2977</v>
      </c>
      <c r="I5994" t="s">
        <v>1101</v>
      </c>
      <c r="J5994" t="s">
        <v>1477</v>
      </c>
      <c r="L5994" s="9">
        <v>40857</v>
      </c>
    </row>
    <row r="5995" spans="1:12" x14ac:dyDescent="0.2">
      <c r="A5995" t="s">
        <v>967</v>
      </c>
      <c r="B5995">
        <v>2122794</v>
      </c>
      <c r="C5995" t="s">
        <v>967</v>
      </c>
      <c r="D5995" t="s">
        <v>1457</v>
      </c>
      <c r="E5995" t="s">
        <v>1458</v>
      </c>
      <c r="F5995">
        <v>5255</v>
      </c>
      <c r="G5995" t="s">
        <v>1093</v>
      </c>
      <c r="H5995" t="s">
        <v>1177</v>
      </c>
      <c r="I5995" t="s">
        <v>1128</v>
      </c>
      <c r="J5995" t="s">
        <v>2821</v>
      </c>
      <c r="L5995" s="9">
        <v>40029</v>
      </c>
    </row>
    <row r="5996" spans="1:12" x14ac:dyDescent="0.2">
      <c r="A5996" t="s">
        <v>967</v>
      </c>
      <c r="B5996">
        <v>2122794</v>
      </c>
      <c r="C5996" t="s">
        <v>967</v>
      </c>
      <c r="D5996" t="s">
        <v>4913</v>
      </c>
      <c r="E5996" t="s">
        <v>4914</v>
      </c>
      <c r="F5996">
        <v>13514</v>
      </c>
      <c r="G5996" t="s">
        <v>1093</v>
      </c>
      <c r="H5996" t="s">
        <v>1177</v>
      </c>
      <c r="I5996" t="s">
        <v>1311</v>
      </c>
      <c r="J5996" t="s">
        <v>4915</v>
      </c>
      <c r="K5996" t="s">
        <v>1079</v>
      </c>
      <c r="L5996" t="s">
        <v>4916</v>
      </c>
    </row>
    <row r="5997" spans="1:12" x14ac:dyDescent="0.2">
      <c r="A5997" t="s">
        <v>967</v>
      </c>
      <c r="B5997">
        <v>2122794</v>
      </c>
      <c r="C5997" t="s">
        <v>967</v>
      </c>
      <c r="D5997" t="s">
        <v>1457</v>
      </c>
      <c r="E5997" t="s">
        <v>1458</v>
      </c>
      <c r="F5997">
        <v>5255</v>
      </c>
      <c r="G5997" t="s">
        <v>1093</v>
      </c>
      <c r="H5997" t="s">
        <v>1177</v>
      </c>
      <c r="I5997" t="s">
        <v>1113</v>
      </c>
      <c r="J5997" t="s">
        <v>1114</v>
      </c>
      <c r="L5997" t="s">
        <v>1115</v>
      </c>
    </row>
    <row r="5998" spans="1:12" x14ac:dyDescent="0.2">
      <c r="A5998" t="s">
        <v>967</v>
      </c>
      <c r="B5998">
        <v>2122794</v>
      </c>
      <c r="C5998" t="s">
        <v>967</v>
      </c>
      <c r="D5998" t="s">
        <v>1426</v>
      </c>
      <c r="E5998" t="s">
        <v>1427</v>
      </c>
      <c r="F5998">
        <v>6756</v>
      </c>
      <c r="G5998" t="s">
        <v>1093</v>
      </c>
      <c r="H5998" t="s">
        <v>1124</v>
      </c>
      <c r="I5998" t="s">
        <v>1311</v>
      </c>
      <c r="J5998" t="s">
        <v>4915</v>
      </c>
      <c r="K5998" t="s">
        <v>1079</v>
      </c>
      <c r="L5998" t="s">
        <v>4916</v>
      </c>
    </row>
    <row r="5999" spans="1:12" x14ac:dyDescent="0.2">
      <c r="A5999" t="s">
        <v>967</v>
      </c>
      <c r="B5999">
        <v>2122793</v>
      </c>
      <c r="C5999" t="s">
        <v>4909</v>
      </c>
      <c r="D5999" t="s">
        <v>1117</v>
      </c>
      <c r="E5999" t="s">
        <v>1118</v>
      </c>
      <c r="F5999">
        <v>453</v>
      </c>
      <c r="G5999" t="s">
        <v>1086</v>
      </c>
      <c r="H5999" t="s">
        <v>1119</v>
      </c>
      <c r="I5999" t="s">
        <v>1101</v>
      </c>
      <c r="J5999" t="s">
        <v>1120</v>
      </c>
      <c r="L5999" t="s">
        <v>1121</v>
      </c>
    </row>
    <row r="6000" spans="1:12" x14ac:dyDescent="0.2">
      <c r="A6000" t="s">
        <v>967</v>
      </c>
      <c r="B6000">
        <v>2122794</v>
      </c>
      <c r="C6000" t="s">
        <v>967</v>
      </c>
      <c r="D6000" t="s">
        <v>1465</v>
      </c>
      <c r="E6000" t="s">
        <v>1466</v>
      </c>
      <c r="F6000">
        <v>7076</v>
      </c>
      <c r="G6000" t="s">
        <v>1093</v>
      </c>
      <c r="H6000" t="s">
        <v>1124</v>
      </c>
      <c r="I6000" t="s">
        <v>1113</v>
      </c>
      <c r="J6000" t="s">
        <v>1114</v>
      </c>
      <c r="L6000" t="s">
        <v>1115</v>
      </c>
    </row>
    <row r="6001" spans="1:12" x14ac:dyDescent="0.2">
      <c r="A6001" t="s">
        <v>967</v>
      </c>
      <c r="B6001">
        <v>2122793</v>
      </c>
      <c r="C6001" t="s">
        <v>4909</v>
      </c>
      <c r="D6001" t="s">
        <v>1450</v>
      </c>
      <c r="E6001" t="s">
        <v>1451</v>
      </c>
      <c r="F6001">
        <v>706</v>
      </c>
      <c r="G6001" t="s">
        <v>1086</v>
      </c>
      <c r="H6001" t="s">
        <v>4917</v>
      </c>
      <c r="I6001" t="s">
        <v>1101</v>
      </c>
      <c r="J6001" t="s">
        <v>1453</v>
      </c>
      <c r="L6001" s="9">
        <v>39670</v>
      </c>
    </row>
    <row r="6002" spans="1:12" x14ac:dyDescent="0.2">
      <c r="A6002" t="s">
        <v>967</v>
      </c>
      <c r="B6002">
        <v>2122794</v>
      </c>
      <c r="C6002" t="s">
        <v>967</v>
      </c>
      <c r="D6002" t="s">
        <v>1474</v>
      </c>
      <c r="E6002" t="s">
        <v>1475</v>
      </c>
      <c r="F6002">
        <v>7127</v>
      </c>
      <c r="G6002" t="s">
        <v>1093</v>
      </c>
      <c r="H6002" t="s">
        <v>1177</v>
      </c>
      <c r="I6002" t="s">
        <v>1113</v>
      </c>
      <c r="J6002" t="s">
        <v>1114</v>
      </c>
      <c r="L6002" t="s">
        <v>1115</v>
      </c>
    </row>
    <row r="6003" spans="1:12" x14ac:dyDescent="0.2">
      <c r="A6003" t="s">
        <v>967</v>
      </c>
      <c r="B6003">
        <v>2122794</v>
      </c>
      <c r="C6003" t="s">
        <v>967</v>
      </c>
      <c r="D6003" t="s">
        <v>1406</v>
      </c>
      <c r="E6003" t="s">
        <v>1407</v>
      </c>
      <c r="F6003">
        <v>17246</v>
      </c>
      <c r="G6003" t="s">
        <v>1093</v>
      </c>
      <c r="H6003" t="s">
        <v>1195</v>
      </c>
      <c r="I6003" t="s">
        <v>1113</v>
      </c>
      <c r="J6003" t="s">
        <v>1114</v>
      </c>
      <c r="L6003" t="s">
        <v>1115</v>
      </c>
    </row>
    <row r="6004" spans="1:12" x14ac:dyDescent="0.2">
      <c r="A6004" t="s">
        <v>967</v>
      </c>
      <c r="B6004">
        <v>2122794</v>
      </c>
      <c r="C6004" t="s">
        <v>967</v>
      </c>
      <c r="D6004" t="s">
        <v>1471</v>
      </c>
      <c r="E6004" t="s">
        <v>1472</v>
      </c>
      <c r="F6004">
        <v>13866</v>
      </c>
      <c r="G6004" t="s">
        <v>1093</v>
      </c>
      <c r="H6004" t="s">
        <v>1177</v>
      </c>
      <c r="I6004" t="s">
        <v>1113</v>
      </c>
      <c r="J6004" t="s">
        <v>1114</v>
      </c>
      <c r="L6004" t="s">
        <v>1115</v>
      </c>
    </row>
    <row r="6005" spans="1:12" x14ac:dyDescent="0.2">
      <c r="A6005" t="s">
        <v>967</v>
      </c>
      <c r="B6005">
        <v>2122794</v>
      </c>
      <c r="C6005" t="s">
        <v>967</v>
      </c>
      <c r="D6005" t="s">
        <v>2282</v>
      </c>
      <c r="E6005" t="s">
        <v>2283</v>
      </c>
      <c r="F6005">
        <v>1912</v>
      </c>
      <c r="G6005" t="s">
        <v>1075</v>
      </c>
      <c r="H6005" t="s">
        <v>1201</v>
      </c>
      <c r="I6005" t="s">
        <v>1081</v>
      </c>
      <c r="J6005" t="s">
        <v>1776</v>
      </c>
      <c r="K6005" t="s">
        <v>1079</v>
      </c>
      <c r="L6005" s="9">
        <v>38817</v>
      </c>
    </row>
    <row r="6006" spans="1:12" x14ac:dyDescent="0.2">
      <c r="A6006" t="s">
        <v>967</v>
      </c>
      <c r="B6006">
        <v>2122794</v>
      </c>
      <c r="C6006" t="s">
        <v>967</v>
      </c>
      <c r="D6006" t="s">
        <v>1191</v>
      </c>
      <c r="E6006" t="s">
        <v>1192</v>
      </c>
      <c r="F6006">
        <v>10373</v>
      </c>
      <c r="G6006" t="s">
        <v>1093</v>
      </c>
      <c r="H6006" t="s">
        <v>1132</v>
      </c>
      <c r="I6006" t="s">
        <v>1113</v>
      </c>
      <c r="J6006" t="s">
        <v>1114</v>
      </c>
      <c r="L6006" t="s">
        <v>1115</v>
      </c>
    </row>
    <row r="6007" spans="1:12" x14ac:dyDescent="0.2">
      <c r="A6007" t="s">
        <v>967</v>
      </c>
      <c r="B6007">
        <v>2122793</v>
      </c>
      <c r="C6007" t="s">
        <v>4909</v>
      </c>
      <c r="D6007" t="s">
        <v>1428</v>
      </c>
      <c r="E6007" t="s">
        <v>1429</v>
      </c>
      <c r="F6007">
        <v>702</v>
      </c>
      <c r="G6007" t="s">
        <v>1086</v>
      </c>
      <c r="H6007" t="s">
        <v>1199</v>
      </c>
      <c r="I6007" t="s">
        <v>1101</v>
      </c>
      <c r="J6007" t="s">
        <v>1467</v>
      </c>
      <c r="L6007" t="s">
        <v>1225</v>
      </c>
    </row>
    <row r="6008" spans="1:12" x14ac:dyDescent="0.2">
      <c r="A6008" t="s">
        <v>967</v>
      </c>
      <c r="B6008">
        <v>2122794</v>
      </c>
      <c r="C6008" t="s">
        <v>967</v>
      </c>
      <c r="D6008" t="s">
        <v>4918</v>
      </c>
      <c r="E6008" t="s">
        <v>4919</v>
      </c>
      <c r="F6008">
        <v>11750</v>
      </c>
      <c r="G6008" t="s">
        <v>1086</v>
      </c>
      <c r="H6008" t="s">
        <v>1441</v>
      </c>
      <c r="I6008" t="s">
        <v>1311</v>
      </c>
      <c r="J6008" t="s">
        <v>4920</v>
      </c>
      <c r="K6008" t="s">
        <v>1079</v>
      </c>
      <c r="L6008" t="s">
        <v>4921</v>
      </c>
    </row>
    <row r="6009" spans="1:12" x14ac:dyDescent="0.2">
      <c r="A6009" t="s">
        <v>967</v>
      </c>
      <c r="B6009">
        <v>2122794</v>
      </c>
      <c r="C6009" t="s">
        <v>967</v>
      </c>
      <c r="D6009" t="s">
        <v>2683</v>
      </c>
      <c r="E6009" t="s">
        <v>2684</v>
      </c>
      <c r="F6009">
        <v>25137</v>
      </c>
      <c r="G6009" t="s">
        <v>1086</v>
      </c>
      <c r="H6009" t="s">
        <v>2487</v>
      </c>
      <c r="I6009" t="s">
        <v>1101</v>
      </c>
      <c r="J6009" t="s">
        <v>3522</v>
      </c>
      <c r="K6009" t="s">
        <v>1079</v>
      </c>
      <c r="L6009" t="s">
        <v>2686</v>
      </c>
    </row>
    <row r="6010" spans="1:12" x14ac:dyDescent="0.2">
      <c r="A6010" t="s">
        <v>967</v>
      </c>
      <c r="B6010">
        <v>2122794</v>
      </c>
      <c r="C6010" t="s">
        <v>967</v>
      </c>
      <c r="D6010" t="s">
        <v>2284</v>
      </c>
      <c r="E6010" t="s">
        <v>2285</v>
      </c>
      <c r="F6010">
        <v>7935</v>
      </c>
      <c r="G6010" t="s">
        <v>1086</v>
      </c>
      <c r="H6010" t="s">
        <v>1199</v>
      </c>
      <c r="I6010" t="s">
        <v>1081</v>
      </c>
      <c r="J6010" t="s">
        <v>1082</v>
      </c>
      <c r="K6010" t="s">
        <v>1083</v>
      </c>
      <c r="L6010" t="s">
        <v>3527</v>
      </c>
    </row>
    <row r="6011" spans="1:12" x14ac:dyDescent="0.2">
      <c r="A6011" t="s">
        <v>967</v>
      </c>
      <c r="B6011">
        <v>2122794</v>
      </c>
      <c r="C6011" t="s">
        <v>967</v>
      </c>
      <c r="D6011" t="s">
        <v>1471</v>
      </c>
      <c r="E6011" t="s">
        <v>1472</v>
      </c>
      <c r="F6011">
        <v>13866</v>
      </c>
      <c r="G6011" t="s">
        <v>1093</v>
      </c>
      <c r="H6011" t="s">
        <v>1177</v>
      </c>
      <c r="I6011" t="s">
        <v>1128</v>
      </c>
      <c r="J6011" t="s">
        <v>2821</v>
      </c>
      <c r="L6011" s="9">
        <v>40029</v>
      </c>
    </row>
    <row r="6012" spans="1:12" x14ac:dyDescent="0.2">
      <c r="A6012" t="s">
        <v>967</v>
      </c>
      <c r="B6012">
        <v>2122794</v>
      </c>
      <c r="C6012" t="s">
        <v>967</v>
      </c>
      <c r="D6012" t="s">
        <v>2843</v>
      </c>
      <c r="E6012" t="s">
        <v>2844</v>
      </c>
      <c r="F6012">
        <v>179</v>
      </c>
      <c r="G6012" t="s">
        <v>1086</v>
      </c>
      <c r="H6012" t="s">
        <v>1971</v>
      </c>
      <c r="I6012" t="s">
        <v>1101</v>
      </c>
      <c r="J6012" t="s">
        <v>4912</v>
      </c>
      <c r="K6012" t="s">
        <v>1079</v>
      </c>
      <c r="L6012" t="s">
        <v>3728</v>
      </c>
    </row>
    <row r="6013" spans="1:12" x14ac:dyDescent="0.2">
      <c r="A6013" t="s">
        <v>967</v>
      </c>
      <c r="B6013">
        <v>2122794</v>
      </c>
      <c r="C6013" t="s">
        <v>967</v>
      </c>
      <c r="D6013" t="s">
        <v>1426</v>
      </c>
      <c r="E6013" t="s">
        <v>1427</v>
      </c>
      <c r="F6013">
        <v>6756</v>
      </c>
      <c r="G6013" t="s">
        <v>1093</v>
      </c>
      <c r="H6013" t="s">
        <v>1132</v>
      </c>
      <c r="I6013" t="s">
        <v>1081</v>
      </c>
      <c r="J6013" t="s">
        <v>1082</v>
      </c>
      <c r="K6013" t="s">
        <v>1083</v>
      </c>
      <c r="L6013" t="s">
        <v>3527</v>
      </c>
    </row>
    <row r="6014" spans="1:12" x14ac:dyDescent="0.2">
      <c r="A6014" t="s">
        <v>969</v>
      </c>
      <c r="B6014">
        <v>2128278</v>
      </c>
      <c r="C6014" t="s">
        <v>969</v>
      </c>
      <c r="D6014" t="s">
        <v>4922</v>
      </c>
      <c r="E6014" t="s">
        <v>4923</v>
      </c>
      <c r="F6014">
        <v>9035</v>
      </c>
      <c r="G6014" t="s">
        <v>1093</v>
      </c>
      <c r="H6014" t="s">
        <v>3346</v>
      </c>
      <c r="I6014" t="s">
        <v>1311</v>
      </c>
      <c r="J6014" t="s">
        <v>4924</v>
      </c>
      <c r="K6014" t="s">
        <v>1079</v>
      </c>
      <c r="L6014" t="s">
        <v>4925</v>
      </c>
    </row>
    <row r="6015" spans="1:12" x14ac:dyDescent="0.2">
      <c r="A6015" t="s">
        <v>969</v>
      </c>
      <c r="B6015">
        <v>2128278</v>
      </c>
      <c r="C6015" t="s">
        <v>969</v>
      </c>
      <c r="D6015" t="s">
        <v>1057</v>
      </c>
      <c r="E6015" t="s">
        <v>1379</v>
      </c>
      <c r="F6015">
        <v>3877</v>
      </c>
      <c r="G6015" t="s">
        <v>1075</v>
      </c>
      <c r="H6015" t="s">
        <v>1057</v>
      </c>
      <c r="I6015" t="s">
        <v>1380</v>
      </c>
      <c r="J6015" t="s">
        <v>4220</v>
      </c>
      <c r="L6015" t="s">
        <v>1340</v>
      </c>
    </row>
    <row r="6016" spans="1:12" x14ac:dyDescent="0.2">
      <c r="A6016" t="s">
        <v>969</v>
      </c>
      <c r="B6016">
        <v>2128278</v>
      </c>
      <c r="C6016" t="s">
        <v>969</v>
      </c>
      <c r="D6016" t="s">
        <v>1318</v>
      </c>
      <c r="E6016" t="s">
        <v>1319</v>
      </c>
      <c r="F6016">
        <v>8850</v>
      </c>
      <c r="G6016" t="s">
        <v>1093</v>
      </c>
      <c r="H6016" t="s">
        <v>1416</v>
      </c>
      <c r="I6016" t="s">
        <v>1311</v>
      </c>
      <c r="J6016" t="s">
        <v>4926</v>
      </c>
      <c r="L6016" s="9">
        <v>39423</v>
      </c>
    </row>
    <row r="6017" spans="1:12" x14ac:dyDescent="0.2">
      <c r="A6017" t="s">
        <v>969</v>
      </c>
      <c r="B6017">
        <v>2128278</v>
      </c>
      <c r="C6017" t="s">
        <v>969</v>
      </c>
      <c r="D6017" t="s">
        <v>4927</v>
      </c>
      <c r="E6017" t="s">
        <v>4928</v>
      </c>
      <c r="F6017">
        <v>35741</v>
      </c>
      <c r="G6017" t="s">
        <v>1093</v>
      </c>
      <c r="H6017" t="s">
        <v>1147</v>
      </c>
      <c r="I6017" t="s">
        <v>1311</v>
      </c>
      <c r="J6017" t="s">
        <v>4929</v>
      </c>
      <c r="L6017" t="s">
        <v>1340</v>
      </c>
    </row>
    <row r="6018" spans="1:12" x14ac:dyDescent="0.2">
      <c r="A6018" t="s">
        <v>969</v>
      </c>
      <c r="B6018">
        <v>2128278</v>
      </c>
      <c r="C6018" t="s">
        <v>969</v>
      </c>
      <c r="D6018" t="s">
        <v>3142</v>
      </c>
      <c r="E6018" t="s">
        <v>3143</v>
      </c>
      <c r="F6018">
        <v>31970</v>
      </c>
      <c r="G6018" t="s">
        <v>1093</v>
      </c>
      <c r="H6018" t="s">
        <v>1915</v>
      </c>
      <c r="I6018" t="s">
        <v>1113</v>
      </c>
      <c r="J6018" t="s">
        <v>1114</v>
      </c>
      <c r="L6018" t="s">
        <v>1115</v>
      </c>
    </row>
    <row r="6019" spans="1:12" x14ac:dyDescent="0.2">
      <c r="A6019" t="s">
        <v>969</v>
      </c>
      <c r="B6019">
        <v>2128278</v>
      </c>
      <c r="C6019" t="s">
        <v>969</v>
      </c>
      <c r="D6019" t="s">
        <v>1204</v>
      </c>
      <c r="E6019" t="s">
        <v>1205</v>
      </c>
      <c r="F6019">
        <v>537</v>
      </c>
      <c r="G6019" t="s">
        <v>1086</v>
      </c>
      <c r="H6019" t="s">
        <v>1204</v>
      </c>
      <c r="I6019" t="s">
        <v>1101</v>
      </c>
      <c r="J6019" t="s">
        <v>4220</v>
      </c>
      <c r="L6019" t="s">
        <v>1340</v>
      </c>
    </row>
    <row r="6020" spans="1:12" x14ac:dyDescent="0.2">
      <c r="A6020" t="s">
        <v>969</v>
      </c>
      <c r="B6020">
        <v>2128278</v>
      </c>
      <c r="C6020" t="s">
        <v>969</v>
      </c>
      <c r="D6020" t="s">
        <v>1368</v>
      </c>
      <c r="E6020" t="s">
        <v>1369</v>
      </c>
      <c r="F6020">
        <v>14972</v>
      </c>
      <c r="G6020" t="s">
        <v>1093</v>
      </c>
      <c r="H6020" t="s">
        <v>1147</v>
      </c>
      <c r="I6020" t="s">
        <v>1113</v>
      </c>
      <c r="J6020" t="s">
        <v>1114</v>
      </c>
      <c r="L6020" t="s">
        <v>1115</v>
      </c>
    </row>
    <row r="6021" spans="1:12" x14ac:dyDescent="0.2">
      <c r="A6021" t="s">
        <v>969</v>
      </c>
      <c r="B6021">
        <v>2128278</v>
      </c>
      <c r="C6021" t="s">
        <v>969</v>
      </c>
      <c r="D6021" t="s">
        <v>3591</v>
      </c>
      <c r="E6021" t="s">
        <v>3592</v>
      </c>
      <c r="F6021">
        <v>17779</v>
      </c>
      <c r="G6021" t="s">
        <v>1093</v>
      </c>
      <c r="H6021" t="s">
        <v>1301</v>
      </c>
      <c r="I6021" t="s">
        <v>1311</v>
      </c>
      <c r="J6021" t="s">
        <v>4930</v>
      </c>
      <c r="L6021" s="9">
        <v>40580</v>
      </c>
    </row>
    <row r="6022" spans="1:12" x14ac:dyDescent="0.2">
      <c r="A6022" t="s">
        <v>969</v>
      </c>
      <c r="B6022">
        <v>2128278</v>
      </c>
      <c r="C6022" t="s">
        <v>969</v>
      </c>
      <c r="D6022" t="s">
        <v>1359</v>
      </c>
      <c r="E6022" t="s">
        <v>1360</v>
      </c>
      <c r="F6022">
        <v>8839</v>
      </c>
      <c r="G6022" t="s">
        <v>1093</v>
      </c>
      <c r="H6022" t="s">
        <v>4931</v>
      </c>
      <c r="I6022" t="s">
        <v>1113</v>
      </c>
      <c r="J6022" t="s">
        <v>1114</v>
      </c>
      <c r="L6022" t="s">
        <v>1115</v>
      </c>
    </row>
    <row r="6023" spans="1:12" x14ac:dyDescent="0.2">
      <c r="A6023" t="s">
        <v>969</v>
      </c>
      <c r="B6023">
        <v>2128278</v>
      </c>
      <c r="C6023" t="s">
        <v>969</v>
      </c>
      <c r="D6023" t="s">
        <v>2952</v>
      </c>
      <c r="E6023" t="s">
        <v>2953</v>
      </c>
      <c r="F6023">
        <v>7522</v>
      </c>
      <c r="G6023" t="s">
        <v>1093</v>
      </c>
      <c r="H6023" t="s">
        <v>1314</v>
      </c>
      <c r="I6023" t="s">
        <v>1113</v>
      </c>
      <c r="J6023" t="s">
        <v>1114</v>
      </c>
      <c r="L6023" t="s">
        <v>1115</v>
      </c>
    </row>
    <row r="6024" spans="1:12" x14ac:dyDescent="0.2">
      <c r="A6024" t="s">
        <v>969</v>
      </c>
      <c r="B6024">
        <v>2128278</v>
      </c>
      <c r="C6024" t="s">
        <v>969</v>
      </c>
      <c r="D6024" t="s">
        <v>1354</v>
      </c>
      <c r="E6024" t="s">
        <v>1355</v>
      </c>
      <c r="F6024">
        <v>18013</v>
      </c>
      <c r="G6024" t="s">
        <v>1093</v>
      </c>
      <c r="H6024" t="s">
        <v>1147</v>
      </c>
      <c r="I6024" t="s">
        <v>1113</v>
      </c>
      <c r="J6024" t="s">
        <v>1114</v>
      </c>
      <c r="L6024" t="s">
        <v>1115</v>
      </c>
    </row>
    <row r="6025" spans="1:12" x14ac:dyDescent="0.2">
      <c r="A6025" t="s">
        <v>969</v>
      </c>
      <c r="B6025">
        <v>2128278</v>
      </c>
      <c r="C6025" t="s">
        <v>969</v>
      </c>
      <c r="D6025" t="s">
        <v>2257</v>
      </c>
      <c r="E6025" t="s">
        <v>2258</v>
      </c>
      <c r="F6025">
        <v>8851</v>
      </c>
      <c r="G6025" t="s">
        <v>1093</v>
      </c>
      <c r="H6025" t="s">
        <v>1320</v>
      </c>
      <c r="I6025" t="s">
        <v>1113</v>
      </c>
      <c r="J6025" t="s">
        <v>1114</v>
      </c>
      <c r="L6025" t="s">
        <v>1115</v>
      </c>
    </row>
    <row r="6026" spans="1:12" x14ac:dyDescent="0.2">
      <c r="A6026" t="s">
        <v>969</v>
      </c>
      <c r="B6026">
        <v>2128278</v>
      </c>
      <c r="C6026" t="s">
        <v>969</v>
      </c>
      <c r="D6026" t="s">
        <v>1163</v>
      </c>
      <c r="E6026" t="s">
        <v>1164</v>
      </c>
      <c r="F6026">
        <v>231</v>
      </c>
      <c r="G6026" t="s">
        <v>1086</v>
      </c>
      <c r="H6026" t="s">
        <v>1165</v>
      </c>
      <c r="I6026" t="s">
        <v>1101</v>
      </c>
      <c r="J6026" t="s">
        <v>4220</v>
      </c>
      <c r="L6026" t="s">
        <v>1340</v>
      </c>
    </row>
    <row r="6027" spans="1:12" x14ac:dyDescent="0.2">
      <c r="A6027" t="s">
        <v>969</v>
      </c>
      <c r="B6027">
        <v>2128278</v>
      </c>
      <c r="C6027" t="s">
        <v>969</v>
      </c>
      <c r="D6027" t="s">
        <v>1057</v>
      </c>
      <c r="E6027" t="s">
        <v>1379</v>
      </c>
      <c r="F6027">
        <v>3877</v>
      </c>
      <c r="G6027" t="s">
        <v>1075</v>
      </c>
      <c r="H6027" t="s">
        <v>1057</v>
      </c>
      <c r="I6027" t="s">
        <v>1380</v>
      </c>
      <c r="J6027" t="s">
        <v>4932</v>
      </c>
      <c r="L6027" s="9">
        <v>39423</v>
      </c>
    </row>
    <row r="6028" spans="1:12" x14ac:dyDescent="0.2">
      <c r="A6028" t="s">
        <v>969</v>
      </c>
      <c r="B6028">
        <v>2128277</v>
      </c>
      <c r="C6028" t="s">
        <v>4933</v>
      </c>
      <c r="D6028" t="s">
        <v>1204</v>
      </c>
      <c r="E6028" t="s">
        <v>1205</v>
      </c>
      <c r="F6028">
        <v>537</v>
      </c>
      <c r="G6028" t="s">
        <v>1086</v>
      </c>
      <c r="H6028" t="s">
        <v>1204</v>
      </c>
      <c r="I6028" t="s">
        <v>1088</v>
      </c>
      <c r="J6028" t="s">
        <v>1089</v>
      </c>
      <c r="L6028" t="s">
        <v>1090</v>
      </c>
    </row>
    <row r="6029" spans="1:12" x14ac:dyDescent="0.2">
      <c r="A6029" t="s">
        <v>969</v>
      </c>
      <c r="B6029">
        <v>2128278</v>
      </c>
      <c r="C6029" t="s">
        <v>969</v>
      </c>
      <c r="D6029" t="s">
        <v>1370</v>
      </c>
      <c r="E6029" t="s">
        <v>1371</v>
      </c>
      <c r="F6029">
        <v>25139</v>
      </c>
      <c r="G6029" t="s">
        <v>1093</v>
      </c>
      <c r="H6029" t="s">
        <v>1132</v>
      </c>
      <c r="I6029" t="s">
        <v>1113</v>
      </c>
      <c r="J6029" t="s">
        <v>1114</v>
      </c>
      <c r="L6029" t="s">
        <v>1115</v>
      </c>
    </row>
    <row r="6030" spans="1:12" x14ac:dyDescent="0.2">
      <c r="A6030" t="s">
        <v>969</v>
      </c>
      <c r="B6030">
        <v>2128278</v>
      </c>
      <c r="C6030" t="s">
        <v>969</v>
      </c>
      <c r="D6030" t="s">
        <v>1057</v>
      </c>
      <c r="E6030" t="s">
        <v>1379</v>
      </c>
      <c r="F6030">
        <v>3877</v>
      </c>
      <c r="G6030" t="s">
        <v>1075</v>
      </c>
      <c r="H6030" t="s">
        <v>1057</v>
      </c>
      <c r="I6030" t="s">
        <v>1380</v>
      </c>
      <c r="J6030" t="s">
        <v>4932</v>
      </c>
      <c r="L6030" t="s">
        <v>1382</v>
      </c>
    </row>
    <row r="6031" spans="1:12" x14ac:dyDescent="0.2">
      <c r="A6031" t="s">
        <v>969</v>
      </c>
      <c r="B6031">
        <v>2128278</v>
      </c>
      <c r="C6031" t="s">
        <v>969</v>
      </c>
      <c r="D6031" t="s">
        <v>1362</v>
      </c>
      <c r="E6031" t="s">
        <v>1363</v>
      </c>
      <c r="F6031">
        <v>4825</v>
      </c>
      <c r="G6031" t="s">
        <v>1093</v>
      </c>
      <c r="H6031" t="s">
        <v>1364</v>
      </c>
      <c r="I6031" t="s">
        <v>1113</v>
      </c>
      <c r="J6031" t="s">
        <v>1114</v>
      </c>
      <c r="L6031" t="s">
        <v>1115</v>
      </c>
    </row>
    <row r="6032" spans="1:12" x14ac:dyDescent="0.2">
      <c r="A6032" t="s">
        <v>969</v>
      </c>
      <c r="B6032">
        <v>2128278</v>
      </c>
      <c r="C6032" t="s">
        <v>969</v>
      </c>
      <c r="D6032" t="s">
        <v>1057</v>
      </c>
      <c r="E6032" t="s">
        <v>1379</v>
      </c>
      <c r="F6032">
        <v>3877</v>
      </c>
      <c r="G6032" t="s">
        <v>1075</v>
      </c>
      <c r="H6032" t="s">
        <v>1057</v>
      </c>
      <c r="I6032" t="s">
        <v>1380</v>
      </c>
      <c r="J6032" t="s">
        <v>4934</v>
      </c>
      <c r="L6032" t="s">
        <v>1340</v>
      </c>
    </row>
    <row r="6033" spans="1:12" x14ac:dyDescent="0.2">
      <c r="A6033" t="s">
        <v>969</v>
      </c>
      <c r="B6033">
        <v>2128278</v>
      </c>
      <c r="C6033" t="s">
        <v>969</v>
      </c>
      <c r="D6033" t="s">
        <v>1348</v>
      </c>
      <c r="E6033" t="s">
        <v>1349</v>
      </c>
      <c r="F6033">
        <v>7180</v>
      </c>
      <c r="G6033" t="s">
        <v>1093</v>
      </c>
      <c r="H6033" t="s">
        <v>1124</v>
      </c>
      <c r="I6033" t="s">
        <v>1113</v>
      </c>
      <c r="J6033" t="s">
        <v>1114</v>
      </c>
      <c r="L6033" t="s">
        <v>1115</v>
      </c>
    </row>
    <row r="6034" spans="1:12" x14ac:dyDescent="0.2">
      <c r="A6034" t="s">
        <v>969</v>
      </c>
      <c r="B6034">
        <v>2128278</v>
      </c>
      <c r="C6034" t="s">
        <v>969</v>
      </c>
      <c r="D6034" t="s">
        <v>1333</v>
      </c>
      <c r="E6034" t="s">
        <v>1334</v>
      </c>
      <c r="F6034">
        <v>20900</v>
      </c>
      <c r="G6034" t="s">
        <v>1093</v>
      </c>
      <c r="H6034" t="s">
        <v>1168</v>
      </c>
      <c r="I6034" t="s">
        <v>1113</v>
      </c>
      <c r="J6034" t="s">
        <v>1114</v>
      </c>
      <c r="L6034" t="s">
        <v>1115</v>
      </c>
    </row>
    <row r="6035" spans="1:12" x14ac:dyDescent="0.2">
      <c r="A6035" t="s">
        <v>969</v>
      </c>
      <c r="B6035">
        <v>2128278</v>
      </c>
      <c r="C6035" t="s">
        <v>969</v>
      </c>
      <c r="D6035" t="s">
        <v>4357</v>
      </c>
      <c r="E6035" t="s">
        <v>4358</v>
      </c>
      <c r="F6035">
        <v>11415</v>
      </c>
      <c r="G6035" t="s">
        <v>1093</v>
      </c>
      <c r="H6035" t="s">
        <v>1320</v>
      </c>
      <c r="I6035" t="s">
        <v>1311</v>
      </c>
      <c r="J6035" t="s">
        <v>4926</v>
      </c>
      <c r="K6035" t="s">
        <v>1079</v>
      </c>
      <c r="L6035" t="s">
        <v>4925</v>
      </c>
    </row>
    <row r="6036" spans="1:12" x14ac:dyDescent="0.2">
      <c r="A6036" t="s">
        <v>969</v>
      </c>
      <c r="B6036">
        <v>2128278</v>
      </c>
      <c r="C6036" t="s">
        <v>969</v>
      </c>
      <c r="D6036" t="s">
        <v>1345</v>
      </c>
      <c r="E6036" t="s">
        <v>1346</v>
      </c>
      <c r="F6036">
        <v>6917</v>
      </c>
      <c r="G6036" t="s">
        <v>1093</v>
      </c>
      <c r="H6036" t="s">
        <v>1595</v>
      </c>
      <c r="I6036" t="s">
        <v>1113</v>
      </c>
      <c r="J6036" t="s">
        <v>1114</v>
      </c>
      <c r="L6036" t="s">
        <v>1115</v>
      </c>
    </row>
    <row r="6037" spans="1:12" x14ac:dyDescent="0.2">
      <c r="A6037" t="s">
        <v>969</v>
      </c>
      <c r="B6037">
        <v>2128278</v>
      </c>
      <c r="C6037" t="s">
        <v>969</v>
      </c>
      <c r="D6037" t="s">
        <v>2085</v>
      </c>
      <c r="E6037" t="s">
        <v>2086</v>
      </c>
      <c r="F6037">
        <v>22675</v>
      </c>
      <c r="G6037" t="s">
        <v>1093</v>
      </c>
      <c r="H6037" t="s">
        <v>1168</v>
      </c>
      <c r="I6037" t="s">
        <v>1113</v>
      </c>
      <c r="J6037" t="s">
        <v>1114</v>
      </c>
      <c r="L6037" t="s">
        <v>1115</v>
      </c>
    </row>
    <row r="6038" spans="1:12" x14ac:dyDescent="0.2">
      <c r="A6038" t="s">
        <v>969</v>
      </c>
      <c r="B6038">
        <v>2128278</v>
      </c>
      <c r="C6038" t="s">
        <v>969</v>
      </c>
      <c r="D6038" t="s">
        <v>3305</v>
      </c>
      <c r="E6038" t="s">
        <v>3306</v>
      </c>
      <c r="F6038">
        <v>5962</v>
      </c>
      <c r="G6038" t="s">
        <v>1093</v>
      </c>
      <c r="H6038" t="s">
        <v>1147</v>
      </c>
      <c r="I6038" t="s">
        <v>1311</v>
      </c>
      <c r="J6038" t="s">
        <v>4220</v>
      </c>
      <c r="L6038" t="s">
        <v>1340</v>
      </c>
    </row>
    <row r="6039" spans="1:12" x14ac:dyDescent="0.2">
      <c r="A6039" t="s">
        <v>969</v>
      </c>
      <c r="B6039">
        <v>2128278</v>
      </c>
      <c r="C6039" t="s">
        <v>969</v>
      </c>
      <c r="D6039" t="s">
        <v>2024</v>
      </c>
      <c r="E6039" t="s">
        <v>2025</v>
      </c>
      <c r="F6039">
        <v>10115</v>
      </c>
      <c r="G6039" t="s">
        <v>1093</v>
      </c>
      <c r="H6039" t="s">
        <v>1132</v>
      </c>
      <c r="I6039" t="s">
        <v>1113</v>
      </c>
      <c r="J6039" t="s">
        <v>1114</v>
      </c>
      <c r="L6039" t="s">
        <v>1115</v>
      </c>
    </row>
    <row r="6040" spans="1:12" x14ac:dyDescent="0.2">
      <c r="A6040" t="s">
        <v>969</v>
      </c>
      <c r="B6040">
        <v>2128278</v>
      </c>
      <c r="C6040" t="s">
        <v>969</v>
      </c>
      <c r="D6040" t="s">
        <v>4935</v>
      </c>
      <c r="E6040" t="s">
        <v>4936</v>
      </c>
      <c r="F6040">
        <v>22499</v>
      </c>
      <c r="G6040" t="s">
        <v>1093</v>
      </c>
      <c r="H6040" t="s">
        <v>1177</v>
      </c>
      <c r="I6040" t="s">
        <v>1113</v>
      </c>
      <c r="J6040" t="s">
        <v>1114</v>
      </c>
      <c r="L6040" t="s">
        <v>1115</v>
      </c>
    </row>
    <row r="6041" spans="1:12" x14ac:dyDescent="0.2">
      <c r="A6041" t="s">
        <v>969</v>
      </c>
      <c r="B6041">
        <v>2128278</v>
      </c>
      <c r="C6041" t="s">
        <v>969</v>
      </c>
      <c r="D6041" t="s">
        <v>1591</v>
      </c>
      <c r="E6041" t="s">
        <v>1592</v>
      </c>
      <c r="F6041">
        <v>17979</v>
      </c>
      <c r="G6041" t="s">
        <v>1093</v>
      </c>
      <c r="H6041" t="s">
        <v>1155</v>
      </c>
      <c r="I6041" t="s">
        <v>1113</v>
      </c>
      <c r="J6041" t="s">
        <v>1114</v>
      </c>
      <c r="L6041" t="s">
        <v>1115</v>
      </c>
    </row>
    <row r="6042" spans="1:12" x14ac:dyDescent="0.2">
      <c r="A6042" t="s">
        <v>969</v>
      </c>
      <c r="B6042">
        <v>2128278</v>
      </c>
      <c r="C6042" t="s">
        <v>969</v>
      </c>
      <c r="D6042" t="s">
        <v>1057</v>
      </c>
      <c r="E6042" t="s">
        <v>1379</v>
      </c>
      <c r="F6042">
        <v>3877</v>
      </c>
      <c r="G6042" t="s">
        <v>1075</v>
      </c>
      <c r="H6042" t="s">
        <v>1057</v>
      </c>
      <c r="I6042" t="s">
        <v>1380</v>
      </c>
      <c r="J6042" t="s">
        <v>4937</v>
      </c>
      <c r="L6042" t="s">
        <v>1340</v>
      </c>
    </row>
    <row r="6043" spans="1:12" x14ac:dyDescent="0.2">
      <c r="A6043" t="s">
        <v>969</v>
      </c>
      <c r="B6043">
        <v>2128278</v>
      </c>
      <c r="C6043" t="s">
        <v>969</v>
      </c>
      <c r="D6043" t="s">
        <v>4938</v>
      </c>
      <c r="E6043" t="s">
        <v>4939</v>
      </c>
      <c r="F6043">
        <v>7868</v>
      </c>
      <c r="G6043" t="s">
        <v>1086</v>
      </c>
      <c r="H6043" t="s">
        <v>1199</v>
      </c>
      <c r="I6043" t="s">
        <v>1180</v>
      </c>
      <c r="J6043" t="s">
        <v>4926</v>
      </c>
      <c r="K6043" t="s">
        <v>1079</v>
      </c>
      <c r="L6043" t="s">
        <v>4925</v>
      </c>
    </row>
    <row r="6044" spans="1:12" x14ac:dyDescent="0.2">
      <c r="A6044" t="s">
        <v>969</v>
      </c>
      <c r="B6044">
        <v>2128278</v>
      </c>
      <c r="C6044" t="s">
        <v>969</v>
      </c>
      <c r="D6044" t="s">
        <v>1335</v>
      </c>
      <c r="E6044" t="s">
        <v>1336</v>
      </c>
      <c r="F6044">
        <v>6664</v>
      </c>
      <c r="G6044" t="s">
        <v>1093</v>
      </c>
      <c r="H6044" t="s">
        <v>1177</v>
      </c>
      <c r="I6044" t="s">
        <v>1113</v>
      </c>
      <c r="J6044" t="s">
        <v>1114</v>
      </c>
      <c r="L6044" t="s">
        <v>1115</v>
      </c>
    </row>
    <row r="6045" spans="1:12" x14ac:dyDescent="0.2">
      <c r="A6045" t="s">
        <v>969</v>
      </c>
      <c r="B6045">
        <v>2128278</v>
      </c>
      <c r="C6045" t="s">
        <v>969</v>
      </c>
      <c r="D6045" t="s">
        <v>1365</v>
      </c>
      <c r="E6045" t="s">
        <v>1366</v>
      </c>
      <c r="F6045">
        <v>26704</v>
      </c>
      <c r="G6045" t="s">
        <v>1093</v>
      </c>
      <c r="H6045" t="s">
        <v>1367</v>
      </c>
      <c r="I6045" t="s">
        <v>1113</v>
      </c>
      <c r="J6045" t="s">
        <v>1114</v>
      </c>
      <c r="L6045" t="s">
        <v>1115</v>
      </c>
    </row>
    <row r="6046" spans="1:12" x14ac:dyDescent="0.2">
      <c r="A6046" t="s">
        <v>969</v>
      </c>
      <c r="B6046">
        <v>2128278</v>
      </c>
      <c r="C6046" t="s">
        <v>969</v>
      </c>
      <c r="D6046" t="s">
        <v>1318</v>
      </c>
      <c r="E6046" t="s">
        <v>1319</v>
      </c>
      <c r="F6046">
        <v>8850</v>
      </c>
      <c r="G6046" t="s">
        <v>1093</v>
      </c>
      <c r="H6046" t="s">
        <v>1416</v>
      </c>
      <c r="I6046" t="s">
        <v>1113</v>
      </c>
      <c r="J6046" t="s">
        <v>1114</v>
      </c>
      <c r="L6046" t="s">
        <v>1115</v>
      </c>
    </row>
    <row r="6047" spans="1:12" x14ac:dyDescent="0.2">
      <c r="A6047" t="s">
        <v>969</v>
      </c>
      <c r="B6047">
        <v>2128278</v>
      </c>
      <c r="C6047" t="s">
        <v>969</v>
      </c>
      <c r="D6047" t="s">
        <v>1057</v>
      </c>
      <c r="E6047" t="s">
        <v>1379</v>
      </c>
      <c r="F6047">
        <v>3877</v>
      </c>
      <c r="G6047" t="s">
        <v>1075</v>
      </c>
      <c r="H6047" t="s">
        <v>1057</v>
      </c>
      <c r="I6047" t="s">
        <v>1380</v>
      </c>
      <c r="J6047" t="s">
        <v>4932</v>
      </c>
      <c r="L6047" t="s">
        <v>1340</v>
      </c>
    </row>
    <row r="6048" spans="1:12" x14ac:dyDescent="0.2">
      <c r="A6048" t="s">
        <v>969</v>
      </c>
      <c r="B6048">
        <v>2128278</v>
      </c>
      <c r="C6048" t="s">
        <v>969</v>
      </c>
      <c r="D6048" t="s">
        <v>2067</v>
      </c>
      <c r="E6048" t="s">
        <v>2068</v>
      </c>
      <c r="F6048">
        <v>11994</v>
      </c>
      <c r="G6048" t="s">
        <v>1093</v>
      </c>
      <c r="H6048" t="s">
        <v>1301</v>
      </c>
      <c r="I6048" t="s">
        <v>1304</v>
      </c>
      <c r="J6048" t="s">
        <v>4940</v>
      </c>
      <c r="K6048" t="s">
        <v>1079</v>
      </c>
      <c r="L6048" t="s">
        <v>1382</v>
      </c>
    </row>
    <row r="6049" spans="1:12" x14ac:dyDescent="0.2">
      <c r="A6049" t="s">
        <v>969</v>
      </c>
      <c r="B6049">
        <v>2128278</v>
      </c>
      <c r="C6049" t="s">
        <v>969</v>
      </c>
      <c r="D6049" t="s">
        <v>1327</v>
      </c>
      <c r="E6049" t="s">
        <v>1328</v>
      </c>
      <c r="F6049">
        <v>29478</v>
      </c>
      <c r="G6049" t="s">
        <v>1093</v>
      </c>
      <c r="H6049" t="s">
        <v>1146</v>
      </c>
      <c r="I6049" t="s">
        <v>1113</v>
      </c>
      <c r="J6049" t="s">
        <v>1114</v>
      </c>
      <c r="L6049" t="s">
        <v>1115</v>
      </c>
    </row>
    <row r="6050" spans="1:12" x14ac:dyDescent="0.2">
      <c r="A6050" t="s">
        <v>969</v>
      </c>
      <c r="B6050">
        <v>2128278</v>
      </c>
      <c r="C6050" t="s">
        <v>969</v>
      </c>
      <c r="D6050" t="s">
        <v>1323</v>
      </c>
      <c r="E6050" t="s">
        <v>1324</v>
      </c>
      <c r="F6050">
        <v>25058</v>
      </c>
      <c r="G6050" t="s">
        <v>1093</v>
      </c>
      <c r="H6050" t="s">
        <v>1177</v>
      </c>
      <c r="I6050" t="s">
        <v>1113</v>
      </c>
      <c r="J6050" t="s">
        <v>1114</v>
      </c>
      <c r="L6050" t="s">
        <v>1115</v>
      </c>
    </row>
    <row r="6051" spans="1:12" x14ac:dyDescent="0.2">
      <c r="A6051" t="s">
        <v>969</v>
      </c>
      <c r="B6051">
        <v>2128278</v>
      </c>
      <c r="C6051" t="s">
        <v>969</v>
      </c>
      <c r="D6051" t="s">
        <v>1325</v>
      </c>
      <c r="E6051" t="s">
        <v>1326</v>
      </c>
      <c r="F6051">
        <v>17780</v>
      </c>
      <c r="G6051" t="s">
        <v>1093</v>
      </c>
      <c r="H6051" t="s">
        <v>1146</v>
      </c>
      <c r="I6051" t="s">
        <v>1113</v>
      </c>
      <c r="J6051" t="s">
        <v>1114</v>
      </c>
      <c r="L6051" t="s">
        <v>1115</v>
      </c>
    </row>
    <row r="6052" spans="1:12" x14ac:dyDescent="0.2">
      <c r="A6052" t="s">
        <v>969</v>
      </c>
      <c r="B6052">
        <v>2128278</v>
      </c>
      <c r="C6052" t="s">
        <v>969</v>
      </c>
      <c r="D6052" t="s">
        <v>2952</v>
      </c>
      <c r="E6052" t="s">
        <v>2953</v>
      </c>
      <c r="F6052">
        <v>7522</v>
      </c>
      <c r="G6052" t="s">
        <v>1093</v>
      </c>
      <c r="H6052" t="s">
        <v>1908</v>
      </c>
      <c r="I6052" t="s">
        <v>1311</v>
      </c>
      <c r="J6052" t="s">
        <v>4926</v>
      </c>
      <c r="K6052" t="s">
        <v>1079</v>
      </c>
      <c r="L6052" t="s">
        <v>4925</v>
      </c>
    </row>
    <row r="6053" spans="1:12" x14ac:dyDescent="0.2">
      <c r="A6053" t="s">
        <v>969</v>
      </c>
      <c r="B6053">
        <v>2128277</v>
      </c>
      <c r="C6053" t="s">
        <v>4933</v>
      </c>
      <c r="D6053" t="s">
        <v>1137</v>
      </c>
      <c r="E6053" t="s">
        <v>1138</v>
      </c>
      <c r="F6053">
        <v>241</v>
      </c>
      <c r="G6053" t="s">
        <v>1086</v>
      </c>
      <c r="H6053" t="s">
        <v>1137</v>
      </c>
      <c r="I6053" t="s">
        <v>1101</v>
      </c>
      <c r="J6053" t="s">
        <v>1139</v>
      </c>
      <c r="L6053" s="9">
        <v>40549</v>
      </c>
    </row>
    <row r="6054" spans="1:12" x14ac:dyDescent="0.2">
      <c r="A6054" t="s">
        <v>969</v>
      </c>
      <c r="B6054">
        <v>2128278</v>
      </c>
      <c r="C6054" t="s">
        <v>969</v>
      </c>
      <c r="D6054" t="s">
        <v>1354</v>
      </c>
      <c r="E6054" t="s">
        <v>1355</v>
      </c>
      <c r="F6054">
        <v>18013</v>
      </c>
      <c r="G6054" t="s">
        <v>1093</v>
      </c>
      <c r="H6054" t="s">
        <v>1147</v>
      </c>
      <c r="I6054" t="s">
        <v>1311</v>
      </c>
      <c r="J6054" t="s">
        <v>4941</v>
      </c>
      <c r="K6054" t="s">
        <v>1079</v>
      </c>
      <c r="L6054" t="s">
        <v>4229</v>
      </c>
    </row>
    <row r="6055" spans="1:12" x14ac:dyDescent="0.2">
      <c r="A6055" t="s">
        <v>4942</v>
      </c>
      <c r="B6055">
        <v>2135798</v>
      </c>
      <c r="C6055" t="s">
        <v>4942</v>
      </c>
      <c r="D6055" t="s">
        <v>1125</v>
      </c>
      <c r="E6055" t="s">
        <v>1126</v>
      </c>
      <c r="F6055">
        <v>7182</v>
      </c>
      <c r="G6055" t="s">
        <v>1093</v>
      </c>
      <c r="H6055" t="s">
        <v>1127</v>
      </c>
      <c r="I6055" t="s">
        <v>1113</v>
      </c>
      <c r="J6055" t="s">
        <v>1114</v>
      </c>
      <c r="L6055" t="s">
        <v>1115</v>
      </c>
    </row>
    <row r="6056" spans="1:12" x14ac:dyDescent="0.2">
      <c r="A6056" t="s">
        <v>4942</v>
      </c>
      <c r="B6056">
        <v>2135798</v>
      </c>
      <c r="C6056" t="s">
        <v>4942</v>
      </c>
      <c r="D6056" t="s">
        <v>4943</v>
      </c>
      <c r="E6056" t="s">
        <v>4944</v>
      </c>
      <c r="F6056">
        <v>13564</v>
      </c>
      <c r="G6056" t="s">
        <v>1093</v>
      </c>
      <c r="H6056" t="s">
        <v>1155</v>
      </c>
      <c r="I6056" t="s">
        <v>1113</v>
      </c>
      <c r="J6056" t="s">
        <v>1114</v>
      </c>
      <c r="L6056" t="s">
        <v>1115</v>
      </c>
    </row>
    <row r="6057" spans="1:12" x14ac:dyDescent="0.2">
      <c r="A6057" t="s">
        <v>4942</v>
      </c>
      <c r="B6057">
        <v>6530297390</v>
      </c>
      <c r="C6057" t="s">
        <v>4945</v>
      </c>
      <c r="D6057" t="s">
        <v>1746</v>
      </c>
      <c r="E6057" t="s">
        <v>1747</v>
      </c>
      <c r="F6057">
        <v>1990</v>
      </c>
      <c r="G6057" t="s">
        <v>1075</v>
      </c>
      <c r="H6057" t="s">
        <v>1201</v>
      </c>
      <c r="I6057" t="s">
        <v>1077</v>
      </c>
      <c r="J6057" t="s">
        <v>1078</v>
      </c>
      <c r="K6057" t="s">
        <v>1079</v>
      </c>
      <c r="L6057" t="s">
        <v>1080</v>
      </c>
    </row>
    <row r="6058" spans="1:12" x14ac:dyDescent="0.2">
      <c r="A6058" t="s">
        <v>4942</v>
      </c>
      <c r="B6058">
        <v>6530297390</v>
      </c>
      <c r="C6058" t="s">
        <v>4945</v>
      </c>
      <c r="D6058" t="s">
        <v>1663</v>
      </c>
      <c r="E6058" t="s">
        <v>1664</v>
      </c>
      <c r="F6058">
        <v>2223</v>
      </c>
      <c r="G6058" t="s">
        <v>1075</v>
      </c>
      <c r="H6058" t="s">
        <v>1515</v>
      </c>
      <c r="I6058" t="s">
        <v>1077</v>
      </c>
      <c r="J6058" t="s">
        <v>1078</v>
      </c>
      <c r="K6058" t="s">
        <v>1079</v>
      </c>
      <c r="L6058" t="s">
        <v>1080</v>
      </c>
    </row>
    <row r="6059" spans="1:12" x14ac:dyDescent="0.2">
      <c r="A6059" t="s">
        <v>4942</v>
      </c>
      <c r="B6059">
        <v>2135797</v>
      </c>
      <c r="C6059" t="s">
        <v>4946</v>
      </c>
      <c r="D6059" t="s">
        <v>1133</v>
      </c>
      <c r="E6059" t="s">
        <v>1134</v>
      </c>
      <c r="F6059">
        <v>570</v>
      </c>
      <c r="G6059" t="s">
        <v>1086</v>
      </c>
      <c r="H6059" t="s">
        <v>1133</v>
      </c>
      <c r="I6059" t="s">
        <v>1088</v>
      </c>
      <c r="J6059" t="s">
        <v>1089</v>
      </c>
      <c r="L6059" t="s">
        <v>1090</v>
      </c>
    </row>
    <row r="6060" spans="1:12" x14ac:dyDescent="0.2">
      <c r="A6060" t="s">
        <v>4942</v>
      </c>
      <c r="B6060">
        <v>2135797</v>
      </c>
      <c r="C6060" t="s">
        <v>4946</v>
      </c>
      <c r="D6060" t="s">
        <v>1663</v>
      </c>
      <c r="E6060" t="s">
        <v>1664</v>
      </c>
      <c r="F6060">
        <v>2223</v>
      </c>
      <c r="G6060" t="s">
        <v>1075</v>
      </c>
      <c r="H6060" t="s">
        <v>1515</v>
      </c>
      <c r="I6060" t="s">
        <v>1077</v>
      </c>
      <c r="J6060" t="s">
        <v>1078</v>
      </c>
      <c r="K6060" t="s">
        <v>1079</v>
      </c>
      <c r="L6060" t="s">
        <v>1080</v>
      </c>
    </row>
    <row r="6061" spans="1:12" x14ac:dyDescent="0.2">
      <c r="A6061" t="s">
        <v>4942</v>
      </c>
      <c r="B6061">
        <v>2135798</v>
      </c>
      <c r="C6061" t="s">
        <v>4942</v>
      </c>
      <c r="D6061" t="s">
        <v>1746</v>
      </c>
      <c r="E6061" t="s">
        <v>1747</v>
      </c>
      <c r="F6061">
        <v>1990</v>
      </c>
      <c r="G6061" t="s">
        <v>1075</v>
      </c>
      <c r="H6061" t="s">
        <v>1201</v>
      </c>
      <c r="I6061" t="s">
        <v>1081</v>
      </c>
      <c r="J6061" t="s">
        <v>1082</v>
      </c>
      <c r="K6061" t="s">
        <v>1083</v>
      </c>
      <c r="L6061" s="9">
        <v>37599</v>
      </c>
    </row>
    <row r="6062" spans="1:12" x14ac:dyDescent="0.2">
      <c r="A6062" t="s">
        <v>4942</v>
      </c>
      <c r="B6062">
        <v>2135798</v>
      </c>
      <c r="C6062" t="s">
        <v>4942</v>
      </c>
      <c r="D6062" t="s">
        <v>1189</v>
      </c>
      <c r="E6062" t="s">
        <v>1190</v>
      </c>
      <c r="F6062">
        <v>4804</v>
      </c>
      <c r="G6062" t="s">
        <v>1093</v>
      </c>
      <c r="H6062" t="s">
        <v>1173</v>
      </c>
      <c r="I6062" t="s">
        <v>1113</v>
      </c>
      <c r="J6062" t="s">
        <v>1114</v>
      </c>
      <c r="L6062" t="s">
        <v>1115</v>
      </c>
    </row>
    <row r="6063" spans="1:12" x14ac:dyDescent="0.2">
      <c r="A6063" t="s">
        <v>4942</v>
      </c>
      <c r="B6063">
        <v>2135797</v>
      </c>
      <c r="C6063" t="s">
        <v>4946</v>
      </c>
      <c r="D6063" t="s">
        <v>1746</v>
      </c>
      <c r="E6063" t="s">
        <v>1747</v>
      </c>
      <c r="F6063">
        <v>1990</v>
      </c>
      <c r="G6063" t="s">
        <v>1075</v>
      </c>
      <c r="H6063" t="s">
        <v>1201</v>
      </c>
      <c r="I6063" t="s">
        <v>1077</v>
      </c>
      <c r="J6063" t="s">
        <v>1078</v>
      </c>
      <c r="K6063" t="s">
        <v>1079</v>
      </c>
      <c r="L6063" t="s">
        <v>1080</v>
      </c>
    </row>
    <row r="6064" spans="1:12" x14ac:dyDescent="0.2">
      <c r="A6064" t="s">
        <v>4942</v>
      </c>
      <c r="B6064">
        <v>2135797</v>
      </c>
      <c r="C6064" t="s">
        <v>4946</v>
      </c>
      <c r="D6064" t="s">
        <v>1409</v>
      </c>
      <c r="E6064" t="s">
        <v>1410</v>
      </c>
      <c r="F6064">
        <v>14693</v>
      </c>
      <c r="G6064" t="s">
        <v>1086</v>
      </c>
      <c r="H6064" t="s">
        <v>1087</v>
      </c>
      <c r="I6064" t="s">
        <v>1101</v>
      </c>
      <c r="J6064" t="s">
        <v>1411</v>
      </c>
      <c r="L6064" t="s">
        <v>1136</v>
      </c>
    </row>
    <row r="6065" spans="1:12" x14ac:dyDescent="0.2">
      <c r="A6065" t="s">
        <v>4942</v>
      </c>
      <c r="B6065">
        <v>2135798</v>
      </c>
      <c r="C6065" t="s">
        <v>4942</v>
      </c>
      <c r="D6065" t="s">
        <v>3003</v>
      </c>
      <c r="E6065" t="s">
        <v>3004</v>
      </c>
      <c r="F6065">
        <v>5278</v>
      </c>
      <c r="G6065" t="s">
        <v>1093</v>
      </c>
      <c r="H6065" t="s">
        <v>1195</v>
      </c>
      <c r="I6065" t="s">
        <v>1113</v>
      </c>
      <c r="J6065" t="s">
        <v>1114</v>
      </c>
      <c r="L6065" t="s">
        <v>1115</v>
      </c>
    </row>
    <row r="6066" spans="1:12" x14ac:dyDescent="0.2">
      <c r="A6066" t="s">
        <v>4942</v>
      </c>
      <c r="B6066">
        <v>6530297390</v>
      </c>
      <c r="C6066" t="s">
        <v>4945</v>
      </c>
      <c r="D6066" t="s">
        <v>1133</v>
      </c>
      <c r="E6066" t="s">
        <v>1134</v>
      </c>
      <c r="F6066">
        <v>570</v>
      </c>
      <c r="G6066" t="s">
        <v>1086</v>
      </c>
      <c r="H6066" t="s">
        <v>1133</v>
      </c>
      <c r="I6066" t="s">
        <v>1088</v>
      </c>
      <c r="J6066" t="s">
        <v>1089</v>
      </c>
      <c r="L6066" t="s">
        <v>1090</v>
      </c>
    </row>
    <row r="6067" spans="1:12" x14ac:dyDescent="0.2">
      <c r="A6067" t="s">
        <v>971</v>
      </c>
      <c r="B6067">
        <v>2123220</v>
      </c>
      <c r="C6067" t="s">
        <v>4947</v>
      </c>
      <c r="D6067" t="s">
        <v>2617</v>
      </c>
      <c r="E6067" t="s">
        <v>2618</v>
      </c>
      <c r="F6067">
        <v>4471</v>
      </c>
      <c r="G6067" t="s">
        <v>1075</v>
      </c>
      <c r="H6067" t="s">
        <v>1150</v>
      </c>
      <c r="I6067" t="s">
        <v>1077</v>
      </c>
      <c r="J6067" t="s">
        <v>1078</v>
      </c>
      <c r="K6067" t="s">
        <v>1079</v>
      </c>
      <c r="L6067" t="s">
        <v>1080</v>
      </c>
    </row>
    <row r="6068" spans="1:12" x14ac:dyDescent="0.2">
      <c r="A6068" t="s">
        <v>971</v>
      </c>
      <c r="B6068">
        <v>1005714177</v>
      </c>
      <c r="C6068" t="s">
        <v>4948</v>
      </c>
      <c r="D6068" t="s">
        <v>2617</v>
      </c>
      <c r="E6068" t="s">
        <v>2618</v>
      </c>
      <c r="F6068">
        <v>4471</v>
      </c>
      <c r="G6068" t="s">
        <v>1075</v>
      </c>
      <c r="H6068" t="s">
        <v>1150</v>
      </c>
      <c r="I6068" t="s">
        <v>1077</v>
      </c>
      <c r="J6068" t="s">
        <v>1078</v>
      </c>
      <c r="K6068" t="s">
        <v>1079</v>
      </c>
      <c r="L6068" t="s">
        <v>1080</v>
      </c>
    </row>
    <row r="6069" spans="1:12" x14ac:dyDescent="0.2">
      <c r="A6069" t="s">
        <v>971</v>
      </c>
      <c r="B6069">
        <v>2123220</v>
      </c>
      <c r="C6069" t="s">
        <v>4947</v>
      </c>
      <c r="D6069" t="s">
        <v>2608</v>
      </c>
      <c r="E6069" t="s">
        <v>2609</v>
      </c>
      <c r="F6069">
        <v>3889</v>
      </c>
      <c r="G6069" t="s">
        <v>1075</v>
      </c>
      <c r="H6069" t="s">
        <v>2327</v>
      </c>
      <c r="I6069" t="s">
        <v>1077</v>
      </c>
      <c r="J6069" t="s">
        <v>1078</v>
      </c>
      <c r="K6069" t="s">
        <v>1079</v>
      </c>
      <c r="L6069" t="s">
        <v>1080</v>
      </c>
    </row>
    <row r="6070" spans="1:12" x14ac:dyDescent="0.2">
      <c r="A6070" t="s">
        <v>971</v>
      </c>
      <c r="B6070">
        <v>1005714177</v>
      </c>
      <c r="C6070" t="s">
        <v>4948</v>
      </c>
      <c r="D6070" t="s">
        <v>2624</v>
      </c>
      <c r="E6070" t="s">
        <v>2625</v>
      </c>
      <c r="F6070">
        <v>6897</v>
      </c>
      <c r="G6070" t="s">
        <v>1093</v>
      </c>
      <c r="H6070" t="s">
        <v>1547</v>
      </c>
      <c r="I6070" t="s">
        <v>1077</v>
      </c>
      <c r="J6070" t="s">
        <v>1078</v>
      </c>
      <c r="K6070" t="s">
        <v>1079</v>
      </c>
      <c r="L6070" t="s">
        <v>1080</v>
      </c>
    </row>
    <row r="6071" spans="1:12" x14ac:dyDescent="0.2">
      <c r="A6071" t="s">
        <v>971</v>
      </c>
      <c r="B6071">
        <v>6530297391</v>
      </c>
      <c r="C6071" t="s">
        <v>4949</v>
      </c>
      <c r="D6071" t="s">
        <v>1158</v>
      </c>
      <c r="E6071" t="s">
        <v>1159</v>
      </c>
      <c r="F6071">
        <v>894</v>
      </c>
      <c r="G6071" t="s">
        <v>1075</v>
      </c>
      <c r="H6071" t="s">
        <v>1160</v>
      </c>
      <c r="I6071" t="s">
        <v>1077</v>
      </c>
      <c r="J6071" t="s">
        <v>1078</v>
      </c>
      <c r="K6071" t="s">
        <v>1079</v>
      </c>
      <c r="L6071" t="s">
        <v>1080</v>
      </c>
    </row>
    <row r="6072" spans="1:12" x14ac:dyDescent="0.2">
      <c r="A6072" t="s">
        <v>971</v>
      </c>
      <c r="B6072">
        <v>6530297391</v>
      </c>
      <c r="C6072" t="s">
        <v>4949</v>
      </c>
      <c r="D6072" t="s">
        <v>1204</v>
      </c>
      <c r="E6072" t="s">
        <v>1205</v>
      </c>
      <c r="F6072">
        <v>537</v>
      </c>
      <c r="G6072" t="s">
        <v>1086</v>
      </c>
      <c r="H6072" t="s">
        <v>1204</v>
      </c>
      <c r="I6072" t="s">
        <v>1088</v>
      </c>
      <c r="J6072" t="s">
        <v>1089</v>
      </c>
      <c r="L6072" t="s">
        <v>1090</v>
      </c>
    </row>
    <row r="6073" spans="1:12" x14ac:dyDescent="0.2">
      <c r="A6073" t="s">
        <v>971</v>
      </c>
      <c r="B6073">
        <v>4515101837</v>
      </c>
      <c r="C6073" t="s">
        <v>4950</v>
      </c>
      <c r="D6073" t="s">
        <v>2608</v>
      </c>
      <c r="E6073" t="s">
        <v>2609</v>
      </c>
      <c r="F6073">
        <v>3889</v>
      </c>
      <c r="G6073" t="s">
        <v>1075</v>
      </c>
      <c r="H6073" t="s">
        <v>3122</v>
      </c>
      <c r="I6073" t="s">
        <v>1077</v>
      </c>
      <c r="J6073" t="s">
        <v>1078</v>
      </c>
      <c r="K6073" t="s">
        <v>1079</v>
      </c>
      <c r="L6073" t="s">
        <v>1080</v>
      </c>
    </row>
    <row r="6074" spans="1:12" x14ac:dyDescent="0.2">
      <c r="A6074" t="s">
        <v>971</v>
      </c>
      <c r="B6074">
        <v>2123221</v>
      </c>
      <c r="C6074" t="s">
        <v>971</v>
      </c>
      <c r="D6074" t="s">
        <v>4951</v>
      </c>
      <c r="E6074" t="s">
        <v>4952</v>
      </c>
      <c r="F6074">
        <v>12465</v>
      </c>
      <c r="G6074" t="s">
        <v>1093</v>
      </c>
      <c r="H6074" t="s">
        <v>1548</v>
      </c>
      <c r="I6074" t="s">
        <v>1113</v>
      </c>
      <c r="J6074" t="s">
        <v>1114</v>
      </c>
      <c r="L6074" t="s">
        <v>1115</v>
      </c>
    </row>
    <row r="6075" spans="1:12" x14ac:dyDescent="0.2">
      <c r="A6075" t="s">
        <v>971</v>
      </c>
      <c r="B6075">
        <v>1005714177</v>
      </c>
      <c r="C6075" t="s">
        <v>4948</v>
      </c>
      <c r="D6075" t="s">
        <v>2608</v>
      </c>
      <c r="E6075" t="s">
        <v>2609</v>
      </c>
      <c r="F6075">
        <v>3889</v>
      </c>
      <c r="G6075" t="s">
        <v>1075</v>
      </c>
      <c r="H6075" t="s">
        <v>2327</v>
      </c>
      <c r="I6075" t="s">
        <v>1077</v>
      </c>
      <c r="J6075" t="s">
        <v>1078</v>
      </c>
      <c r="K6075" t="s">
        <v>1079</v>
      </c>
      <c r="L6075" t="s">
        <v>1080</v>
      </c>
    </row>
    <row r="6076" spans="1:12" x14ac:dyDescent="0.2">
      <c r="A6076" t="s">
        <v>971</v>
      </c>
      <c r="B6076">
        <v>1009022027</v>
      </c>
      <c r="C6076" t="s">
        <v>4953</v>
      </c>
      <c r="D6076" t="s">
        <v>1158</v>
      </c>
      <c r="E6076" t="s">
        <v>1159</v>
      </c>
      <c r="F6076">
        <v>894</v>
      </c>
      <c r="G6076" t="s">
        <v>1075</v>
      </c>
      <c r="H6076" t="s">
        <v>1174</v>
      </c>
      <c r="I6076" t="s">
        <v>1077</v>
      </c>
      <c r="J6076" t="s">
        <v>1078</v>
      </c>
      <c r="K6076" t="s">
        <v>1079</v>
      </c>
      <c r="L6076" t="s">
        <v>1080</v>
      </c>
    </row>
    <row r="6077" spans="1:12" x14ac:dyDescent="0.2">
      <c r="A6077" t="s">
        <v>971</v>
      </c>
      <c r="B6077">
        <v>2123221</v>
      </c>
      <c r="C6077" t="s">
        <v>971</v>
      </c>
      <c r="D6077" t="s">
        <v>2622</v>
      </c>
      <c r="E6077" t="s">
        <v>2623</v>
      </c>
      <c r="F6077">
        <v>2953</v>
      </c>
      <c r="G6077" t="s">
        <v>1075</v>
      </c>
      <c r="H6077" t="s">
        <v>2622</v>
      </c>
      <c r="I6077" t="s">
        <v>1081</v>
      </c>
      <c r="J6077" t="s">
        <v>1082</v>
      </c>
      <c r="K6077" t="s">
        <v>1083</v>
      </c>
      <c r="L6077" t="s">
        <v>1637</v>
      </c>
    </row>
    <row r="6078" spans="1:12" x14ac:dyDescent="0.2">
      <c r="A6078" t="s">
        <v>971</v>
      </c>
      <c r="B6078">
        <v>1005714177</v>
      </c>
      <c r="C6078" t="s">
        <v>4948</v>
      </c>
      <c r="D6078" t="s">
        <v>2612</v>
      </c>
      <c r="E6078" t="s">
        <v>2613</v>
      </c>
      <c r="F6078">
        <v>3915</v>
      </c>
      <c r="G6078" t="s">
        <v>1075</v>
      </c>
      <c r="H6078" t="s">
        <v>2327</v>
      </c>
      <c r="I6078" t="s">
        <v>1077</v>
      </c>
      <c r="J6078" t="s">
        <v>1078</v>
      </c>
      <c r="K6078" t="s">
        <v>1079</v>
      </c>
      <c r="L6078" t="s">
        <v>1080</v>
      </c>
    </row>
    <row r="6079" spans="1:12" x14ac:dyDescent="0.2">
      <c r="A6079" t="s">
        <v>971</v>
      </c>
      <c r="B6079">
        <v>4515101837</v>
      </c>
      <c r="C6079" t="s">
        <v>4950</v>
      </c>
      <c r="D6079" t="s">
        <v>1158</v>
      </c>
      <c r="E6079" t="s">
        <v>1159</v>
      </c>
      <c r="F6079">
        <v>894</v>
      </c>
      <c r="G6079" t="s">
        <v>1075</v>
      </c>
      <c r="H6079" t="s">
        <v>1160</v>
      </c>
      <c r="I6079" t="s">
        <v>1077</v>
      </c>
      <c r="J6079" t="s">
        <v>1078</v>
      </c>
      <c r="K6079" t="s">
        <v>1079</v>
      </c>
      <c r="L6079" t="s">
        <v>1080</v>
      </c>
    </row>
    <row r="6080" spans="1:12" x14ac:dyDescent="0.2">
      <c r="A6080" t="s">
        <v>971</v>
      </c>
      <c r="B6080">
        <v>1009022027</v>
      </c>
      <c r="C6080" t="s">
        <v>4953</v>
      </c>
      <c r="D6080" t="s">
        <v>2617</v>
      </c>
      <c r="E6080" t="s">
        <v>2618</v>
      </c>
      <c r="F6080">
        <v>4471</v>
      </c>
      <c r="G6080" t="s">
        <v>1075</v>
      </c>
      <c r="H6080" t="s">
        <v>1150</v>
      </c>
      <c r="I6080" t="s">
        <v>1077</v>
      </c>
      <c r="J6080" t="s">
        <v>1078</v>
      </c>
      <c r="K6080" t="s">
        <v>1079</v>
      </c>
      <c r="L6080" t="s">
        <v>1080</v>
      </c>
    </row>
    <row r="6081" spans="1:12" x14ac:dyDescent="0.2">
      <c r="A6081" t="s">
        <v>971</v>
      </c>
      <c r="B6081">
        <v>2123220</v>
      </c>
      <c r="C6081" t="s">
        <v>4947</v>
      </c>
      <c r="D6081" t="s">
        <v>2614</v>
      </c>
      <c r="E6081" t="s">
        <v>2615</v>
      </c>
      <c r="F6081">
        <v>3907</v>
      </c>
      <c r="G6081" t="s">
        <v>1075</v>
      </c>
      <c r="H6081" t="s">
        <v>2327</v>
      </c>
      <c r="I6081" t="s">
        <v>1077</v>
      </c>
      <c r="J6081" t="s">
        <v>1078</v>
      </c>
      <c r="K6081" t="s">
        <v>1079</v>
      </c>
      <c r="L6081" t="s">
        <v>1080</v>
      </c>
    </row>
    <row r="6082" spans="1:12" x14ac:dyDescent="0.2">
      <c r="A6082" t="s">
        <v>971</v>
      </c>
      <c r="B6082">
        <v>2123220</v>
      </c>
      <c r="C6082" t="s">
        <v>4947</v>
      </c>
      <c r="D6082" t="s">
        <v>1158</v>
      </c>
      <c r="E6082" t="s">
        <v>1159</v>
      </c>
      <c r="F6082">
        <v>894</v>
      </c>
      <c r="G6082" t="s">
        <v>1075</v>
      </c>
      <c r="H6082" t="s">
        <v>1174</v>
      </c>
      <c r="I6082" t="s">
        <v>1077</v>
      </c>
      <c r="J6082" t="s">
        <v>1078</v>
      </c>
      <c r="K6082" t="s">
        <v>1079</v>
      </c>
      <c r="L6082" t="s">
        <v>1080</v>
      </c>
    </row>
    <row r="6083" spans="1:12" x14ac:dyDescent="0.2">
      <c r="A6083" t="s">
        <v>971</v>
      </c>
      <c r="B6083">
        <v>1009022027</v>
      </c>
      <c r="C6083" t="s">
        <v>4953</v>
      </c>
      <c r="D6083" t="s">
        <v>1204</v>
      </c>
      <c r="E6083" t="s">
        <v>1205</v>
      </c>
      <c r="F6083">
        <v>537</v>
      </c>
      <c r="G6083" t="s">
        <v>1086</v>
      </c>
      <c r="H6083" t="s">
        <v>1204</v>
      </c>
      <c r="I6083" t="s">
        <v>1088</v>
      </c>
      <c r="J6083" t="s">
        <v>1089</v>
      </c>
      <c r="L6083" t="s">
        <v>1090</v>
      </c>
    </row>
    <row r="6084" spans="1:12" x14ac:dyDescent="0.2">
      <c r="A6084" t="s">
        <v>971</v>
      </c>
      <c r="B6084">
        <v>4515101837</v>
      </c>
      <c r="C6084" t="s">
        <v>4950</v>
      </c>
      <c r="D6084" t="s">
        <v>1204</v>
      </c>
      <c r="E6084" t="s">
        <v>1205</v>
      </c>
      <c r="F6084">
        <v>537</v>
      </c>
      <c r="G6084" t="s">
        <v>1086</v>
      </c>
      <c r="H6084" t="s">
        <v>1204</v>
      </c>
      <c r="I6084" t="s">
        <v>1088</v>
      </c>
      <c r="J6084" t="s">
        <v>1089</v>
      </c>
      <c r="L6084" t="s">
        <v>1090</v>
      </c>
    </row>
    <row r="6085" spans="1:12" x14ac:dyDescent="0.2">
      <c r="A6085" t="s">
        <v>971</v>
      </c>
      <c r="B6085">
        <v>2123220</v>
      </c>
      <c r="C6085" t="s">
        <v>4947</v>
      </c>
      <c r="D6085" t="s">
        <v>1204</v>
      </c>
      <c r="E6085" t="s">
        <v>1205</v>
      </c>
      <c r="F6085">
        <v>537</v>
      </c>
      <c r="G6085" t="s">
        <v>1086</v>
      </c>
      <c r="H6085" t="s">
        <v>1204</v>
      </c>
      <c r="I6085" t="s">
        <v>1088</v>
      </c>
      <c r="J6085" t="s">
        <v>1089</v>
      </c>
      <c r="L6085" t="s">
        <v>1090</v>
      </c>
    </row>
    <row r="6086" spans="1:12" x14ac:dyDescent="0.2">
      <c r="A6086" t="s">
        <v>971</v>
      </c>
      <c r="B6086">
        <v>4515101837</v>
      </c>
      <c r="C6086" t="s">
        <v>4950</v>
      </c>
      <c r="D6086" t="s">
        <v>2624</v>
      </c>
      <c r="E6086" t="s">
        <v>2625</v>
      </c>
      <c r="F6086">
        <v>6897</v>
      </c>
      <c r="G6086" t="s">
        <v>1093</v>
      </c>
      <c r="H6086" t="s">
        <v>1548</v>
      </c>
      <c r="I6086" t="s">
        <v>1077</v>
      </c>
      <c r="J6086" t="s">
        <v>1078</v>
      </c>
      <c r="K6086" t="s">
        <v>1079</v>
      </c>
      <c r="L6086" t="s">
        <v>1080</v>
      </c>
    </row>
    <row r="6087" spans="1:12" x14ac:dyDescent="0.2">
      <c r="A6087" t="s">
        <v>971</v>
      </c>
      <c r="B6087">
        <v>6530297391</v>
      </c>
      <c r="C6087" t="s">
        <v>4949</v>
      </c>
      <c r="D6087" t="s">
        <v>2612</v>
      </c>
      <c r="E6087" t="s">
        <v>2613</v>
      </c>
      <c r="F6087">
        <v>3915</v>
      </c>
      <c r="G6087" t="s">
        <v>1075</v>
      </c>
      <c r="H6087" t="s">
        <v>2327</v>
      </c>
      <c r="I6087" t="s">
        <v>1077</v>
      </c>
      <c r="J6087" t="s">
        <v>1078</v>
      </c>
      <c r="K6087" t="s">
        <v>1079</v>
      </c>
      <c r="L6087" t="s">
        <v>1080</v>
      </c>
    </row>
    <row r="6088" spans="1:12" x14ac:dyDescent="0.2">
      <c r="A6088" t="s">
        <v>971</v>
      </c>
      <c r="B6088">
        <v>1005714177</v>
      </c>
      <c r="C6088" t="s">
        <v>4948</v>
      </c>
      <c r="D6088" t="s">
        <v>1204</v>
      </c>
      <c r="E6088" t="s">
        <v>1205</v>
      </c>
      <c r="F6088">
        <v>537</v>
      </c>
      <c r="G6088" t="s">
        <v>1086</v>
      </c>
      <c r="H6088" t="s">
        <v>1204</v>
      </c>
      <c r="I6088" t="s">
        <v>1088</v>
      </c>
      <c r="J6088" t="s">
        <v>1089</v>
      </c>
      <c r="L6088" t="s">
        <v>1090</v>
      </c>
    </row>
    <row r="6089" spans="1:12" x14ac:dyDescent="0.2">
      <c r="A6089" t="s">
        <v>971</v>
      </c>
      <c r="B6089">
        <v>4515101837</v>
      </c>
      <c r="C6089" t="s">
        <v>4950</v>
      </c>
      <c r="D6089" t="s">
        <v>2617</v>
      </c>
      <c r="E6089" t="s">
        <v>2618</v>
      </c>
      <c r="F6089">
        <v>4471</v>
      </c>
      <c r="G6089" t="s">
        <v>1075</v>
      </c>
      <c r="H6089" t="s">
        <v>1150</v>
      </c>
      <c r="I6089" t="s">
        <v>1077</v>
      </c>
      <c r="J6089" t="s">
        <v>1078</v>
      </c>
      <c r="K6089" t="s">
        <v>1079</v>
      </c>
      <c r="L6089" t="s">
        <v>1080</v>
      </c>
    </row>
    <row r="6090" spans="1:12" x14ac:dyDescent="0.2">
      <c r="A6090" t="s">
        <v>971</v>
      </c>
      <c r="B6090">
        <v>4515101837</v>
      </c>
      <c r="C6090" t="s">
        <v>4950</v>
      </c>
      <c r="D6090" t="s">
        <v>2614</v>
      </c>
      <c r="E6090" t="s">
        <v>2615</v>
      </c>
      <c r="F6090">
        <v>3907</v>
      </c>
      <c r="G6090" t="s">
        <v>1075</v>
      </c>
      <c r="H6090" t="s">
        <v>3122</v>
      </c>
      <c r="I6090" t="s">
        <v>1077</v>
      </c>
      <c r="J6090" t="s">
        <v>1078</v>
      </c>
      <c r="K6090" t="s">
        <v>1079</v>
      </c>
      <c r="L6090" t="s">
        <v>1080</v>
      </c>
    </row>
    <row r="6091" spans="1:12" x14ac:dyDescent="0.2">
      <c r="A6091" t="s">
        <v>971</v>
      </c>
      <c r="B6091">
        <v>6530297391</v>
      </c>
      <c r="C6091" t="s">
        <v>4949</v>
      </c>
      <c r="D6091" t="s">
        <v>2617</v>
      </c>
      <c r="E6091" t="s">
        <v>2618</v>
      </c>
      <c r="F6091">
        <v>4471</v>
      </c>
      <c r="G6091" t="s">
        <v>1075</v>
      </c>
      <c r="H6091" t="s">
        <v>1150</v>
      </c>
      <c r="I6091" t="s">
        <v>1077</v>
      </c>
      <c r="J6091" t="s">
        <v>1078</v>
      </c>
      <c r="K6091" t="s">
        <v>1079</v>
      </c>
      <c r="L6091" t="s">
        <v>1080</v>
      </c>
    </row>
    <row r="6092" spans="1:12" x14ac:dyDescent="0.2">
      <c r="A6092" t="s">
        <v>971</v>
      </c>
      <c r="B6092">
        <v>6530297391</v>
      </c>
      <c r="C6092" t="s">
        <v>4949</v>
      </c>
      <c r="D6092" t="s">
        <v>2614</v>
      </c>
      <c r="E6092" t="s">
        <v>2615</v>
      </c>
      <c r="F6092">
        <v>3907</v>
      </c>
      <c r="G6092" t="s">
        <v>1075</v>
      </c>
      <c r="H6092" t="s">
        <v>3122</v>
      </c>
      <c r="I6092" t="s">
        <v>1077</v>
      </c>
      <c r="J6092" t="s">
        <v>1078</v>
      </c>
      <c r="K6092" t="s">
        <v>1079</v>
      </c>
      <c r="L6092" t="s">
        <v>1080</v>
      </c>
    </row>
    <row r="6093" spans="1:12" x14ac:dyDescent="0.2">
      <c r="A6093" t="s">
        <v>971</v>
      </c>
      <c r="B6093">
        <v>6530297391</v>
      </c>
      <c r="C6093" t="s">
        <v>4949</v>
      </c>
      <c r="D6093" t="s">
        <v>2624</v>
      </c>
      <c r="E6093" t="s">
        <v>2625</v>
      </c>
      <c r="F6093">
        <v>6897</v>
      </c>
      <c r="G6093" t="s">
        <v>1093</v>
      </c>
      <c r="H6093" t="s">
        <v>1651</v>
      </c>
      <c r="I6093" t="s">
        <v>1077</v>
      </c>
      <c r="J6093" t="s">
        <v>1078</v>
      </c>
      <c r="K6093" t="s">
        <v>1079</v>
      </c>
      <c r="L6093" t="s">
        <v>1080</v>
      </c>
    </row>
    <row r="6094" spans="1:12" x14ac:dyDescent="0.2">
      <c r="A6094" t="s">
        <v>971</v>
      </c>
      <c r="B6094">
        <v>1005714177</v>
      </c>
      <c r="C6094" t="s">
        <v>4948</v>
      </c>
      <c r="D6094" t="s">
        <v>1158</v>
      </c>
      <c r="E6094" t="s">
        <v>1159</v>
      </c>
      <c r="F6094">
        <v>894</v>
      </c>
      <c r="G6094" t="s">
        <v>1075</v>
      </c>
      <c r="H6094" t="s">
        <v>1174</v>
      </c>
      <c r="I6094" t="s">
        <v>1077</v>
      </c>
      <c r="J6094" t="s">
        <v>1078</v>
      </c>
      <c r="K6094" t="s">
        <v>1079</v>
      </c>
      <c r="L6094" t="s">
        <v>1080</v>
      </c>
    </row>
    <row r="6095" spans="1:12" x14ac:dyDescent="0.2">
      <c r="A6095" t="s">
        <v>971</v>
      </c>
      <c r="B6095">
        <v>1009022027</v>
      </c>
      <c r="C6095" t="s">
        <v>4953</v>
      </c>
      <c r="D6095" t="s">
        <v>2624</v>
      </c>
      <c r="E6095" t="s">
        <v>2625</v>
      </c>
      <c r="F6095">
        <v>6897</v>
      </c>
      <c r="G6095" t="s">
        <v>1093</v>
      </c>
      <c r="H6095" t="s">
        <v>1314</v>
      </c>
      <c r="I6095" t="s">
        <v>1077</v>
      </c>
      <c r="J6095" t="s">
        <v>1078</v>
      </c>
      <c r="K6095" t="s">
        <v>1079</v>
      </c>
      <c r="L6095" t="s">
        <v>1080</v>
      </c>
    </row>
    <row r="6096" spans="1:12" x14ac:dyDescent="0.2">
      <c r="A6096" t="s">
        <v>971</v>
      </c>
      <c r="B6096">
        <v>1009022027</v>
      </c>
      <c r="C6096" t="s">
        <v>4953</v>
      </c>
      <c r="D6096" t="s">
        <v>2608</v>
      </c>
      <c r="E6096" t="s">
        <v>2609</v>
      </c>
      <c r="F6096">
        <v>3889</v>
      </c>
      <c r="G6096" t="s">
        <v>1075</v>
      </c>
      <c r="H6096" t="s">
        <v>2327</v>
      </c>
      <c r="I6096" t="s">
        <v>1077</v>
      </c>
      <c r="J6096" t="s">
        <v>1078</v>
      </c>
      <c r="K6096" t="s">
        <v>1079</v>
      </c>
      <c r="L6096" t="s">
        <v>1080</v>
      </c>
    </row>
    <row r="6097" spans="1:12" x14ac:dyDescent="0.2">
      <c r="A6097" t="s">
        <v>971</v>
      </c>
      <c r="B6097">
        <v>2123220</v>
      </c>
      <c r="C6097" t="s">
        <v>4947</v>
      </c>
      <c r="D6097" t="s">
        <v>2624</v>
      </c>
      <c r="E6097" t="s">
        <v>2625</v>
      </c>
      <c r="F6097">
        <v>6897</v>
      </c>
      <c r="G6097" t="s">
        <v>1093</v>
      </c>
      <c r="H6097" t="s">
        <v>1734</v>
      </c>
      <c r="I6097" t="s">
        <v>1077</v>
      </c>
      <c r="J6097" t="s">
        <v>1078</v>
      </c>
      <c r="K6097" t="s">
        <v>1079</v>
      </c>
      <c r="L6097" t="s">
        <v>1080</v>
      </c>
    </row>
    <row r="6098" spans="1:12" x14ac:dyDescent="0.2">
      <c r="A6098" t="s">
        <v>971</v>
      </c>
      <c r="B6098">
        <v>6530297391</v>
      </c>
      <c r="C6098" t="s">
        <v>4949</v>
      </c>
      <c r="D6098" t="s">
        <v>2608</v>
      </c>
      <c r="E6098" t="s">
        <v>2609</v>
      </c>
      <c r="F6098">
        <v>3889</v>
      </c>
      <c r="G6098" t="s">
        <v>1075</v>
      </c>
      <c r="H6098" t="s">
        <v>2327</v>
      </c>
      <c r="I6098" t="s">
        <v>1077</v>
      </c>
      <c r="J6098" t="s">
        <v>1078</v>
      </c>
      <c r="K6098" t="s">
        <v>1079</v>
      </c>
      <c r="L6098" t="s">
        <v>1080</v>
      </c>
    </row>
    <row r="6099" spans="1:12" x14ac:dyDescent="0.2">
      <c r="A6099" t="s">
        <v>971</v>
      </c>
      <c r="B6099">
        <v>1005714177</v>
      </c>
      <c r="C6099" t="s">
        <v>4948</v>
      </c>
      <c r="D6099" t="s">
        <v>2614</v>
      </c>
      <c r="E6099" t="s">
        <v>2615</v>
      </c>
      <c r="F6099">
        <v>3907</v>
      </c>
      <c r="G6099" t="s">
        <v>1075</v>
      </c>
      <c r="H6099" t="s">
        <v>3122</v>
      </c>
      <c r="I6099" t="s">
        <v>1077</v>
      </c>
      <c r="J6099" t="s">
        <v>1078</v>
      </c>
      <c r="K6099" t="s">
        <v>1079</v>
      </c>
      <c r="L6099" t="s">
        <v>1080</v>
      </c>
    </row>
    <row r="6100" spans="1:12" x14ac:dyDescent="0.2">
      <c r="A6100" t="s">
        <v>971</v>
      </c>
      <c r="B6100">
        <v>1009022027</v>
      </c>
      <c r="C6100" t="s">
        <v>4953</v>
      </c>
      <c r="D6100" t="s">
        <v>2614</v>
      </c>
      <c r="E6100" t="s">
        <v>2615</v>
      </c>
      <c r="F6100">
        <v>3907</v>
      </c>
      <c r="G6100" t="s">
        <v>1075</v>
      </c>
      <c r="H6100" t="s">
        <v>2327</v>
      </c>
      <c r="I6100" t="s">
        <v>1077</v>
      </c>
      <c r="J6100" t="s">
        <v>1078</v>
      </c>
      <c r="K6100" t="s">
        <v>1079</v>
      </c>
      <c r="L6100" t="s">
        <v>1080</v>
      </c>
    </row>
    <row r="6101" spans="1:12" x14ac:dyDescent="0.2">
      <c r="A6101" t="s">
        <v>973</v>
      </c>
      <c r="B6101">
        <v>2142104</v>
      </c>
      <c r="C6101" t="s">
        <v>4954</v>
      </c>
      <c r="D6101" t="s">
        <v>1247</v>
      </c>
      <c r="E6101" t="s">
        <v>1248</v>
      </c>
      <c r="F6101">
        <v>571</v>
      </c>
      <c r="G6101" t="s">
        <v>1086</v>
      </c>
      <c r="H6101" t="s">
        <v>1249</v>
      </c>
      <c r="I6101" t="s">
        <v>1101</v>
      </c>
      <c r="J6101" t="s">
        <v>1250</v>
      </c>
      <c r="L6101" t="s">
        <v>1251</v>
      </c>
    </row>
    <row r="6102" spans="1:12" x14ac:dyDescent="0.2">
      <c r="A6102" t="s">
        <v>973</v>
      </c>
      <c r="B6102">
        <v>2142105</v>
      </c>
      <c r="C6102" t="s">
        <v>973</v>
      </c>
      <c r="D6102" t="s">
        <v>1057</v>
      </c>
      <c r="E6102" t="s">
        <v>1379</v>
      </c>
      <c r="F6102">
        <v>3877</v>
      </c>
      <c r="G6102" t="s">
        <v>1075</v>
      </c>
      <c r="H6102" t="s">
        <v>1057</v>
      </c>
      <c r="I6102" t="s">
        <v>1380</v>
      </c>
      <c r="J6102" t="s">
        <v>4955</v>
      </c>
      <c r="L6102" t="s">
        <v>1340</v>
      </c>
    </row>
    <row r="6103" spans="1:12" x14ac:dyDescent="0.2">
      <c r="A6103" t="s">
        <v>973</v>
      </c>
      <c r="B6103">
        <v>2142105</v>
      </c>
      <c r="C6103" t="s">
        <v>973</v>
      </c>
      <c r="D6103" t="s">
        <v>1260</v>
      </c>
      <c r="E6103" t="s">
        <v>1261</v>
      </c>
      <c r="F6103">
        <v>156</v>
      </c>
      <c r="G6103" t="s">
        <v>1086</v>
      </c>
      <c r="H6103" t="s">
        <v>1107</v>
      </c>
      <c r="I6103" t="s">
        <v>1101</v>
      </c>
      <c r="J6103" t="s">
        <v>1109</v>
      </c>
      <c r="K6103" t="s">
        <v>1079</v>
      </c>
      <c r="L6103" t="s">
        <v>2761</v>
      </c>
    </row>
    <row r="6104" spans="1:12" x14ac:dyDescent="0.2">
      <c r="A6104" t="s">
        <v>973</v>
      </c>
      <c r="B6104">
        <v>2142104</v>
      </c>
      <c r="C6104" t="s">
        <v>4954</v>
      </c>
      <c r="D6104" t="s">
        <v>1107</v>
      </c>
      <c r="E6104" t="s">
        <v>1108</v>
      </c>
      <c r="F6104">
        <v>153</v>
      </c>
      <c r="G6104" t="s">
        <v>1086</v>
      </c>
      <c r="H6104" t="s">
        <v>1107</v>
      </c>
      <c r="I6104" t="s">
        <v>1101</v>
      </c>
      <c r="J6104" t="s">
        <v>1109</v>
      </c>
      <c r="L6104" t="s">
        <v>1103</v>
      </c>
    </row>
    <row r="6105" spans="1:12" x14ac:dyDescent="0.2">
      <c r="A6105" t="s">
        <v>973</v>
      </c>
      <c r="B6105">
        <v>2142105</v>
      </c>
      <c r="C6105" t="s">
        <v>973</v>
      </c>
      <c r="D6105" t="s">
        <v>2090</v>
      </c>
      <c r="E6105" t="s">
        <v>2091</v>
      </c>
      <c r="F6105">
        <v>1879</v>
      </c>
      <c r="G6105" t="s">
        <v>1075</v>
      </c>
      <c r="H6105" t="s">
        <v>1904</v>
      </c>
      <c r="I6105" t="s">
        <v>1081</v>
      </c>
      <c r="J6105" t="s">
        <v>4956</v>
      </c>
      <c r="K6105" t="s">
        <v>1079</v>
      </c>
      <c r="L6105" s="9">
        <v>38965</v>
      </c>
    </row>
    <row r="6106" spans="1:12" x14ac:dyDescent="0.2">
      <c r="A6106" t="s">
        <v>261</v>
      </c>
      <c r="B6106">
        <v>1005713823</v>
      </c>
      <c r="C6106" t="s">
        <v>4957</v>
      </c>
      <c r="D6106" t="s">
        <v>4958</v>
      </c>
      <c r="E6106" t="s">
        <v>4959</v>
      </c>
      <c r="F6106">
        <v>25326</v>
      </c>
      <c r="G6106" t="s">
        <v>1093</v>
      </c>
      <c r="H6106" t="s">
        <v>4960</v>
      </c>
      <c r="I6106" t="s">
        <v>1077</v>
      </c>
      <c r="J6106" t="s">
        <v>1078</v>
      </c>
      <c r="K6106" t="s">
        <v>1079</v>
      </c>
      <c r="L6106" t="s">
        <v>1080</v>
      </c>
    </row>
    <row r="6107" spans="1:12" x14ac:dyDescent="0.2">
      <c r="A6107" t="s">
        <v>261</v>
      </c>
      <c r="B6107">
        <v>1005713823</v>
      </c>
      <c r="C6107" t="s">
        <v>4957</v>
      </c>
      <c r="D6107" t="s">
        <v>1163</v>
      </c>
      <c r="E6107" t="s">
        <v>1164</v>
      </c>
      <c r="F6107">
        <v>231</v>
      </c>
      <c r="G6107" t="s">
        <v>1086</v>
      </c>
      <c r="H6107" t="s">
        <v>1165</v>
      </c>
      <c r="I6107" t="s">
        <v>1088</v>
      </c>
      <c r="J6107" t="s">
        <v>1089</v>
      </c>
      <c r="L6107" t="s">
        <v>1090</v>
      </c>
    </row>
    <row r="6108" spans="1:12" x14ac:dyDescent="0.2">
      <c r="A6108" t="s">
        <v>261</v>
      </c>
      <c r="B6108">
        <v>2142115</v>
      </c>
      <c r="C6108" t="s">
        <v>261</v>
      </c>
      <c r="D6108" t="s">
        <v>1537</v>
      </c>
      <c r="E6108" t="s">
        <v>1538</v>
      </c>
      <c r="F6108">
        <v>1035</v>
      </c>
      <c r="G6108" t="s">
        <v>1075</v>
      </c>
      <c r="H6108" t="s">
        <v>1174</v>
      </c>
      <c r="I6108" t="s">
        <v>1101</v>
      </c>
      <c r="J6108" t="s">
        <v>4961</v>
      </c>
      <c r="K6108" t="s">
        <v>1079</v>
      </c>
      <c r="L6108" t="s">
        <v>4962</v>
      </c>
    </row>
    <row r="6109" spans="1:12" x14ac:dyDescent="0.2">
      <c r="A6109" t="s">
        <v>261</v>
      </c>
      <c r="B6109">
        <v>2142115</v>
      </c>
      <c r="C6109" t="s">
        <v>261</v>
      </c>
      <c r="D6109" t="s">
        <v>1137</v>
      </c>
      <c r="E6109" t="s">
        <v>1138</v>
      </c>
      <c r="F6109">
        <v>241</v>
      </c>
      <c r="G6109" t="s">
        <v>1086</v>
      </c>
      <c r="H6109" t="s">
        <v>1137</v>
      </c>
      <c r="I6109" t="s">
        <v>1101</v>
      </c>
      <c r="J6109" t="s">
        <v>2458</v>
      </c>
      <c r="K6109" t="s">
        <v>1079</v>
      </c>
      <c r="L6109" s="9">
        <v>39908</v>
      </c>
    </row>
    <row r="6110" spans="1:12" x14ac:dyDescent="0.2">
      <c r="A6110" t="s">
        <v>261</v>
      </c>
      <c r="B6110">
        <v>1005713823</v>
      </c>
      <c r="C6110" t="s">
        <v>4957</v>
      </c>
      <c r="D6110" t="s">
        <v>4963</v>
      </c>
      <c r="E6110" t="s">
        <v>4964</v>
      </c>
      <c r="F6110">
        <v>889</v>
      </c>
      <c r="G6110" t="s">
        <v>1075</v>
      </c>
      <c r="H6110" t="s">
        <v>1515</v>
      </c>
      <c r="I6110" t="s">
        <v>1077</v>
      </c>
      <c r="J6110" t="s">
        <v>1078</v>
      </c>
      <c r="K6110" t="s">
        <v>1079</v>
      </c>
      <c r="L6110" t="s">
        <v>1080</v>
      </c>
    </row>
    <row r="6111" spans="1:12" x14ac:dyDescent="0.2">
      <c r="A6111" t="s">
        <v>261</v>
      </c>
      <c r="B6111">
        <v>2142115</v>
      </c>
      <c r="C6111" t="s">
        <v>261</v>
      </c>
      <c r="D6111" t="s">
        <v>1163</v>
      </c>
      <c r="E6111" t="s">
        <v>1164</v>
      </c>
      <c r="F6111">
        <v>231</v>
      </c>
      <c r="G6111" t="s">
        <v>1086</v>
      </c>
      <c r="H6111" t="s">
        <v>1165</v>
      </c>
      <c r="I6111" t="s">
        <v>1101</v>
      </c>
      <c r="J6111" t="s">
        <v>4961</v>
      </c>
      <c r="K6111" t="s">
        <v>1079</v>
      </c>
      <c r="L6111" t="s">
        <v>4965</v>
      </c>
    </row>
    <row r="6112" spans="1:12" x14ac:dyDescent="0.2">
      <c r="A6112" t="s">
        <v>261</v>
      </c>
      <c r="B6112">
        <v>2142114</v>
      </c>
      <c r="C6112" t="s">
        <v>4966</v>
      </c>
      <c r="D6112" t="s">
        <v>1163</v>
      </c>
      <c r="E6112" t="s">
        <v>1164</v>
      </c>
      <c r="F6112">
        <v>231</v>
      </c>
      <c r="G6112" t="s">
        <v>1086</v>
      </c>
      <c r="H6112" t="s">
        <v>1165</v>
      </c>
      <c r="I6112" t="s">
        <v>1088</v>
      </c>
      <c r="J6112" t="s">
        <v>1089</v>
      </c>
      <c r="L6112" t="s">
        <v>1090</v>
      </c>
    </row>
    <row r="6113" spans="1:12" x14ac:dyDescent="0.2">
      <c r="A6113" t="s">
        <v>261</v>
      </c>
      <c r="B6113">
        <v>2142114</v>
      </c>
      <c r="C6113" t="s">
        <v>4966</v>
      </c>
      <c r="D6113" t="s">
        <v>417</v>
      </c>
      <c r="E6113" t="s">
        <v>1200</v>
      </c>
      <c r="F6113">
        <v>4661</v>
      </c>
      <c r="G6113" t="s">
        <v>1075</v>
      </c>
      <c r="H6113" t="s">
        <v>1201</v>
      </c>
      <c r="I6113" t="s">
        <v>1077</v>
      </c>
      <c r="J6113" t="s">
        <v>1078</v>
      </c>
      <c r="K6113" t="s">
        <v>1079</v>
      </c>
      <c r="L6113" t="s">
        <v>1080</v>
      </c>
    </row>
    <row r="6114" spans="1:12" x14ac:dyDescent="0.2">
      <c r="A6114" t="s">
        <v>261</v>
      </c>
      <c r="B6114">
        <v>2142114</v>
      </c>
      <c r="C6114" t="s">
        <v>4966</v>
      </c>
      <c r="D6114" t="s">
        <v>4963</v>
      </c>
      <c r="E6114" t="s">
        <v>4964</v>
      </c>
      <c r="F6114">
        <v>889</v>
      </c>
      <c r="G6114" t="s">
        <v>1075</v>
      </c>
      <c r="H6114" t="s">
        <v>1515</v>
      </c>
      <c r="I6114" t="s">
        <v>1077</v>
      </c>
      <c r="J6114" t="s">
        <v>1078</v>
      </c>
      <c r="K6114" t="s">
        <v>1079</v>
      </c>
      <c r="L6114" t="s">
        <v>1080</v>
      </c>
    </row>
    <row r="6115" spans="1:12" x14ac:dyDescent="0.2">
      <c r="A6115" t="s">
        <v>261</v>
      </c>
      <c r="B6115">
        <v>2142115</v>
      </c>
      <c r="C6115" t="s">
        <v>261</v>
      </c>
      <c r="D6115" t="s">
        <v>3289</v>
      </c>
      <c r="E6115" t="s">
        <v>3290</v>
      </c>
      <c r="F6115">
        <v>7143</v>
      </c>
      <c r="G6115" t="s">
        <v>1093</v>
      </c>
      <c r="H6115" t="s">
        <v>1177</v>
      </c>
      <c r="I6115" t="s">
        <v>1311</v>
      </c>
      <c r="J6115" t="s">
        <v>4961</v>
      </c>
      <c r="K6115" t="s">
        <v>1079</v>
      </c>
      <c r="L6115" t="s">
        <v>4965</v>
      </c>
    </row>
    <row r="6116" spans="1:12" x14ac:dyDescent="0.2">
      <c r="A6116" t="s">
        <v>261</v>
      </c>
      <c r="B6116">
        <v>1005713823</v>
      </c>
      <c r="C6116" t="s">
        <v>4957</v>
      </c>
      <c r="D6116" t="s">
        <v>417</v>
      </c>
      <c r="E6116" t="s">
        <v>1200</v>
      </c>
      <c r="F6116">
        <v>4661</v>
      </c>
      <c r="G6116" t="s">
        <v>1075</v>
      </c>
      <c r="H6116" t="s">
        <v>1201</v>
      </c>
      <c r="I6116" t="s">
        <v>1077</v>
      </c>
      <c r="J6116" t="s">
        <v>1078</v>
      </c>
      <c r="K6116" t="s">
        <v>1079</v>
      </c>
      <c r="L6116" t="s">
        <v>1080</v>
      </c>
    </row>
    <row r="6117" spans="1:12" x14ac:dyDescent="0.2">
      <c r="A6117" t="s">
        <v>261</v>
      </c>
      <c r="B6117">
        <v>2142115</v>
      </c>
      <c r="C6117" t="s">
        <v>261</v>
      </c>
      <c r="D6117" t="s">
        <v>1535</v>
      </c>
      <c r="E6117" t="s">
        <v>1536</v>
      </c>
      <c r="F6117">
        <v>1041</v>
      </c>
      <c r="G6117" t="s">
        <v>1075</v>
      </c>
      <c r="H6117" t="s">
        <v>1076</v>
      </c>
      <c r="I6117" t="s">
        <v>1101</v>
      </c>
      <c r="J6117" t="s">
        <v>4961</v>
      </c>
      <c r="K6117" t="s">
        <v>1079</v>
      </c>
      <c r="L6117" t="s">
        <v>4962</v>
      </c>
    </row>
    <row r="6118" spans="1:12" x14ac:dyDescent="0.2">
      <c r="A6118" t="s">
        <v>261</v>
      </c>
      <c r="B6118">
        <v>2142114</v>
      </c>
      <c r="C6118" t="s">
        <v>4966</v>
      </c>
      <c r="D6118" t="s">
        <v>4958</v>
      </c>
      <c r="E6118" t="s">
        <v>4959</v>
      </c>
      <c r="F6118">
        <v>25326</v>
      </c>
      <c r="G6118" t="s">
        <v>1093</v>
      </c>
      <c r="H6118" t="s">
        <v>4967</v>
      </c>
      <c r="I6118" t="s">
        <v>1077</v>
      </c>
      <c r="J6118" t="s">
        <v>1078</v>
      </c>
      <c r="K6118" t="s">
        <v>1079</v>
      </c>
      <c r="L6118" t="s">
        <v>1080</v>
      </c>
    </row>
    <row r="6119" spans="1:12" x14ac:dyDescent="0.2">
      <c r="A6119" t="s">
        <v>261</v>
      </c>
      <c r="B6119">
        <v>2142115</v>
      </c>
      <c r="C6119" t="s">
        <v>261</v>
      </c>
      <c r="D6119" t="s">
        <v>3842</v>
      </c>
      <c r="E6119" t="s">
        <v>3843</v>
      </c>
      <c r="F6119">
        <v>6535</v>
      </c>
      <c r="G6119" t="s">
        <v>1093</v>
      </c>
      <c r="H6119" t="s">
        <v>1347</v>
      </c>
      <c r="I6119" t="s">
        <v>1101</v>
      </c>
      <c r="J6119" t="s">
        <v>4961</v>
      </c>
      <c r="K6119" t="s">
        <v>1079</v>
      </c>
      <c r="L6119" t="s">
        <v>1103</v>
      </c>
    </row>
    <row r="6120" spans="1:12" x14ac:dyDescent="0.2">
      <c r="A6120" t="s">
        <v>4968</v>
      </c>
      <c r="B6120">
        <v>505006458</v>
      </c>
      <c r="C6120" t="s">
        <v>4968</v>
      </c>
      <c r="D6120" t="s">
        <v>1335</v>
      </c>
      <c r="E6120" t="s">
        <v>1336</v>
      </c>
      <c r="F6120">
        <v>6664</v>
      </c>
      <c r="G6120" t="s">
        <v>1093</v>
      </c>
      <c r="H6120" t="s">
        <v>1177</v>
      </c>
      <c r="I6120" t="s">
        <v>1113</v>
      </c>
      <c r="J6120" t="s">
        <v>1114</v>
      </c>
      <c r="L6120" t="s">
        <v>1115</v>
      </c>
    </row>
    <row r="6121" spans="1:12" x14ac:dyDescent="0.2">
      <c r="A6121" t="s">
        <v>4968</v>
      </c>
      <c r="B6121">
        <v>505006458</v>
      </c>
      <c r="C6121" t="s">
        <v>4968</v>
      </c>
      <c r="D6121" t="s">
        <v>1402</v>
      </c>
      <c r="E6121" t="s">
        <v>1403</v>
      </c>
      <c r="F6121">
        <v>19007</v>
      </c>
      <c r="G6121" t="s">
        <v>1093</v>
      </c>
      <c r="H6121" t="s">
        <v>1404</v>
      </c>
      <c r="I6121" t="s">
        <v>1113</v>
      </c>
      <c r="J6121" t="s">
        <v>1114</v>
      </c>
      <c r="L6121" t="s">
        <v>1115</v>
      </c>
    </row>
    <row r="6122" spans="1:12" x14ac:dyDescent="0.2">
      <c r="A6122" t="s">
        <v>4968</v>
      </c>
      <c r="B6122">
        <v>505006458</v>
      </c>
      <c r="C6122" t="s">
        <v>4968</v>
      </c>
      <c r="D6122" t="s">
        <v>1368</v>
      </c>
      <c r="E6122" t="s">
        <v>1369</v>
      </c>
      <c r="F6122">
        <v>14972</v>
      </c>
      <c r="G6122" t="s">
        <v>1093</v>
      </c>
      <c r="H6122" t="s">
        <v>1147</v>
      </c>
      <c r="I6122" t="s">
        <v>1113</v>
      </c>
      <c r="J6122" t="s">
        <v>1114</v>
      </c>
      <c r="L6122" t="s">
        <v>1115</v>
      </c>
    </row>
    <row r="6123" spans="1:12" x14ac:dyDescent="0.2">
      <c r="A6123" t="s">
        <v>4968</v>
      </c>
      <c r="B6123">
        <v>505006458</v>
      </c>
      <c r="C6123" t="s">
        <v>4968</v>
      </c>
      <c r="D6123" t="s">
        <v>1359</v>
      </c>
      <c r="E6123" t="s">
        <v>1360</v>
      </c>
      <c r="F6123">
        <v>8839</v>
      </c>
      <c r="G6123" t="s">
        <v>1093</v>
      </c>
      <c r="H6123" t="s">
        <v>4969</v>
      </c>
      <c r="I6123" t="s">
        <v>1113</v>
      </c>
      <c r="J6123" t="s">
        <v>1114</v>
      </c>
      <c r="L6123" t="s">
        <v>1115</v>
      </c>
    </row>
    <row r="6124" spans="1:12" x14ac:dyDescent="0.2">
      <c r="A6124" t="s">
        <v>4968</v>
      </c>
      <c r="B6124">
        <v>505006458</v>
      </c>
      <c r="C6124" t="s">
        <v>4968</v>
      </c>
      <c r="D6124" t="s">
        <v>1601</v>
      </c>
      <c r="E6124" t="s">
        <v>1602</v>
      </c>
      <c r="F6124">
        <v>6319</v>
      </c>
      <c r="G6124" t="s">
        <v>1093</v>
      </c>
      <c r="H6124" t="s">
        <v>1173</v>
      </c>
      <c r="I6124" t="s">
        <v>1113</v>
      </c>
      <c r="J6124" t="s">
        <v>1114</v>
      </c>
      <c r="L6124" t="s">
        <v>1115</v>
      </c>
    </row>
    <row r="6125" spans="1:12" x14ac:dyDescent="0.2">
      <c r="A6125" t="s">
        <v>4968</v>
      </c>
      <c r="B6125">
        <v>505006458</v>
      </c>
      <c r="C6125" t="s">
        <v>4968</v>
      </c>
      <c r="D6125" t="s">
        <v>4970</v>
      </c>
      <c r="E6125" t="s">
        <v>4971</v>
      </c>
      <c r="F6125">
        <v>6666</v>
      </c>
      <c r="G6125" t="s">
        <v>1093</v>
      </c>
      <c r="H6125" t="s">
        <v>1146</v>
      </c>
      <c r="I6125" t="s">
        <v>1113</v>
      </c>
      <c r="J6125" t="s">
        <v>1114</v>
      </c>
      <c r="L6125" t="s">
        <v>1115</v>
      </c>
    </row>
    <row r="6126" spans="1:12" x14ac:dyDescent="0.2">
      <c r="A6126" t="s">
        <v>4968</v>
      </c>
      <c r="B6126">
        <v>505006458</v>
      </c>
      <c r="C6126" t="s">
        <v>4968</v>
      </c>
      <c r="D6126" t="s">
        <v>1348</v>
      </c>
      <c r="E6126" t="s">
        <v>1349</v>
      </c>
      <c r="F6126">
        <v>7180</v>
      </c>
      <c r="G6126" t="s">
        <v>1093</v>
      </c>
      <c r="H6126" t="s">
        <v>1124</v>
      </c>
      <c r="I6126" t="s">
        <v>1113</v>
      </c>
      <c r="J6126" t="s">
        <v>1114</v>
      </c>
      <c r="L6126" t="s">
        <v>1115</v>
      </c>
    </row>
    <row r="6127" spans="1:12" x14ac:dyDescent="0.2">
      <c r="A6127" t="s">
        <v>4968</v>
      </c>
      <c r="B6127">
        <v>505006458</v>
      </c>
      <c r="C6127" t="s">
        <v>4968</v>
      </c>
      <c r="D6127" t="s">
        <v>1599</v>
      </c>
      <c r="E6127" t="s">
        <v>1600</v>
      </c>
      <c r="F6127">
        <v>7119</v>
      </c>
      <c r="G6127" t="s">
        <v>1093</v>
      </c>
      <c r="H6127" t="s">
        <v>1177</v>
      </c>
      <c r="I6127" t="s">
        <v>1113</v>
      </c>
      <c r="J6127" t="s">
        <v>1114</v>
      </c>
      <c r="L6127" t="s">
        <v>1115</v>
      </c>
    </row>
    <row r="6128" spans="1:12" x14ac:dyDescent="0.2">
      <c r="A6128" t="s">
        <v>4968</v>
      </c>
      <c r="B6128">
        <v>505006458</v>
      </c>
      <c r="C6128" t="s">
        <v>4968</v>
      </c>
      <c r="D6128" t="s">
        <v>1345</v>
      </c>
      <c r="E6128" t="s">
        <v>1346</v>
      </c>
      <c r="F6128">
        <v>6917</v>
      </c>
      <c r="G6128" t="s">
        <v>1093</v>
      </c>
      <c r="H6128" t="s">
        <v>1595</v>
      </c>
      <c r="I6128" t="s">
        <v>1113</v>
      </c>
      <c r="J6128" t="s">
        <v>1114</v>
      </c>
      <c r="L6128" t="s">
        <v>1115</v>
      </c>
    </row>
    <row r="6129" spans="1:12" x14ac:dyDescent="0.2">
      <c r="A6129" t="s">
        <v>4968</v>
      </c>
      <c r="B6129">
        <v>505006458</v>
      </c>
      <c r="C6129" t="s">
        <v>4968</v>
      </c>
      <c r="D6129" t="s">
        <v>1492</v>
      </c>
      <c r="E6129" t="s">
        <v>1493</v>
      </c>
      <c r="F6129">
        <v>8842</v>
      </c>
      <c r="G6129" t="s">
        <v>1093</v>
      </c>
      <c r="H6129" t="s">
        <v>1127</v>
      </c>
      <c r="I6129" t="s">
        <v>1113</v>
      </c>
      <c r="J6129" t="s">
        <v>1114</v>
      </c>
      <c r="L6129" t="s">
        <v>1115</v>
      </c>
    </row>
    <row r="6130" spans="1:12" x14ac:dyDescent="0.2">
      <c r="A6130" t="s">
        <v>4968</v>
      </c>
      <c r="B6130">
        <v>3705433</v>
      </c>
      <c r="C6130" t="s">
        <v>4972</v>
      </c>
      <c r="D6130" t="s">
        <v>417</v>
      </c>
      <c r="E6130" t="s">
        <v>1200</v>
      </c>
      <c r="F6130">
        <v>4661</v>
      </c>
      <c r="G6130" t="s">
        <v>1075</v>
      </c>
      <c r="H6130" t="s">
        <v>1201</v>
      </c>
      <c r="I6130" t="s">
        <v>1077</v>
      </c>
      <c r="J6130" t="s">
        <v>1078</v>
      </c>
      <c r="K6130" t="s">
        <v>1079</v>
      </c>
      <c r="L6130" t="s">
        <v>1080</v>
      </c>
    </row>
    <row r="6131" spans="1:12" x14ac:dyDescent="0.2">
      <c r="A6131" t="s">
        <v>4968</v>
      </c>
      <c r="B6131">
        <v>505006458</v>
      </c>
      <c r="C6131" t="s">
        <v>4968</v>
      </c>
      <c r="D6131" t="s">
        <v>3984</v>
      </c>
      <c r="E6131" t="s">
        <v>3985</v>
      </c>
      <c r="F6131">
        <v>24632</v>
      </c>
      <c r="G6131" t="s">
        <v>1093</v>
      </c>
      <c r="H6131" t="s">
        <v>3986</v>
      </c>
      <c r="I6131" t="s">
        <v>1113</v>
      </c>
      <c r="J6131" t="s">
        <v>1114</v>
      </c>
      <c r="L6131" t="s">
        <v>1115</v>
      </c>
    </row>
    <row r="6132" spans="1:12" x14ac:dyDescent="0.2">
      <c r="A6132" t="s">
        <v>4968</v>
      </c>
      <c r="B6132">
        <v>505006458</v>
      </c>
      <c r="C6132" t="s">
        <v>4968</v>
      </c>
      <c r="D6132" t="s">
        <v>4973</v>
      </c>
      <c r="E6132" t="s">
        <v>4974</v>
      </c>
      <c r="F6132">
        <v>25068</v>
      </c>
      <c r="G6132" t="s">
        <v>1093</v>
      </c>
      <c r="H6132" t="s">
        <v>1177</v>
      </c>
      <c r="I6132" t="s">
        <v>1113</v>
      </c>
      <c r="J6132" t="s">
        <v>1114</v>
      </c>
      <c r="L6132" t="s">
        <v>1115</v>
      </c>
    </row>
    <row r="6133" spans="1:12" x14ac:dyDescent="0.2">
      <c r="A6133" t="s">
        <v>4968</v>
      </c>
      <c r="B6133">
        <v>3705433</v>
      </c>
      <c r="C6133" t="s">
        <v>4972</v>
      </c>
      <c r="D6133" t="s">
        <v>1204</v>
      </c>
      <c r="E6133" t="s">
        <v>1205</v>
      </c>
      <c r="F6133">
        <v>537</v>
      </c>
      <c r="G6133" t="s">
        <v>1086</v>
      </c>
      <c r="H6133" t="s">
        <v>1204</v>
      </c>
      <c r="I6133" t="s">
        <v>1088</v>
      </c>
      <c r="J6133" t="s">
        <v>1089</v>
      </c>
      <c r="L6133" t="s">
        <v>1090</v>
      </c>
    </row>
    <row r="6134" spans="1:12" x14ac:dyDescent="0.2">
      <c r="A6134" t="s">
        <v>4968</v>
      </c>
      <c r="B6134">
        <v>505006458</v>
      </c>
      <c r="C6134" t="s">
        <v>4968</v>
      </c>
      <c r="D6134" t="s">
        <v>1370</v>
      </c>
      <c r="E6134" t="s">
        <v>1371</v>
      </c>
      <c r="F6134">
        <v>25139</v>
      </c>
      <c r="G6134" t="s">
        <v>1093</v>
      </c>
      <c r="H6134" t="s">
        <v>1124</v>
      </c>
      <c r="I6134" t="s">
        <v>1113</v>
      </c>
      <c r="J6134" t="s">
        <v>1114</v>
      </c>
      <c r="L6134" t="s">
        <v>1115</v>
      </c>
    </row>
    <row r="6135" spans="1:12" x14ac:dyDescent="0.2">
      <c r="A6135" t="s">
        <v>4968</v>
      </c>
      <c r="B6135">
        <v>505006458</v>
      </c>
      <c r="C6135" t="s">
        <v>4968</v>
      </c>
      <c r="D6135" t="s">
        <v>1354</v>
      </c>
      <c r="E6135" t="s">
        <v>1355</v>
      </c>
      <c r="F6135">
        <v>18013</v>
      </c>
      <c r="G6135" t="s">
        <v>1093</v>
      </c>
      <c r="H6135" t="s">
        <v>1147</v>
      </c>
      <c r="I6135" t="s">
        <v>1113</v>
      </c>
      <c r="J6135" t="s">
        <v>1114</v>
      </c>
      <c r="L6135" t="s">
        <v>1115</v>
      </c>
    </row>
    <row r="6136" spans="1:12" x14ac:dyDescent="0.2">
      <c r="A6136" t="s">
        <v>4968</v>
      </c>
      <c r="B6136">
        <v>505006458</v>
      </c>
      <c r="C6136" t="s">
        <v>4968</v>
      </c>
      <c r="D6136" t="s">
        <v>2037</v>
      </c>
      <c r="E6136" t="s">
        <v>2038</v>
      </c>
      <c r="F6136">
        <v>7392</v>
      </c>
      <c r="G6136" t="s">
        <v>1093</v>
      </c>
      <c r="H6136" t="s">
        <v>1127</v>
      </c>
      <c r="I6136" t="s">
        <v>1113</v>
      </c>
      <c r="J6136" t="s">
        <v>1114</v>
      </c>
      <c r="L6136" t="s">
        <v>1115</v>
      </c>
    </row>
    <row r="6137" spans="1:12" x14ac:dyDescent="0.2">
      <c r="A6137" t="s">
        <v>4968</v>
      </c>
      <c r="B6137">
        <v>505006458</v>
      </c>
      <c r="C6137" t="s">
        <v>4968</v>
      </c>
      <c r="D6137" t="s">
        <v>1325</v>
      </c>
      <c r="E6137" t="s">
        <v>1326</v>
      </c>
      <c r="F6137">
        <v>17780</v>
      </c>
      <c r="G6137" t="s">
        <v>1093</v>
      </c>
      <c r="H6137" t="s">
        <v>1146</v>
      </c>
      <c r="I6137" t="s">
        <v>1113</v>
      </c>
      <c r="J6137" t="s">
        <v>1114</v>
      </c>
      <c r="L6137" t="s">
        <v>1115</v>
      </c>
    </row>
    <row r="6138" spans="1:12" x14ac:dyDescent="0.2">
      <c r="A6138" t="s">
        <v>4968</v>
      </c>
      <c r="B6138">
        <v>505006458</v>
      </c>
      <c r="C6138" t="s">
        <v>4968</v>
      </c>
      <c r="D6138" t="s">
        <v>1365</v>
      </c>
      <c r="E6138" t="s">
        <v>1366</v>
      </c>
      <c r="F6138">
        <v>26704</v>
      </c>
      <c r="G6138" t="s">
        <v>1093</v>
      </c>
      <c r="H6138" t="s">
        <v>1367</v>
      </c>
      <c r="I6138" t="s">
        <v>1113</v>
      </c>
      <c r="J6138" t="s">
        <v>1114</v>
      </c>
      <c r="L6138" t="s">
        <v>1115</v>
      </c>
    </row>
    <row r="6139" spans="1:12" x14ac:dyDescent="0.2">
      <c r="A6139" t="s">
        <v>4968</v>
      </c>
      <c r="B6139">
        <v>505006458</v>
      </c>
      <c r="C6139" t="s">
        <v>4968</v>
      </c>
      <c r="D6139" t="s">
        <v>1362</v>
      </c>
      <c r="E6139" t="s">
        <v>1363</v>
      </c>
      <c r="F6139">
        <v>4825</v>
      </c>
      <c r="G6139" t="s">
        <v>1093</v>
      </c>
      <c r="H6139" t="s">
        <v>1364</v>
      </c>
      <c r="I6139" t="s">
        <v>1113</v>
      </c>
      <c r="J6139" t="s">
        <v>1114</v>
      </c>
      <c r="L6139" t="s">
        <v>1115</v>
      </c>
    </row>
    <row r="6140" spans="1:12" x14ac:dyDescent="0.2">
      <c r="A6140" t="s">
        <v>4968</v>
      </c>
      <c r="B6140">
        <v>505006458</v>
      </c>
      <c r="C6140" t="s">
        <v>4968</v>
      </c>
      <c r="D6140" t="s">
        <v>1318</v>
      </c>
      <c r="E6140" t="s">
        <v>1319</v>
      </c>
      <c r="F6140">
        <v>8850</v>
      </c>
      <c r="G6140" t="s">
        <v>1093</v>
      </c>
      <c r="H6140" t="s">
        <v>1416</v>
      </c>
      <c r="I6140" t="s">
        <v>1113</v>
      </c>
      <c r="J6140" t="s">
        <v>1114</v>
      </c>
      <c r="L6140" t="s">
        <v>1115</v>
      </c>
    </row>
    <row r="6141" spans="1:12" x14ac:dyDescent="0.2">
      <c r="A6141" t="s">
        <v>4968</v>
      </c>
      <c r="B6141">
        <v>505006458</v>
      </c>
      <c r="C6141" t="s">
        <v>4968</v>
      </c>
      <c r="D6141" t="s">
        <v>417</v>
      </c>
      <c r="E6141" t="s">
        <v>1200</v>
      </c>
      <c r="F6141">
        <v>4661</v>
      </c>
      <c r="G6141" t="s">
        <v>1075</v>
      </c>
      <c r="H6141" t="s">
        <v>1201</v>
      </c>
      <c r="I6141" t="s">
        <v>1081</v>
      </c>
      <c r="J6141" t="s">
        <v>1082</v>
      </c>
      <c r="K6141" t="s">
        <v>1083</v>
      </c>
      <c r="L6141" t="s">
        <v>2372</v>
      </c>
    </row>
    <row r="6142" spans="1:12" x14ac:dyDescent="0.2">
      <c r="A6142" t="s">
        <v>4968</v>
      </c>
      <c r="B6142">
        <v>505006458</v>
      </c>
      <c r="C6142" t="s">
        <v>4968</v>
      </c>
      <c r="D6142" t="s">
        <v>1591</v>
      </c>
      <c r="E6142" t="s">
        <v>1592</v>
      </c>
      <c r="F6142">
        <v>17979</v>
      </c>
      <c r="G6142" t="s">
        <v>1093</v>
      </c>
      <c r="H6142" t="s">
        <v>1155</v>
      </c>
      <c r="I6142" t="s">
        <v>1113</v>
      </c>
      <c r="J6142" t="s">
        <v>1114</v>
      </c>
      <c r="L6142" t="s">
        <v>1115</v>
      </c>
    </row>
    <row r="6143" spans="1:12" x14ac:dyDescent="0.2">
      <c r="A6143" t="s">
        <v>4968</v>
      </c>
      <c r="B6143">
        <v>505006458</v>
      </c>
      <c r="C6143" t="s">
        <v>4968</v>
      </c>
      <c r="D6143" t="s">
        <v>1333</v>
      </c>
      <c r="E6143" t="s">
        <v>1334</v>
      </c>
      <c r="F6143">
        <v>20900</v>
      </c>
      <c r="G6143" t="s">
        <v>1093</v>
      </c>
      <c r="H6143" t="s">
        <v>1168</v>
      </c>
      <c r="I6143" t="s">
        <v>1113</v>
      </c>
      <c r="J6143" t="s">
        <v>1114</v>
      </c>
      <c r="L6143" t="s">
        <v>1115</v>
      </c>
    </row>
    <row r="6144" spans="1:12" x14ac:dyDescent="0.2">
      <c r="A6144" t="s">
        <v>975</v>
      </c>
      <c r="B6144">
        <v>2130429</v>
      </c>
      <c r="C6144" t="s">
        <v>975</v>
      </c>
      <c r="D6144" t="s">
        <v>1057</v>
      </c>
      <c r="E6144" t="s">
        <v>1379</v>
      </c>
      <c r="F6144">
        <v>3877</v>
      </c>
      <c r="G6144" t="s">
        <v>1075</v>
      </c>
      <c r="H6144" t="s">
        <v>1057</v>
      </c>
      <c r="I6144" t="s">
        <v>1380</v>
      </c>
      <c r="J6144" t="s">
        <v>2572</v>
      </c>
      <c r="L6144" t="s">
        <v>2573</v>
      </c>
    </row>
    <row r="6145" spans="1:12" x14ac:dyDescent="0.2">
      <c r="A6145" t="s">
        <v>975</v>
      </c>
      <c r="B6145">
        <v>2130428</v>
      </c>
      <c r="C6145" t="s">
        <v>4975</v>
      </c>
      <c r="D6145" t="s">
        <v>1204</v>
      </c>
      <c r="E6145" t="s">
        <v>1205</v>
      </c>
      <c r="F6145">
        <v>537</v>
      </c>
      <c r="G6145" t="s">
        <v>1086</v>
      </c>
      <c r="H6145" t="s">
        <v>1204</v>
      </c>
      <c r="I6145" t="s">
        <v>1088</v>
      </c>
      <c r="J6145" t="s">
        <v>1089</v>
      </c>
      <c r="L6145" t="s">
        <v>1090</v>
      </c>
    </row>
    <row r="6146" spans="1:12" x14ac:dyDescent="0.2">
      <c r="A6146" t="s">
        <v>975</v>
      </c>
      <c r="B6146">
        <v>2130429</v>
      </c>
      <c r="C6146" t="s">
        <v>975</v>
      </c>
      <c r="D6146" t="s">
        <v>1839</v>
      </c>
      <c r="E6146" t="s">
        <v>1840</v>
      </c>
      <c r="F6146">
        <v>163</v>
      </c>
      <c r="G6146" t="s">
        <v>1086</v>
      </c>
      <c r="H6146" t="s">
        <v>1841</v>
      </c>
      <c r="I6146" t="s">
        <v>1632</v>
      </c>
      <c r="J6146" t="s">
        <v>1633</v>
      </c>
      <c r="K6146" t="s">
        <v>1079</v>
      </c>
      <c r="L6146" t="s">
        <v>1634</v>
      </c>
    </row>
    <row r="6147" spans="1:12" x14ac:dyDescent="0.2">
      <c r="A6147" t="s">
        <v>975</v>
      </c>
      <c r="B6147">
        <v>2130429</v>
      </c>
      <c r="C6147" t="s">
        <v>975</v>
      </c>
      <c r="D6147" t="s">
        <v>1629</v>
      </c>
      <c r="E6147" t="s">
        <v>1630</v>
      </c>
      <c r="F6147">
        <v>5239</v>
      </c>
      <c r="G6147" t="s">
        <v>1093</v>
      </c>
      <c r="H6147" t="s">
        <v>1631</v>
      </c>
      <c r="I6147" t="s">
        <v>1632</v>
      </c>
      <c r="J6147" t="s">
        <v>1633</v>
      </c>
      <c r="K6147" t="s">
        <v>1079</v>
      </c>
      <c r="L6147" t="s">
        <v>1634</v>
      </c>
    </row>
    <row r="6148" spans="1:12" x14ac:dyDescent="0.2">
      <c r="A6148" t="s">
        <v>976</v>
      </c>
      <c r="B6148">
        <v>2129575</v>
      </c>
      <c r="C6148" t="s">
        <v>976</v>
      </c>
      <c r="D6148" t="s">
        <v>2004</v>
      </c>
      <c r="E6148" t="s">
        <v>2005</v>
      </c>
      <c r="F6148">
        <v>4900</v>
      </c>
      <c r="G6148" t="s">
        <v>1093</v>
      </c>
      <c r="H6148" t="s">
        <v>1124</v>
      </c>
      <c r="I6148" t="s">
        <v>1113</v>
      </c>
      <c r="J6148" t="s">
        <v>1114</v>
      </c>
      <c r="L6148" t="s">
        <v>1115</v>
      </c>
    </row>
    <row r="6149" spans="1:12" x14ac:dyDescent="0.2">
      <c r="A6149" t="s">
        <v>976</v>
      </c>
      <c r="B6149">
        <v>2129574</v>
      </c>
      <c r="C6149" t="s">
        <v>4976</v>
      </c>
      <c r="D6149" t="s">
        <v>1236</v>
      </c>
      <c r="E6149" t="s">
        <v>1237</v>
      </c>
      <c r="F6149">
        <v>29018</v>
      </c>
      <c r="G6149" t="s">
        <v>1086</v>
      </c>
      <c r="H6149" t="s">
        <v>2810</v>
      </c>
      <c r="I6149" t="s">
        <v>1101</v>
      </c>
      <c r="J6149" t="s">
        <v>2513</v>
      </c>
      <c r="L6149" t="s">
        <v>1103</v>
      </c>
    </row>
    <row r="6150" spans="1:12" x14ac:dyDescent="0.2">
      <c r="A6150" t="s">
        <v>976</v>
      </c>
      <c r="B6150">
        <v>2129574</v>
      </c>
      <c r="C6150" t="s">
        <v>4976</v>
      </c>
      <c r="D6150" t="s">
        <v>1163</v>
      </c>
      <c r="E6150" t="s">
        <v>1164</v>
      </c>
      <c r="F6150">
        <v>231</v>
      </c>
      <c r="G6150" t="s">
        <v>1086</v>
      </c>
      <c r="H6150" t="s">
        <v>1165</v>
      </c>
      <c r="I6150" t="s">
        <v>1088</v>
      </c>
      <c r="J6150" t="s">
        <v>1089</v>
      </c>
      <c r="L6150" t="s">
        <v>1090</v>
      </c>
    </row>
    <row r="6151" spans="1:12" x14ac:dyDescent="0.2">
      <c r="A6151" t="s">
        <v>976</v>
      </c>
      <c r="B6151">
        <v>4010712889</v>
      </c>
      <c r="C6151" t="s">
        <v>4977</v>
      </c>
      <c r="D6151" t="s">
        <v>1197</v>
      </c>
      <c r="E6151" t="s">
        <v>1198</v>
      </c>
      <c r="F6151">
        <v>402</v>
      </c>
      <c r="G6151" t="s">
        <v>1086</v>
      </c>
      <c r="H6151" t="s">
        <v>1199</v>
      </c>
      <c r="I6151" t="s">
        <v>1077</v>
      </c>
      <c r="J6151" t="s">
        <v>1078</v>
      </c>
      <c r="K6151" t="s">
        <v>1079</v>
      </c>
      <c r="L6151" t="s">
        <v>1080</v>
      </c>
    </row>
    <row r="6152" spans="1:12" x14ac:dyDescent="0.2">
      <c r="A6152" t="s">
        <v>976</v>
      </c>
      <c r="B6152">
        <v>4010712889</v>
      </c>
      <c r="C6152" t="s">
        <v>4977</v>
      </c>
      <c r="D6152" t="s">
        <v>2178</v>
      </c>
      <c r="E6152" t="s">
        <v>2179</v>
      </c>
      <c r="F6152">
        <v>633</v>
      </c>
      <c r="G6152" t="s">
        <v>1086</v>
      </c>
      <c r="H6152" t="s">
        <v>2178</v>
      </c>
      <c r="I6152" t="s">
        <v>1077</v>
      </c>
      <c r="J6152" t="s">
        <v>1078</v>
      </c>
      <c r="K6152" t="s">
        <v>1079</v>
      </c>
      <c r="L6152" t="s">
        <v>1080</v>
      </c>
    </row>
    <row r="6153" spans="1:12" x14ac:dyDescent="0.2">
      <c r="A6153" t="s">
        <v>976</v>
      </c>
      <c r="B6153">
        <v>2129575</v>
      </c>
      <c r="C6153" t="s">
        <v>976</v>
      </c>
      <c r="D6153" t="s">
        <v>2178</v>
      </c>
      <c r="E6153" t="s">
        <v>2179</v>
      </c>
      <c r="F6153">
        <v>633</v>
      </c>
      <c r="G6153" t="s">
        <v>1086</v>
      </c>
      <c r="H6153" t="s">
        <v>2178</v>
      </c>
      <c r="I6153" t="s">
        <v>1081</v>
      </c>
      <c r="J6153" t="s">
        <v>1082</v>
      </c>
      <c r="K6153" t="s">
        <v>1083</v>
      </c>
      <c r="L6153" t="s">
        <v>2556</v>
      </c>
    </row>
    <row r="6154" spans="1:12" x14ac:dyDescent="0.2">
      <c r="A6154" t="s">
        <v>976</v>
      </c>
      <c r="B6154">
        <v>4010712889</v>
      </c>
      <c r="C6154" t="s">
        <v>4977</v>
      </c>
      <c r="D6154" t="s">
        <v>1163</v>
      </c>
      <c r="E6154" t="s">
        <v>1164</v>
      </c>
      <c r="F6154">
        <v>231</v>
      </c>
      <c r="G6154" t="s">
        <v>1086</v>
      </c>
      <c r="H6154" t="s">
        <v>1165</v>
      </c>
      <c r="I6154" t="s">
        <v>1088</v>
      </c>
      <c r="J6154" t="s">
        <v>1089</v>
      </c>
      <c r="L6154" t="s">
        <v>1090</v>
      </c>
    </row>
    <row r="6155" spans="1:12" x14ac:dyDescent="0.2">
      <c r="A6155" t="s">
        <v>976</v>
      </c>
      <c r="B6155">
        <v>2129574</v>
      </c>
      <c r="C6155" t="s">
        <v>4976</v>
      </c>
      <c r="D6155" t="s">
        <v>2182</v>
      </c>
      <c r="E6155" t="s">
        <v>2183</v>
      </c>
      <c r="F6155">
        <v>6869</v>
      </c>
      <c r="G6155" t="s">
        <v>1093</v>
      </c>
      <c r="H6155" t="s">
        <v>1314</v>
      </c>
      <c r="I6155" t="s">
        <v>1077</v>
      </c>
      <c r="J6155" t="s">
        <v>1078</v>
      </c>
      <c r="K6155" t="s">
        <v>1079</v>
      </c>
      <c r="L6155" t="s">
        <v>1080</v>
      </c>
    </row>
    <row r="6156" spans="1:12" x14ac:dyDescent="0.2">
      <c r="A6156" t="s">
        <v>976</v>
      </c>
      <c r="B6156">
        <v>2129574</v>
      </c>
      <c r="C6156" t="s">
        <v>4976</v>
      </c>
      <c r="D6156" t="s">
        <v>2180</v>
      </c>
      <c r="E6156" t="s">
        <v>2181</v>
      </c>
      <c r="F6156">
        <v>4271</v>
      </c>
      <c r="G6156" t="s">
        <v>1075</v>
      </c>
      <c r="H6156" t="s">
        <v>1904</v>
      </c>
      <c r="I6156" t="s">
        <v>1077</v>
      </c>
      <c r="J6156" t="s">
        <v>1078</v>
      </c>
      <c r="K6156" t="s">
        <v>1079</v>
      </c>
      <c r="L6156" t="s">
        <v>1080</v>
      </c>
    </row>
    <row r="6157" spans="1:12" x14ac:dyDescent="0.2">
      <c r="A6157" t="s">
        <v>976</v>
      </c>
      <c r="B6157">
        <v>2129575</v>
      </c>
      <c r="C6157" t="s">
        <v>976</v>
      </c>
      <c r="D6157" t="s">
        <v>2180</v>
      </c>
      <c r="E6157" t="s">
        <v>2181</v>
      </c>
      <c r="F6157">
        <v>4271</v>
      </c>
      <c r="G6157" t="s">
        <v>1075</v>
      </c>
      <c r="H6157" t="s">
        <v>1904</v>
      </c>
      <c r="I6157" t="s">
        <v>1081</v>
      </c>
      <c r="J6157" t="s">
        <v>1082</v>
      </c>
      <c r="K6157" t="s">
        <v>1083</v>
      </c>
      <c r="L6157" t="s">
        <v>2556</v>
      </c>
    </row>
    <row r="6158" spans="1:12" x14ac:dyDescent="0.2">
      <c r="A6158" t="s">
        <v>976</v>
      </c>
      <c r="B6158">
        <v>2129574</v>
      </c>
      <c r="C6158" t="s">
        <v>4976</v>
      </c>
      <c r="D6158" t="s">
        <v>1197</v>
      </c>
      <c r="E6158" t="s">
        <v>1198</v>
      </c>
      <c r="F6158">
        <v>402</v>
      </c>
      <c r="G6158" t="s">
        <v>1086</v>
      </c>
      <c r="H6158" t="s">
        <v>1199</v>
      </c>
      <c r="I6158" t="s">
        <v>1077</v>
      </c>
      <c r="J6158" t="s">
        <v>1078</v>
      </c>
      <c r="K6158" t="s">
        <v>1079</v>
      </c>
      <c r="L6158" t="s">
        <v>1080</v>
      </c>
    </row>
    <row r="6159" spans="1:12" x14ac:dyDescent="0.2">
      <c r="A6159" t="s">
        <v>976</v>
      </c>
      <c r="B6159">
        <v>2129575</v>
      </c>
      <c r="C6159" t="s">
        <v>976</v>
      </c>
      <c r="D6159" t="s">
        <v>2182</v>
      </c>
      <c r="E6159" t="s">
        <v>2183</v>
      </c>
      <c r="F6159">
        <v>6869</v>
      </c>
      <c r="G6159" t="s">
        <v>1093</v>
      </c>
      <c r="H6159" t="s">
        <v>1734</v>
      </c>
      <c r="I6159" t="s">
        <v>1081</v>
      </c>
      <c r="J6159" t="s">
        <v>1082</v>
      </c>
      <c r="K6159" t="s">
        <v>1083</v>
      </c>
      <c r="L6159" t="s">
        <v>2556</v>
      </c>
    </row>
    <row r="6160" spans="1:12" x14ac:dyDescent="0.2">
      <c r="A6160" t="s">
        <v>976</v>
      </c>
      <c r="B6160">
        <v>2129575</v>
      </c>
      <c r="C6160" t="s">
        <v>976</v>
      </c>
      <c r="D6160" t="s">
        <v>2193</v>
      </c>
      <c r="E6160" t="s">
        <v>2194</v>
      </c>
      <c r="F6160">
        <v>29017</v>
      </c>
      <c r="G6160" t="s">
        <v>1086</v>
      </c>
      <c r="H6160" t="s">
        <v>2519</v>
      </c>
      <c r="I6160" t="s">
        <v>1101</v>
      </c>
      <c r="J6160" t="s">
        <v>2195</v>
      </c>
      <c r="K6160" t="s">
        <v>1079</v>
      </c>
      <c r="L6160" s="9">
        <v>39760</v>
      </c>
    </row>
    <row r="6161" spans="1:12" x14ac:dyDescent="0.2">
      <c r="A6161" t="s">
        <v>976</v>
      </c>
      <c r="B6161">
        <v>2129575</v>
      </c>
      <c r="C6161" t="s">
        <v>976</v>
      </c>
      <c r="D6161" t="s">
        <v>1197</v>
      </c>
      <c r="E6161" t="s">
        <v>1198</v>
      </c>
      <c r="F6161">
        <v>402</v>
      </c>
      <c r="G6161" t="s">
        <v>1086</v>
      </c>
      <c r="H6161" t="s">
        <v>1199</v>
      </c>
      <c r="I6161" t="s">
        <v>1081</v>
      </c>
      <c r="J6161" t="s">
        <v>1082</v>
      </c>
      <c r="K6161" t="s">
        <v>1083</v>
      </c>
      <c r="L6161" t="s">
        <v>2556</v>
      </c>
    </row>
    <row r="6162" spans="1:12" x14ac:dyDescent="0.2">
      <c r="A6162" t="s">
        <v>976</v>
      </c>
      <c r="B6162">
        <v>4010712889</v>
      </c>
      <c r="C6162" t="s">
        <v>4977</v>
      </c>
      <c r="D6162" t="s">
        <v>2180</v>
      </c>
      <c r="E6162" t="s">
        <v>2181</v>
      </c>
      <c r="F6162">
        <v>4271</v>
      </c>
      <c r="G6162" t="s">
        <v>1075</v>
      </c>
      <c r="H6162" t="s">
        <v>1904</v>
      </c>
      <c r="I6162" t="s">
        <v>1077</v>
      </c>
      <c r="J6162" t="s">
        <v>1078</v>
      </c>
      <c r="K6162" t="s">
        <v>1079</v>
      </c>
      <c r="L6162" t="s">
        <v>1080</v>
      </c>
    </row>
    <row r="6163" spans="1:12" x14ac:dyDescent="0.2">
      <c r="A6163" t="s">
        <v>976</v>
      </c>
      <c r="B6163">
        <v>2129574</v>
      </c>
      <c r="C6163" t="s">
        <v>4976</v>
      </c>
      <c r="D6163" t="s">
        <v>2178</v>
      </c>
      <c r="E6163" t="s">
        <v>2179</v>
      </c>
      <c r="F6163">
        <v>633</v>
      </c>
      <c r="G6163" t="s">
        <v>1086</v>
      </c>
      <c r="H6163" t="s">
        <v>2178</v>
      </c>
      <c r="I6163" t="s">
        <v>1077</v>
      </c>
      <c r="J6163" t="s">
        <v>1078</v>
      </c>
      <c r="K6163" t="s">
        <v>1079</v>
      </c>
      <c r="L6163" t="s">
        <v>1080</v>
      </c>
    </row>
    <row r="6164" spans="1:12" x14ac:dyDescent="0.2">
      <c r="A6164" t="s">
        <v>976</v>
      </c>
      <c r="B6164">
        <v>4010712889</v>
      </c>
      <c r="C6164" t="s">
        <v>4977</v>
      </c>
      <c r="D6164" t="s">
        <v>2182</v>
      </c>
      <c r="E6164" t="s">
        <v>2183</v>
      </c>
      <c r="F6164">
        <v>6869</v>
      </c>
      <c r="G6164" t="s">
        <v>1093</v>
      </c>
      <c r="H6164" t="s">
        <v>1908</v>
      </c>
      <c r="I6164" t="s">
        <v>1077</v>
      </c>
      <c r="J6164" t="s">
        <v>1078</v>
      </c>
      <c r="K6164" t="s">
        <v>1079</v>
      </c>
      <c r="L6164" t="s">
        <v>1080</v>
      </c>
    </row>
    <row r="6165" spans="1:12" x14ac:dyDescent="0.2">
      <c r="A6165" t="s">
        <v>978</v>
      </c>
      <c r="B6165">
        <v>2129735</v>
      </c>
      <c r="C6165" t="s">
        <v>978</v>
      </c>
      <c r="D6165" t="s">
        <v>3207</v>
      </c>
      <c r="E6165" t="s">
        <v>3208</v>
      </c>
      <c r="F6165">
        <v>3020</v>
      </c>
      <c r="G6165" t="s">
        <v>1075</v>
      </c>
      <c r="H6165" t="s">
        <v>1201</v>
      </c>
      <c r="I6165" t="s">
        <v>1081</v>
      </c>
      <c r="J6165" t="s">
        <v>1082</v>
      </c>
      <c r="K6165" t="s">
        <v>1083</v>
      </c>
      <c r="L6165" t="s">
        <v>2930</v>
      </c>
    </row>
    <row r="6166" spans="1:12" x14ac:dyDescent="0.2">
      <c r="A6166" t="s">
        <v>978</v>
      </c>
      <c r="B6166">
        <v>2129735</v>
      </c>
      <c r="C6166" t="s">
        <v>978</v>
      </c>
      <c r="D6166" t="s">
        <v>3013</v>
      </c>
      <c r="E6166" t="s">
        <v>3014</v>
      </c>
      <c r="F6166">
        <v>6187</v>
      </c>
      <c r="G6166" t="s">
        <v>1093</v>
      </c>
      <c r="H6166" t="s">
        <v>1195</v>
      </c>
      <c r="I6166" t="s">
        <v>1081</v>
      </c>
      <c r="J6166" t="s">
        <v>1082</v>
      </c>
      <c r="K6166" t="s">
        <v>1083</v>
      </c>
      <c r="L6166" t="s">
        <v>2930</v>
      </c>
    </row>
    <row r="6167" spans="1:12" x14ac:dyDescent="0.2">
      <c r="A6167" t="s">
        <v>978</v>
      </c>
      <c r="B6167">
        <v>5019474390</v>
      </c>
      <c r="C6167" t="s">
        <v>4978</v>
      </c>
      <c r="D6167" t="s">
        <v>3013</v>
      </c>
      <c r="E6167" t="s">
        <v>3014</v>
      </c>
      <c r="F6167">
        <v>6187</v>
      </c>
      <c r="G6167" t="s">
        <v>1093</v>
      </c>
      <c r="H6167" t="s">
        <v>1195</v>
      </c>
      <c r="I6167" t="s">
        <v>1077</v>
      </c>
      <c r="J6167" t="s">
        <v>1078</v>
      </c>
      <c r="K6167" t="s">
        <v>1079</v>
      </c>
      <c r="L6167" t="s">
        <v>1080</v>
      </c>
    </row>
    <row r="6168" spans="1:12" x14ac:dyDescent="0.2">
      <c r="A6168" t="s">
        <v>978</v>
      </c>
      <c r="B6168">
        <v>2129734</v>
      </c>
      <c r="C6168" t="s">
        <v>4979</v>
      </c>
      <c r="D6168" t="s">
        <v>3013</v>
      </c>
      <c r="E6168" t="s">
        <v>3014</v>
      </c>
      <c r="F6168">
        <v>6187</v>
      </c>
      <c r="G6168" t="s">
        <v>1093</v>
      </c>
      <c r="H6168" t="s">
        <v>1195</v>
      </c>
      <c r="I6168" t="s">
        <v>1077</v>
      </c>
      <c r="J6168" t="s">
        <v>1078</v>
      </c>
      <c r="K6168" t="s">
        <v>1079</v>
      </c>
      <c r="L6168" t="s">
        <v>1080</v>
      </c>
    </row>
    <row r="6169" spans="1:12" x14ac:dyDescent="0.2">
      <c r="A6169" t="s">
        <v>4980</v>
      </c>
      <c r="B6169">
        <v>2130124</v>
      </c>
      <c r="C6169" t="s">
        <v>4981</v>
      </c>
      <c r="D6169" t="s">
        <v>1285</v>
      </c>
      <c r="E6169" t="s">
        <v>1286</v>
      </c>
      <c r="F6169">
        <v>961</v>
      </c>
      <c r="G6169" t="s">
        <v>1075</v>
      </c>
      <c r="H6169" t="s">
        <v>1278</v>
      </c>
      <c r="I6169" t="s">
        <v>1077</v>
      </c>
      <c r="J6169" t="s">
        <v>1078</v>
      </c>
      <c r="K6169" t="s">
        <v>1079</v>
      </c>
      <c r="L6169" t="s">
        <v>1080</v>
      </c>
    </row>
    <row r="6170" spans="1:12" x14ac:dyDescent="0.2">
      <c r="A6170" t="s">
        <v>4980</v>
      </c>
      <c r="B6170">
        <v>2130125</v>
      </c>
      <c r="C6170" t="s">
        <v>4980</v>
      </c>
      <c r="D6170" t="s">
        <v>1280</v>
      </c>
      <c r="E6170" t="s">
        <v>1281</v>
      </c>
      <c r="F6170">
        <v>7461</v>
      </c>
      <c r="G6170" t="s">
        <v>1093</v>
      </c>
      <c r="H6170" t="s">
        <v>2076</v>
      </c>
      <c r="I6170" t="s">
        <v>1180</v>
      </c>
      <c r="J6170" t="s">
        <v>4982</v>
      </c>
      <c r="L6170" s="9">
        <v>40608</v>
      </c>
    </row>
    <row r="6171" spans="1:12" x14ac:dyDescent="0.2">
      <c r="A6171" t="s">
        <v>4980</v>
      </c>
      <c r="B6171">
        <v>2130124</v>
      </c>
      <c r="C6171" t="s">
        <v>4981</v>
      </c>
      <c r="D6171" t="s">
        <v>1204</v>
      </c>
      <c r="E6171" t="s">
        <v>1205</v>
      </c>
      <c r="F6171">
        <v>537</v>
      </c>
      <c r="G6171" t="s">
        <v>1086</v>
      </c>
      <c r="H6171" t="s">
        <v>1204</v>
      </c>
      <c r="I6171" t="s">
        <v>1088</v>
      </c>
      <c r="J6171" t="s">
        <v>1089</v>
      </c>
      <c r="L6171" t="s">
        <v>1090</v>
      </c>
    </row>
    <row r="6172" spans="1:12" x14ac:dyDescent="0.2">
      <c r="A6172" t="s">
        <v>4980</v>
      </c>
      <c r="B6172">
        <v>2130125</v>
      </c>
      <c r="C6172" t="s">
        <v>4980</v>
      </c>
      <c r="D6172" t="s">
        <v>1541</v>
      </c>
      <c r="E6172" t="s">
        <v>1542</v>
      </c>
      <c r="F6172">
        <v>1783</v>
      </c>
      <c r="G6172" t="s">
        <v>1075</v>
      </c>
      <c r="H6172" t="s">
        <v>1057</v>
      </c>
      <c r="I6172" t="s">
        <v>1081</v>
      </c>
      <c r="J6172" t="s">
        <v>1543</v>
      </c>
      <c r="K6172" t="s">
        <v>1083</v>
      </c>
      <c r="L6172" t="s">
        <v>1544</v>
      </c>
    </row>
    <row r="6173" spans="1:12" x14ac:dyDescent="0.2">
      <c r="A6173" t="s">
        <v>4980</v>
      </c>
      <c r="B6173">
        <v>2130124</v>
      </c>
      <c r="C6173" t="s">
        <v>4981</v>
      </c>
      <c r="D6173" t="s">
        <v>1204</v>
      </c>
      <c r="E6173" t="s">
        <v>1205</v>
      </c>
      <c r="F6173">
        <v>537</v>
      </c>
      <c r="G6173" t="s">
        <v>1086</v>
      </c>
      <c r="H6173" t="s">
        <v>1204</v>
      </c>
      <c r="I6173" t="s">
        <v>1077</v>
      </c>
      <c r="J6173" t="s">
        <v>1078</v>
      </c>
      <c r="K6173" t="s">
        <v>1079</v>
      </c>
      <c r="L6173" t="s">
        <v>1080</v>
      </c>
    </row>
    <row r="6174" spans="1:12" x14ac:dyDescent="0.2">
      <c r="A6174" t="s">
        <v>4983</v>
      </c>
      <c r="B6174">
        <v>3705178</v>
      </c>
      <c r="C6174" t="s">
        <v>4984</v>
      </c>
      <c r="D6174" t="s">
        <v>1266</v>
      </c>
      <c r="E6174" t="s">
        <v>1267</v>
      </c>
      <c r="F6174">
        <v>175</v>
      </c>
      <c r="G6174" t="s">
        <v>1086</v>
      </c>
      <c r="H6174" t="s">
        <v>1266</v>
      </c>
      <c r="I6174" t="s">
        <v>1101</v>
      </c>
      <c r="J6174" t="s">
        <v>1468</v>
      </c>
      <c r="L6174" t="s">
        <v>1264</v>
      </c>
    </row>
    <row r="6175" spans="1:12" x14ac:dyDescent="0.2">
      <c r="A6175" t="s">
        <v>4983</v>
      </c>
      <c r="B6175">
        <v>3705178</v>
      </c>
      <c r="C6175" t="s">
        <v>4984</v>
      </c>
      <c r="D6175" t="s">
        <v>1316</v>
      </c>
      <c r="E6175" t="s">
        <v>1317</v>
      </c>
      <c r="F6175">
        <v>3460</v>
      </c>
      <c r="G6175" t="s">
        <v>1075</v>
      </c>
      <c r="H6175" t="s">
        <v>1215</v>
      </c>
      <c r="I6175" t="s">
        <v>1077</v>
      </c>
      <c r="J6175" t="s">
        <v>1078</v>
      </c>
      <c r="K6175" t="s">
        <v>1079</v>
      </c>
      <c r="L6175" t="s">
        <v>1080</v>
      </c>
    </row>
    <row r="6176" spans="1:12" x14ac:dyDescent="0.2">
      <c r="A6176" t="s">
        <v>4983</v>
      </c>
      <c r="B6176">
        <v>3705178</v>
      </c>
      <c r="C6176" t="s">
        <v>4984</v>
      </c>
      <c r="D6176" t="s">
        <v>1218</v>
      </c>
      <c r="E6176" t="s">
        <v>1219</v>
      </c>
      <c r="F6176">
        <v>486</v>
      </c>
      <c r="G6176" t="s">
        <v>1086</v>
      </c>
      <c r="H6176" t="s">
        <v>1220</v>
      </c>
      <c r="I6176" t="s">
        <v>1088</v>
      </c>
      <c r="J6176" t="s">
        <v>1089</v>
      </c>
      <c r="L6176" t="s">
        <v>1090</v>
      </c>
    </row>
    <row r="6177" spans="1:12" x14ac:dyDescent="0.2">
      <c r="A6177" t="s">
        <v>4983</v>
      </c>
      <c r="B6177">
        <v>3705178</v>
      </c>
      <c r="C6177" t="s">
        <v>4984</v>
      </c>
      <c r="D6177" t="s">
        <v>1163</v>
      </c>
      <c r="E6177" t="s">
        <v>1164</v>
      </c>
      <c r="F6177">
        <v>231</v>
      </c>
      <c r="G6177" t="s">
        <v>1086</v>
      </c>
      <c r="H6177" t="s">
        <v>1165</v>
      </c>
      <c r="I6177" t="s">
        <v>1077</v>
      </c>
      <c r="J6177" t="s">
        <v>1078</v>
      </c>
      <c r="K6177" t="s">
        <v>1079</v>
      </c>
      <c r="L6177" t="s">
        <v>1080</v>
      </c>
    </row>
    <row r="6178" spans="1:12" x14ac:dyDescent="0.2">
      <c r="A6178" t="s">
        <v>4983</v>
      </c>
      <c r="B6178">
        <v>505006477</v>
      </c>
      <c r="C6178" t="s">
        <v>4983</v>
      </c>
      <c r="D6178" t="s">
        <v>4985</v>
      </c>
      <c r="E6178" t="s">
        <v>4986</v>
      </c>
      <c r="F6178">
        <v>2149</v>
      </c>
      <c r="G6178" t="s">
        <v>1075</v>
      </c>
      <c r="H6178" t="s">
        <v>1215</v>
      </c>
      <c r="I6178" t="s">
        <v>1081</v>
      </c>
      <c r="J6178" t="s">
        <v>4987</v>
      </c>
      <c r="K6178" t="s">
        <v>1079</v>
      </c>
      <c r="L6178" t="s">
        <v>3532</v>
      </c>
    </row>
    <row r="6179" spans="1:12" x14ac:dyDescent="0.2">
      <c r="A6179" t="s">
        <v>4983</v>
      </c>
      <c r="B6179">
        <v>3705178</v>
      </c>
      <c r="C6179" t="s">
        <v>4984</v>
      </c>
      <c r="D6179" t="s">
        <v>2735</v>
      </c>
      <c r="E6179" t="s">
        <v>2736</v>
      </c>
      <c r="F6179">
        <v>12159</v>
      </c>
      <c r="G6179" t="s">
        <v>1093</v>
      </c>
      <c r="H6179" t="s">
        <v>1155</v>
      </c>
      <c r="I6179" t="s">
        <v>1077</v>
      </c>
      <c r="J6179" t="s">
        <v>1078</v>
      </c>
      <c r="K6179" t="s">
        <v>1079</v>
      </c>
      <c r="L6179" t="s">
        <v>1080</v>
      </c>
    </row>
    <row r="6180" spans="1:12" x14ac:dyDescent="0.2">
      <c r="A6180" t="s">
        <v>4983</v>
      </c>
      <c r="B6180">
        <v>3705178</v>
      </c>
      <c r="C6180" t="s">
        <v>4984</v>
      </c>
      <c r="D6180" t="s">
        <v>1663</v>
      </c>
      <c r="E6180" t="s">
        <v>1664</v>
      </c>
      <c r="F6180">
        <v>2223</v>
      </c>
      <c r="G6180" t="s">
        <v>1075</v>
      </c>
      <c r="H6180" t="s">
        <v>1515</v>
      </c>
      <c r="I6180" t="s">
        <v>1077</v>
      </c>
      <c r="J6180" t="s">
        <v>1078</v>
      </c>
      <c r="K6180" t="s">
        <v>1079</v>
      </c>
      <c r="L6180" t="s">
        <v>1080</v>
      </c>
    </row>
    <row r="6181" spans="1:12" x14ac:dyDescent="0.2">
      <c r="A6181" t="s">
        <v>4983</v>
      </c>
      <c r="B6181">
        <v>3705178</v>
      </c>
      <c r="C6181" t="s">
        <v>4984</v>
      </c>
      <c r="D6181" t="s">
        <v>1266</v>
      </c>
      <c r="E6181" t="s">
        <v>1267</v>
      </c>
      <c r="F6181">
        <v>175</v>
      </c>
      <c r="G6181" t="s">
        <v>1086</v>
      </c>
      <c r="H6181" t="s">
        <v>1266</v>
      </c>
      <c r="I6181" t="s">
        <v>1101</v>
      </c>
      <c r="J6181" t="s">
        <v>1473</v>
      </c>
      <c r="L6181" t="s">
        <v>1225</v>
      </c>
    </row>
    <row r="6182" spans="1:12" x14ac:dyDescent="0.2">
      <c r="A6182" t="s">
        <v>4983</v>
      </c>
      <c r="B6182">
        <v>505006477</v>
      </c>
      <c r="C6182" t="s">
        <v>4983</v>
      </c>
      <c r="D6182" t="s">
        <v>1266</v>
      </c>
      <c r="E6182" t="s">
        <v>1267</v>
      </c>
      <c r="F6182">
        <v>175</v>
      </c>
      <c r="G6182" t="s">
        <v>1086</v>
      </c>
      <c r="H6182" t="s">
        <v>1266</v>
      </c>
      <c r="I6182" t="s">
        <v>1101</v>
      </c>
      <c r="J6182" t="s">
        <v>4987</v>
      </c>
      <c r="K6182" t="s">
        <v>1079</v>
      </c>
      <c r="L6182" t="s">
        <v>3532</v>
      </c>
    </row>
    <row r="6183" spans="1:12" x14ac:dyDescent="0.2">
      <c r="A6183" t="s">
        <v>4983</v>
      </c>
      <c r="B6183">
        <v>3705178</v>
      </c>
      <c r="C6183" t="s">
        <v>4984</v>
      </c>
      <c r="D6183" t="s">
        <v>1431</v>
      </c>
      <c r="E6183" t="s">
        <v>1432</v>
      </c>
      <c r="F6183">
        <v>12482</v>
      </c>
      <c r="G6183" t="s">
        <v>1086</v>
      </c>
      <c r="H6183" t="s">
        <v>2334</v>
      </c>
      <c r="I6183" t="s">
        <v>1101</v>
      </c>
      <c r="J6183" t="s">
        <v>1434</v>
      </c>
      <c r="L6183" t="s">
        <v>1264</v>
      </c>
    </row>
    <row r="6184" spans="1:12" x14ac:dyDescent="0.2">
      <c r="A6184" t="s">
        <v>4983</v>
      </c>
      <c r="B6184">
        <v>3705178</v>
      </c>
      <c r="C6184" t="s">
        <v>4984</v>
      </c>
      <c r="D6184" t="s">
        <v>1431</v>
      </c>
      <c r="E6184" t="s">
        <v>1432</v>
      </c>
      <c r="F6184">
        <v>12482</v>
      </c>
      <c r="G6184" t="s">
        <v>1086</v>
      </c>
      <c r="H6184" t="s">
        <v>1771</v>
      </c>
      <c r="I6184" t="s">
        <v>1101</v>
      </c>
      <c r="J6184" t="s">
        <v>1477</v>
      </c>
      <c r="L6184" s="9">
        <v>40857</v>
      </c>
    </row>
    <row r="6185" spans="1:12" x14ac:dyDescent="0.2">
      <c r="A6185" t="s">
        <v>4983</v>
      </c>
      <c r="B6185">
        <v>3705178</v>
      </c>
      <c r="C6185" t="s">
        <v>4984</v>
      </c>
      <c r="D6185" t="s">
        <v>1444</v>
      </c>
      <c r="E6185" t="s">
        <v>1445</v>
      </c>
      <c r="F6185">
        <v>178</v>
      </c>
      <c r="G6185" t="s">
        <v>1086</v>
      </c>
      <c r="H6185" t="s">
        <v>2976</v>
      </c>
      <c r="I6185" t="s">
        <v>1101</v>
      </c>
      <c r="J6185" t="s">
        <v>1477</v>
      </c>
      <c r="L6185" s="9">
        <v>40857</v>
      </c>
    </row>
    <row r="6186" spans="1:12" x14ac:dyDescent="0.2">
      <c r="A6186" t="s">
        <v>4983</v>
      </c>
      <c r="B6186">
        <v>3705178</v>
      </c>
      <c r="C6186" t="s">
        <v>4984</v>
      </c>
      <c r="D6186" t="s">
        <v>1321</v>
      </c>
      <c r="E6186" t="s">
        <v>1322</v>
      </c>
      <c r="F6186">
        <v>29342</v>
      </c>
      <c r="G6186" t="s">
        <v>1093</v>
      </c>
      <c r="H6186" t="s">
        <v>1097</v>
      </c>
      <c r="I6186" t="s">
        <v>1077</v>
      </c>
      <c r="J6186" t="s">
        <v>1078</v>
      </c>
      <c r="K6186" t="s">
        <v>1079</v>
      </c>
      <c r="L6186" t="s">
        <v>1080</v>
      </c>
    </row>
    <row r="6187" spans="1:12" x14ac:dyDescent="0.2">
      <c r="A6187" t="s">
        <v>4983</v>
      </c>
      <c r="B6187">
        <v>3705178</v>
      </c>
      <c r="C6187" t="s">
        <v>4984</v>
      </c>
      <c r="D6187" t="s">
        <v>4985</v>
      </c>
      <c r="E6187" t="s">
        <v>4986</v>
      </c>
      <c r="F6187">
        <v>2149</v>
      </c>
      <c r="G6187" t="s">
        <v>1075</v>
      </c>
      <c r="H6187" t="s">
        <v>1215</v>
      </c>
      <c r="I6187" t="s">
        <v>1077</v>
      </c>
      <c r="J6187" t="s">
        <v>1078</v>
      </c>
      <c r="K6187" t="s">
        <v>1079</v>
      </c>
      <c r="L6187" t="s">
        <v>1080</v>
      </c>
    </row>
    <row r="6188" spans="1:12" x14ac:dyDescent="0.2">
      <c r="A6188" t="s">
        <v>4983</v>
      </c>
      <c r="B6188">
        <v>505006477</v>
      </c>
      <c r="C6188" t="s">
        <v>4983</v>
      </c>
      <c r="D6188" t="s">
        <v>1691</v>
      </c>
      <c r="E6188" t="s">
        <v>1692</v>
      </c>
      <c r="F6188">
        <v>14968</v>
      </c>
      <c r="G6188" t="s">
        <v>1093</v>
      </c>
      <c r="H6188" t="s">
        <v>1693</v>
      </c>
      <c r="I6188" t="s">
        <v>1113</v>
      </c>
      <c r="J6188" t="s">
        <v>1114</v>
      </c>
      <c r="L6188" t="s">
        <v>1115</v>
      </c>
    </row>
    <row r="6189" spans="1:12" x14ac:dyDescent="0.2">
      <c r="A6189" t="s">
        <v>4983</v>
      </c>
      <c r="B6189">
        <v>3705178</v>
      </c>
      <c r="C6189" t="s">
        <v>4984</v>
      </c>
      <c r="D6189" t="s">
        <v>2708</v>
      </c>
      <c r="E6189" t="s">
        <v>2709</v>
      </c>
      <c r="F6189">
        <v>17564</v>
      </c>
      <c r="G6189" t="s">
        <v>1075</v>
      </c>
      <c r="H6189" t="s">
        <v>1160</v>
      </c>
      <c r="I6189" t="s">
        <v>1077</v>
      </c>
      <c r="J6189" t="s">
        <v>1078</v>
      </c>
      <c r="K6189" t="s">
        <v>1079</v>
      </c>
      <c r="L6189" t="s">
        <v>1080</v>
      </c>
    </row>
    <row r="6190" spans="1:12" x14ac:dyDescent="0.2">
      <c r="A6190" t="s">
        <v>4983</v>
      </c>
      <c r="B6190">
        <v>3705178</v>
      </c>
      <c r="C6190" t="s">
        <v>4984</v>
      </c>
      <c r="D6190" t="s">
        <v>4988</v>
      </c>
      <c r="E6190" t="s">
        <v>4989</v>
      </c>
      <c r="F6190">
        <v>3518</v>
      </c>
      <c r="G6190" t="s">
        <v>1075</v>
      </c>
      <c r="H6190" t="s">
        <v>1215</v>
      </c>
      <c r="I6190" t="s">
        <v>1077</v>
      </c>
      <c r="J6190" t="s">
        <v>1078</v>
      </c>
      <c r="K6190" t="s">
        <v>1079</v>
      </c>
      <c r="L6190" t="s">
        <v>1080</v>
      </c>
    </row>
    <row r="6191" spans="1:12" x14ac:dyDescent="0.2">
      <c r="A6191" t="s">
        <v>982</v>
      </c>
      <c r="B6191">
        <v>2130468</v>
      </c>
      <c r="C6191" t="s">
        <v>4990</v>
      </c>
      <c r="D6191" t="s">
        <v>1877</v>
      </c>
      <c r="E6191" t="s">
        <v>1878</v>
      </c>
      <c r="F6191">
        <v>556</v>
      </c>
      <c r="G6191" t="s">
        <v>1086</v>
      </c>
      <c r="H6191" t="s">
        <v>1100</v>
      </c>
      <c r="I6191" t="s">
        <v>1101</v>
      </c>
      <c r="J6191" t="s">
        <v>2026</v>
      </c>
      <c r="L6191" t="s">
        <v>1103</v>
      </c>
    </row>
    <row r="6192" spans="1:12" x14ac:dyDescent="0.2">
      <c r="A6192" t="s">
        <v>982</v>
      </c>
      <c r="B6192">
        <v>6530297420</v>
      </c>
      <c r="C6192" t="s">
        <v>4991</v>
      </c>
      <c r="D6192" t="s">
        <v>1316</v>
      </c>
      <c r="E6192" t="s">
        <v>1317</v>
      </c>
      <c r="F6192">
        <v>3460</v>
      </c>
      <c r="G6192" t="s">
        <v>1075</v>
      </c>
      <c r="H6192" t="s">
        <v>1215</v>
      </c>
      <c r="I6192" t="s">
        <v>1077</v>
      </c>
      <c r="J6192" t="s">
        <v>1078</v>
      </c>
      <c r="K6192" t="s">
        <v>1079</v>
      </c>
      <c r="L6192" t="s">
        <v>1080</v>
      </c>
    </row>
    <row r="6193" spans="1:12" x14ac:dyDescent="0.2">
      <c r="A6193" t="s">
        <v>982</v>
      </c>
      <c r="B6193">
        <v>2130469</v>
      </c>
      <c r="C6193" t="s">
        <v>982</v>
      </c>
      <c r="D6193" t="s">
        <v>3065</v>
      </c>
      <c r="E6193" t="s">
        <v>3066</v>
      </c>
      <c r="F6193">
        <v>5785</v>
      </c>
      <c r="G6193" t="s">
        <v>1093</v>
      </c>
      <c r="H6193" t="s">
        <v>1124</v>
      </c>
      <c r="I6193" t="s">
        <v>1081</v>
      </c>
      <c r="J6193" t="s">
        <v>1082</v>
      </c>
      <c r="K6193" t="s">
        <v>1083</v>
      </c>
      <c r="L6193" t="s">
        <v>4992</v>
      </c>
    </row>
    <row r="6194" spans="1:12" x14ac:dyDescent="0.2">
      <c r="A6194" t="s">
        <v>982</v>
      </c>
      <c r="B6194">
        <v>2130468</v>
      </c>
      <c r="C6194" t="s">
        <v>4990</v>
      </c>
      <c r="D6194" t="s">
        <v>1163</v>
      </c>
      <c r="E6194" t="s">
        <v>1164</v>
      </c>
      <c r="F6194">
        <v>231</v>
      </c>
      <c r="G6194" t="s">
        <v>1086</v>
      </c>
      <c r="H6194" t="s">
        <v>1165</v>
      </c>
      <c r="I6194" t="s">
        <v>1088</v>
      </c>
      <c r="J6194" t="s">
        <v>1089</v>
      </c>
      <c r="L6194" t="s">
        <v>1090</v>
      </c>
    </row>
    <row r="6195" spans="1:12" x14ac:dyDescent="0.2">
      <c r="A6195" t="s">
        <v>982</v>
      </c>
      <c r="B6195">
        <v>2130469</v>
      </c>
      <c r="C6195" t="s">
        <v>982</v>
      </c>
      <c r="D6195" t="s">
        <v>1352</v>
      </c>
      <c r="E6195" t="s">
        <v>1353</v>
      </c>
      <c r="F6195">
        <v>3496</v>
      </c>
      <c r="G6195" t="s">
        <v>1075</v>
      </c>
      <c r="H6195" t="s">
        <v>1215</v>
      </c>
      <c r="I6195" t="s">
        <v>1081</v>
      </c>
      <c r="J6195" t="s">
        <v>1082</v>
      </c>
      <c r="K6195" t="s">
        <v>1083</v>
      </c>
      <c r="L6195" t="s">
        <v>4992</v>
      </c>
    </row>
    <row r="6196" spans="1:12" x14ac:dyDescent="0.2">
      <c r="A6196" t="s">
        <v>982</v>
      </c>
      <c r="B6196">
        <v>2130468</v>
      </c>
      <c r="C6196" t="s">
        <v>4990</v>
      </c>
      <c r="D6196" t="s">
        <v>1352</v>
      </c>
      <c r="E6196" t="s">
        <v>1353</v>
      </c>
      <c r="F6196">
        <v>3496</v>
      </c>
      <c r="G6196" t="s">
        <v>1075</v>
      </c>
      <c r="H6196" t="s">
        <v>1215</v>
      </c>
      <c r="I6196" t="s">
        <v>1077</v>
      </c>
      <c r="J6196" t="s">
        <v>1078</v>
      </c>
      <c r="K6196" t="s">
        <v>1079</v>
      </c>
      <c r="L6196" t="s">
        <v>1080</v>
      </c>
    </row>
    <row r="6197" spans="1:12" x14ac:dyDescent="0.2">
      <c r="A6197" t="s">
        <v>982</v>
      </c>
      <c r="B6197">
        <v>6530297420</v>
      </c>
      <c r="C6197" t="s">
        <v>4991</v>
      </c>
      <c r="D6197" t="s">
        <v>1266</v>
      </c>
      <c r="E6197" t="s">
        <v>1267</v>
      </c>
      <c r="F6197">
        <v>175</v>
      </c>
      <c r="G6197" t="s">
        <v>1086</v>
      </c>
      <c r="H6197" t="s">
        <v>1266</v>
      </c>
      <c r="I6197" t="s">
        <v>1088</v>
      </c>
      <c r="J6197" t="s">
        <v>1089</v>
      </c>
      <c r="L6197" t="s">
        <v>1090</v>
      </c>
    </row>
    <row r="6198" spans="1:12" x14ac:dyDescent="0.2">
      <c r="A6198" t="s">
        <v>982</v>
      </c>
      <c r="B6198">
        <v>2130468</v>
      </c>
      <c r="C6198" t="s">
        <v>4990</v>
      </c>
      <c r="D6198" t="s">
        <v>1321</v>
      </c>
      <c r="E6198" t="s">
        <v>1322</v>
      </c>
      <c r="F6198">
        <v>29342</v>
      </c>
      <c r="G6198" t="s">
        <v>1093</v>
      </c>
      <c r="H6198" t="s">
        <v>1097</v>
      </c>
      <c r="I6198" t="s">
        <v>1077</v>
      </c>
      <c r="J6198" t="s">
        <v>1078</v>
      </c>
      <c r="K6198" t="s">
        <v>1079</v>
      </c>
      <c r="L6198" t="s">
        <v>1080</v>
      </c>
    </row>
    <row r="6199" spans="1:12" x14ac:dyDescent="0.2">
      <c r="A6199" t="s">
        <v>982</v>
      </c>
      <c r="B6199">
        <v>2130468</v>
      </c>
      <c r="C6199" t="s">
        <v>4990</v>
      </c>
      <c r="D6199" t="s">
        <v>1316</v>
      </c>
      <c r="E6199" t="s">
        <v>1317</v>
      </c>
      <c r="F6199">
        <v>3460</v>
      </c>
      <c r="G6199" t="s">
        <v>1075</v>
      </c>
      <c r="H6199" t="s">
        <v>1215</v>
      </c>
      <c r="I6199" t="s">
        <v>1077</v>
      </c>
      <c r="J6199" t="s">
        <v>1078</v>
      </c>
      <c r="K6199" t="s">
        <v>1079</v>
      </c>
      <c r="L6199" t="s">
        <v>1080</v>
      </c>
    </row>
    <row r="6200" spans="1:12" x14ac:dyDescent="0.2">
      <c r="A6200" t="s">
        <v>982</v>
      </c>
      <c r="B6200">
        <v>6530297420</v>
      </c>
      <c r="C6200" t="s">
        <v>4991</v>
      </c>
      <c r="D6200" t="s">
        <v>1352</v>
      </c>
      <c r="E6200" t="s">
        <v>1353</v>
      </c>
      <c r="F6200">
        <v>3496</v>
      </c>
      <c r="G6200" t="s">
        <v>1075</v>
      </c>
      <c r="H6200" t="s">
        <v>1215</v>
      </c>
      <c r="I6200" t="s">
        <v>1077</v>
      </c>
      <c r="J6200" t="s">
        <v>1078</v>
      </c>
      <c r="K6200" t="s">
        <v>1079</v>
      </c>
      <c r="L6200" t="s">
        <v>1080</v>
      </c>
    </row>
    <row r="6201" spans="1:12" x14ac:dyDescent="0.2">
      <c r="A6201" t="s">
        <v>982</v>
      </c>
      <c r="B6201">
        <v>6530297420</v>
      </c>
      <c r="C6201" t="s">
        <v>4991</v>
      </c>
      <c r="D6201" t="s">
        <v>1321</v>
      </c>
      <c r="E6201" t="s">
        <v>1322</v>
      </c>
      <c r="F6201">
        <v>29342</v>
      </c>
      <c r="G6201" t="s">
        <v>1093</v>
      </c>
      <c r="H6201" t="s">
        <v>1097</v>
      </c>
      <c r="I6201" t="s">
        <v>1077</v>
      </c>
      <c r="J6201" t="s">
        <v>1078</v>
      </c>
      <c r="K6201" t="s">
        <v>1079</v>
      </c>
      <c r="L6201" t="s">
        <v>1080</v>
      </c>
    </row>
    <row r="6202" spans="1:12" x14ac:dyDescent="0.2">
      <c r="A6202" t="s">
        <v>139</v>
      </c>
      <c r="B6202">
        <v>2130833</v>
      </c>
      <c r="C6202" t="s">
        <v>4993</v>
      </c>
      <c r="D6202" t="s">
        <v>1218</v>
      </c>
      <c r="E6202" t="s">
        <v>1219</v>
      </c>
      <c r="F6202">
        <v>486</v>
      </c>
      <c r="G6202" t="s">
        <v>1086</v>
      </c>
      <c r="H6202" t="s">
        <v>1220</v>
      </c>
      <c r="I6202" t="s">
        <v>1088</v>
      </c>
      <c r="J6202" t="s">
        <v>1089</v>
      </c>
      <c r="L6202" t="s">
        <v>1090</v>
      </c>
    </row>
    <row r="6203" spans="1:12" x14ac:dyDescent="0.2">
      <c r="A6203" t="s">
        <v>139</v>
      </c>
      <c r="B6203">
        <v>2130833</v>
      </c>
      <c r="C6203" t="s">
        <v>4993</v>
      </c>
      <c r="D6203" t="s">
        <v>1216</v>
      </c>
      <c r="E6203" t="s">
        <v>1217</v>
      </c>
      <c r="F6203">
        <v>2265</v>
      </c>
      <c r="G6203" t="s">
        <v>1075</v>
      </c>
      <c r="H6203" t="s">
        <v>1215</v>
      </c>
      <c r="I6203" t="s">
        <v>1077</v>
      </c>
      <c r="J6203" t="s">
        <v>1078</v>
      </c>
      <c r="K6203" t="s">
        <v>1079</v>
      </c>
      <c r="L6203" t="s">
        <v>1080</v>
      </c>
    </row>
    <row r="6204" spans="1:12" x14ac:dyDescent="0.2">
      <c r="A6204" t="s">
        <v>4994</v>
      </c>
      <c r="B6204">
        <v>2129191</v>
      </c>
      <c r="C6204" t="s">
        <v>4994</v>
      </c>
      <c r="D6204" t="s">
        <v>1163</v>
      </c>
      <c r="E6204" t="s">
        <v>1164</v>
      </c>
      <c r="F6204">
        <v>231</v>
      </c>
      <c r="G6204" t="s">
        <v>1086</v>
      </c>
      <c r="H6204" t="s">
        <v>1165</v>
      </c>
      <c r="I6204" t="s">
        <v>1101</v>
      </c>
      <c r="J6204" t="s">
        <v>1502</v>
      </c>
      <c r="K6204" t="s">
        <v>1079</v>
      </c>
      <c r="L6204" s="9">
        <v>38416</v>
      </c>
    </row>
    <row r="6205" spans="1:12" x14ac:dyDescent="0.2">
      <c r="A6205" t="s">
        <v>4994</v>
      </c>
      <c r="B6205">
        <v>2129191</v>
      </c>
      <c r="C6205" t="s">
        <v>4994</v>
      </c>
      <c r="D6205" t="s">
        <v>1204</v>
      </c>
      <c r="E6205" t="s">
        <v>1205</v>
      </c>
      <c r="F6205">
        <v>537</v>
      </c>
      <c r="G6205" t="s">
        <v>1086</v>
      </c>
      <c r="H6205" t="s">
        <v>1204</v>
      </c>
      <c r="I6205" t="s">
        <v>1101</v>
      </c>
      <c r="J6205" t="s">
        <v>1502</v>
      </c>
      <c r="K6205" t="s">
        <v>1079</v>
      </c>
      <c r="L6205" s="9">
        <v>38416</v>
      </c>
    </row>
    <row r="6206" spans="1:12" x14ac:dyDescent="0.2">
      <c r="A6206" t="s">
        <v>4994</v>
      </c>
      <c r="B6206">
        <v>2129191</v>
      </c>
      <c r="C6206" t="s">
        <v>4994</v>
      </c>
      <c r="D6206" t="s">
        <v>1629</v>
      </c>
      <c r="E6206" t="s">
        <v>1630</v>
      </c>
      <c r="F6206">
        <v>5239</v>
      </c>
      <c r="G6206" t="s">
        <v>1093</v>
      </c>
      <c r="H6206" t="s">
        <v>1631</v>
      </c>
      <c r="I6206" t="s">
        <v>1632</v>
      </c>
      <c r="J6206" t="s">
        <v>1633</v>
      </c>
      <c r="K6206" t="s">
        <v>1079</v>
      </c>
      <c r="L6206" t="s">
        <v>1634</v>
      </c>
    </row>
    <row r="6207" spans="1:12" x14ac:dyDescent="0.2">
      <c r="A6207" t="s">
        <v>4994</v>
      </c>
      <c r="B6207">
        <v>2129191</v>
      </c>
      <c r="C6207" t="s">
        <v>4994</v>
      </c>
      <c r="D6207" t="s">
        <v>1625</v>
      </c>
      <c r="E6207" t="s">
        <v>1626</v>
      </c>
      <c r="F6207">
        <v>1217</v>
      </c>
      <c r="G6207" t="s">
        <v>1075</v>
      </c>
      <c r="H6207" t="s">
        <v>1278</v>
      </c>
      <c r="I6207" t="s">
        <v>1081</v>
      </c>
      <c r="J6207" t="s">
        <v>1082</v>
      </c>
      <c r="K6207" t="s">
        <v>1083</v>
      </c>
      <c r="L6207" t="s">
        <v>4234</v>
      </c>
    </row>
    <row r="6208" spans="1:12" x14ac:dyDescent="0.2">
      <c r="A6208" t="s">
        <v>983</v>
      </c>
      <c r="B6208">
        <v>2129185</v>
      </c>
      <c r="C6208" t="s">
        <v>4995</v>
      </c>
      <c r="D6208" t="s">
        <v>1431</v>
      </c>
      <c r="E6208" t="s">
        <v>1432</v>
      </c>
      <c r="F6208">
        <v>12482</v>
      </c>
      <c r="G6208" t="s">
        <v>1086</v>
      </c>
      <c r="H6208" t="s">
        <v>2474</v>
      </c>
      <c r="I6208" t="s">
        <v>1101</v>
      </c>
      <c r="J6208" t="s">
        <v>1434</v>
      </c>
      <c r="L6208" t="s">
        <v>1264</v>
      </c>
    </row>
    <row r="6209" spans="1:12" x14ac:dyDescent="0.2">
      <c r="A6209" t="s">
        <v>983</v>
      </c>
      <c r="B6209">
        <v>2129186</v>
      </c>
      <c r="C6209" t="s">
        <v>983</v>
      </c>
      <c r="D6209" t="s">
        <v>3639</v>
      </c>
      <c r="E6209" t="s">
        <v>3640</v>
      </c>
      <c r="F6209">
        <v>11200</v>
      </c>
      <c r="G6209" t="s">
        <v>1093</v>
      </c>
      <c r="H6209" t="s">
        <v>1155</v>
      </c>
      <c r="I6209" t="s">
        <v>1081</v>
      </c>
      <c r="J6209" t="s">
        <v>1082</v>
      </c>
      <c r="K6209" t="s">
        <v>1083</v>
      </c>
      <c r="L6209" t="s">
        <v>3169</v>
      </c>
    </row>
    <row r="6210" spans="1:12" x14ac:dyDescent="0.2">
      <c r="A6210" t="s">
        <v>983</v>
      </c>
      <c r="B6210">
        <v>2129185</v>
      </c>
      <c r="C6210" t="s">
        <v>4995</v>
      </c>
      <c r="D6210" t="s">
        <v>1444</v>
      </c>
      <c r="E6210" t="s">
        <v>1445</v>
      </c>
      <c r="F6210">
        <v>178</v>
      </c>
      <c r="G6210" t="s">
        <v>1086</v>
      </c>
      <c r="H6210" t="s">
        <v>2474</v>
      </c>
      <c r="I6210" t="s">
        <v>1101</v>
      </c>
      <c r="J6210" t="s">
        <v>1467</v>
      </c>
      <c r="L6210" s="9">
        <v>39670</v>
      </c>
    </row>
    <row r="6211" spans="1:12" x14ac:dyDescent="0.2">
      <c r="A6211" t="s">
        <v>983</v>
      </c>
      <c r="B6211">
        <v>2129186</v>
      </c>
      <c r="C6211" t="s">
        <v>983</v>
      </c>
      <c r="D6211" t="s">
        <v>1729</v>
      </c>
      <c r="E6211" t="s">
        <v>1730</v>
      </c>
      <c r="F6211">
        <v>10525</v>
      </c>
      <c r="G6211" t="s">
        <v>1093</v>
      </c>
      <c r="H6211" t="s">
        <v>1132</v>
      </c>
      <c r="I6211" t="s">
        <v>1113</v>
      </c>
      <c r="J6211" t="s">
        <v>1114</v>
      </c>
      <c r="L6211" t="s">
        <v>1115</v>
      </c>
    </row>
    <row r="6212" spans="1:12" x14ac:dyDescent="0.2">
      <c r="A6212" t="s">
        <v>983</v>
      </c>
      <c r="B6212">
        <v>2129185</v>
      </c>
      <c r="C6212" t="s">
        <v>4995</v>
      </c>
      <c r="D6212" t="s">
        <v>1197</v>
      </c>
      <c r="E6212" t="s">
        <v>1198</v>
      </c>
      <c r="F6212">
        <v>402</v>
      </c>
      <c r="G6212" t="s">
        <v>1086</v>
      </c>
      <c r="H6212" t="s">
        <v>1199</v>
      </c>
      <c r="I6212" t="s">
        <v>1077</v>
      </c>
      <c r="J6212" t="s">
        <v>1078</v>
      </c>
      <c r="K6212" t="s">
        <v>1079</v>
      </c>
      <c r="L6212" t="s">
        <v>1080</v>
      </c>
    </row>
    <row r="6213" spans="1:12" x14ac:dyDescent="0.2">
      <c r="A6213" t="s">
        <v>983</v>
      </c>
      <c r="B6213">
        <v>2129186</v>
      </c>
      <c r="C6213" t="s">
        <v>983</v>
      </c>
      <c r="D6213" t="s">
        <v>3475</v>
      </c>
      <c r="E6213" t="s">
        <v>3476</v>
      </c>
      <c r="F6213">
        <v>23383</v>
      </c>
      <c r="G6213" t="s">
        <v>1093</v>
      </c>
      <c r="H6213" t="s">
        <v>1124</v>
      </c>
      <c r="I6213" t="s">
        <v>1113</v>
      </c>
      <c r="J6213" t="s">
        <v>1114</v>
      </c>
      <c r="L6213" t="s">
        <v>1115</v>
      </c>
    </row>
    <row r="6214" spans="1:12" x14ac:dyDescent="0.2">
      <c r="A6214" t="s">
        <v>983</v>
      </c>
      <c r="B6214">
        <v>2129185</v>
      </c>
      <c r="C6214" t="s">
        <v>4995</v>
      </c>
      <c r="D6214" t="s">
        <v>2180</v>
      </c>
      <c r="E6214" t="s">
        <v>2181</v>
      </c>
      <c r="F6214">
        <v>4271</v>
      </c>
      <c r="G6214" t="s">
        <v>1075</v>
      </c>
      <c r="H6214" t="s">
        <v>1904</v>
      </c>
      <c r="I6214" t="s">
        <v>1077</v>
      </c>
      <c r="J6214" t="s">
        <v>1078</v>
      </c>
      <c r="K6214" t="s">
        <v>1079</v>
      </c>
      <c r="L6214" t="s">
        <v>1080</v>
      </c>
    </row>
    <row r="6215" spans="1:12" x14ac:dyDescent="0.2">
      <c r="A6215" t="s">
        <v>983</v>
      </c>
      <c r="B6215">
        <v>2129186</v>
      </c>
      <c r="C6215" t="s">
        <v>983</v>
      </c>
      <c r="D6215" t="s">
        <v>2180</v>
      </c>
      <c r="E6215" t="s">
        <v>2181</v>
      </c>
      <c r="F6215">
        <v>4271</v>
      </c>
      <c r="G6215" t="s">
        <v>1075</v>
      </c>
      <c r="H6215" t="s">
        <v>1904</v>
      </c>
      <c r="I6215" t="s">
        <v>1081</v>
      </c>
      <c r="J6215" t="s">
        <v>1082</v>
      </c>
      <c r="K6215" t="s">
        <v>1083</v>
      </c>
      <c r="L6215" t="s">
        <v>3169</v>
      </c>
    </row>
    <row r="6216" spans="1:12" x14ac:dyDescent="0.2">
      <c r="A6216" t="s">
        <v>983</v>
      </c>
      <c r="B6216">
        <v>2129185</v>
      </c>
      <c r="C6216" t="s">
        <v>4995</v>
      </c>
      <c r="D6216" t="s">
        <v>1266</v>
      </c>
      <c r="E6216" t="s">
        <v>1267</v>
      </c>
      <c r="F6216">
        <v>175</v>
      </c>
      <c r="G6216" t="s">
        <v>1086</v>
      </c>
      <c r="H6216" t="s">
        <v>1266</v>
      </c>
      <c r="I6216" t="s">
        <v>1088</v>
      </c>
      <c r="J6216" t="s">
        <v>1089</v>
      </c>
      <c r="L6216" t="s">
        <v>1090</v>
      </c>
    </row>
    <row r="6217" spans="1:12" x14ac:dyDescent="0.2">
      <c r="A6217" t="s">
        <v>983</v>
      </c>
      <c r="B6217">
        <v>2129185</v>
      </c>
      <c r="C6217" t="s">
        <v>4995</v>
      </c>
      <c r="D6217" t="s">
        <v>2182</v>
      </c>
      <c r="E6217" t="s">
        <v>2183</v>
      </c>
      <c r="F6217">
        <v>6869</v>
      </c>
      <c r="G6217" t="s">
        <v>1093</v>
      </c>
      <c r="H6217" t="s">
        <v>1651</v>
      </c>
      <c r="I6217" t="s">
        <v>1077</v>
      </c>
      <c r="J6217" t="s">
        <v>1078</v>
      </c>
      <c r="K6217" t="s">
        <v>1079</v>
      </c>
      <c r="L6217" t="s">
        <v>1080</v>
      </c>
    </row>
    <row r="6218" spans="1:12" x14ac:dyDescent="0.2">
      <c r="A6218" t="s">
        <v>983</v>
      </c>
      <c r="B6218">
        <v>2129186</v>
      </c>
      <c r="C6218" t="s">
        <v>983</v>
      </c>
      <c r="D6218" t="s">
        <v>2178</v>
      </c>
      <c r="E6218" t="s">
        <v>2179</v>
      </c>
      <c r="F6218">
        <v>633</v>
      </c>
      <c r="G6218" t="s">
        <v>1086</v>
      </c>
      <c r="H6218" t="s">
        <v>2178</v>
      </c>
      <c r="I6218" t="s">
        <v>1081</v>
      </c>
      <c r="J6218" t="s">
        <v>1082</v>
      </c>
      <c r="K6218" t="s">
        <v>1083</v>
      </c>
      <c r="L6218" t="s">
        <v>3169</v>
      </c>
    </row>
    <row r="6219" spans="1:12" x14ac:dyDescent="0.2">
      <c r="A6219" t="s">
        <v>983</v>
      </c>
      <c r="B6219">
        <v>2129185</v>
      </c>
      <c r="C6219" t="s">
        <v>4995</v>
      </c>
      <c r="D6219" t="s">
        <v>1117</v>
      </c>
      <c r="E6219" t="s">
        <v>1118</v>
      </c>
      <c r="F6219">
        <v>453</v>
      </c>
      <c r="G6219" t="s">
        <v>1086</v>
      </c>
      <c r="H6219" t="s">
        <v>1119</v>
      </c>
      <c r="I6219" t="s">
        <v>1101</v>
      </c>
      <c r="J6219" t="s">
        <v>1120</v>
      </c>
      <c r="L6219" t="s">
        <v>1121</v>
      </c>
    </row>
    <row r="6220" spans="1:12" x14ac:dyDescent="0.2">
      <c r="A6220" t="s">
        <v>983</v>
      </c>
      <c r="B6220">
        <v>2129186</v>
      </c>
      <c r="C6220" t="s">
        <v>983</v>
      </c>
      <c r="D6220" t="s">
        <v>4126</v>
      </c>
      <c r="E6220" t="s">
        <v>4127</v>
      </c>
      <c r="F6220">
        <v>21804</v>
      </c>
      <c r="G6220" t="s">
        <v>1093</v>
      </c>
      <c r="H6220" t="s">
        <v>1147</v>
      </c>
      <c r="I6220" t="s">
        <v>1113</v>
      </c>
      <c r="J6220" t="s">
        <v>1114</v>
      </c>
      <c r="L6220" t="s">
        <v>1115</v>
      </c>
    </row>
    <row r="6221" spans="1:12" x14ac:dyDescent="0.2">
      <c r="A6221" t="s">
        <v>983</v>
      </c>
      <c r="B6221">
        <v>2129185</v>
      </c>
      <c r="C6221" t="s">
        <v>4995</v>
      </c>
      <c r="D6221" t="s">
        <v>2178</v>
      </c>
      <c r="E6221" t="s">
        <v>2179</v>
      </c>
      <c r="F6221">
        <v>633</v>
      </c>
      <c r="G6221" t="s">
        <v>1086</v>
      </c>
      <c r="H6221" t="s">
        <v>2178</v>
      </c>
      <c r="I6221" t="s">
        <v>1077</v>
      </c>
      <c r="J6221" t="s">
        <v>1078</v>
      </c>
      <c r="K6221" t="s">
        <v>1079</v>
      </c>
      <c r="L6221" t="s">
        <v>1080</v>
      </c>
    </row>
    <row r="6222" spans="1:12" x14ac:dyDescent="0.2">
      <c r="A6222" t="s">
        <v>983</v>
      </c>
      <c r="B6222">
        <v>2129186</v>
      </c>
      <c r="C6222" t="s">
        <v>983</v>
      </c>
      <c r="D6222" t="s">
        <v>3453</v>
      </c>
      <c r="E6222" t="s">
        <v>3454</v>
      </c>
      <c r="F6222">
        <v>19040</v>
      </c>
      <c r="G6222" t="s">
        <v>1093</v>
      </c>
      <c r="H6222" t="s">
        <v>1124</v>
      </c>
      <c r="I6222" t="s">
        <v>1113</v>
      </c>
      <c r="J6222" t="s">
        <v>1114</v>
      </c>
      <c r="L6222" t="s">
        <v>1115</v>
      </c>
    </row>
    <row r="6223" spans="1:12" x14ac:dyDescent="0.2">
      <c r="A6223" t="s">
        <v>983</v>
      </c>
      <c r="B6223">
        <v>2129186</v>
      </c>
      <c r="C6223" t="s">
        <v>983</v>
      </c>
      <c r="D6223" t="s">
        <v>2182</v>
      </c>
      <c r="E6223" t="s">
        <v>2183</v>
      </c>
      <c r="F6223">
        <v>6869</v>
      </c>
      <c r="G6223" t="s">
        <v>1093</v>
      </c>
      <c r="H6223" t="s">
        <v>1908</v>
      </c>
      <c r="I6223" t="s">
        <v>1081</v>
      </c>
      <c r="J6223" t="s">
        <v>1082</v>
      </c>
      <c r="K6223" t="s">
        <v>1083</v>
      </c>
      <c r="L6223" t="s">
        <v>3169</v>
      </c>
    </row>
    <row r="6224" spans="1:12" x14ac:dyDescent="0.2">
      <c r="A6224" t="s">
        <v>983</v>
      </c>
      <c r="B6224">
        <v>2129185</v>
      </c>
      <c r="C6224" t="s">
        <v>4995</v>
      </c>
      <c r="D6224" t="s">
        <v>1444</v>
      </c>
      <c r="E6224" t="s">
        <v>1445</v>
      </c>
      <c r="F6224">
        <v>178</v>
      </c>
      <c r="G6224" t="s">
        <v>1086</v>
      </c>
      <c r="H6224" t="s">
        <v>2487</v>
      </c>
      <c r="I6224" t="s">
        <v>1101</v>
      </c>
      <c r="J6224" t="s">
        <v>1477</v>
      </c>
      <c r="L6224" s="9">
        <v>40857</v>
      </c>
    </row>
    <row r="6225" spans="1:12" x14ac:dyDescent="0.2">
      <c r="A6225" t="s">
        <v>983</v>
      </c>
      <c r="B6225">
        <v>2129185</v>
      </c>
      <c r="C6225" t="s">
        <v>4995</v>
      </c>
      <c r="D6225" t="s">
        <v>1431</v>
      </c>
      <c r="E6225" t="s">
        <v>1432</v>
      </c>
      <c r="F6225">
        <v>12482</v>
      </c>
      <c r="G6225" t="s">
        <v>1086</v>
      </c>
      <c r="H6225" t="s">
        <v>1715</v>
      </c>
      <c r="I6225" t="s">
        <v>1101</v>
      </c>
      <c r="J6225" t="s">
        <v>1477</v>
      </c>
      <c r="L6225" s="9">
        <v>40857</v>
      </c>
    </row>
    <row r="6226" spans="1:12" x14ac:dyDescent="0.2">
      <c r="A6226" t="s">
        <v>983</v>
      </c>
      <c r="B6226">
        <v>2129185</v>
      </c>
      <c r="C6226" t="s">
        <v>4995</v>
      </c>
      <c r="D6226" t="s">
        <v>1266</v>
      </c>
      <c r="E6226" t="s">
        <v>1267</v>
      </c>
      <c r="F6226">
        <v>175</v>
      </c>
      <c r="G6226" t="s">
        <v>1086</v>
      </c>
      <c r="H6226" t="s">
        <v>1266</v>
      </c>
      <c r="I6226" t="s">
        <v>1101</v>
      </c>
      <c r="J6226" t="s">
        <v>1473</v>
      </c>
      <c r="L6226" t="s">
        <v>1225</v>
      </c>
    </row>
    <row r="6227" spans="1:12" x14ac:dyDescent="0.2">
      <c r="A6227" t="s">
        <v>103</v>
      </c>
      <c r="B6227">
        <v>2129406</v>
      </c>
      <c r="C6227" t="s">
        <v>103</v>
      </c>
      <c r="D6227" t="s">
        <v>1656</v>
      </c>
      <c r="E6227" t="s">
        <v>1657</v>
      </c>
      <c r="F6227">
        <v>6091</v>
      </c>
      <c r="G6227" t="s">
        <v>1093</v>
      </c>
      <c r="H6227" t="s">
        <v>1595</v>
      </c>
      <c r="I6227" t="s">
        <v>1180</v>
      </c>
      <c r="J6227" t="s">
        <v>4996</v>
      </c>
      <c r="K6227" t="s">
        <v>1083</v>
      </c>
      <c r="L6227" t="s">
        <v>1544</v>
      </c>
    </row>
    <row r="6228" spans="1:12" x14ac:dyDescent="0.2">
      <c r="A6228" t="s">
        <v>103</v>
      </c>
      <c r="B6228">
        <v>2129406</v>
      </c>
      <c r="C6228" t="s">
        <v>103</v>
      </c>
      <c r="D6228" t="s">
        <v>1601</v>
      </c>
      <c r="E6228" t="s">
        <v>1602</v>
      </c>
      <c r="F6228">
        <v>6319</v>
      </c>
      <c r="G6228" t="s">
        <v>1093</v>
      </c>
      <c r="H6228" t="s">
        <v>1173</v>
      </c>
      <c r="I6228" t="s">
        <v>1113</v>
      </c>
      <c r="J6228" t="s">
        <v>1114</v>
      </c>
      <c r="L6228" t="s">
        <v>1115</v>
      </c>
    </row>
    <row r="6229" spans="1:12" x14ac:dyDescent="0.2">
      <c r="A6229" t="s">
        <v>103</v>
      </c>
      <c r="B6229">
        <v>4010712904</v>
      </c>
      <c r="C6229" t="s">
        <v>4997</v>
      </c>
      <c r="D6229" t="s">
        <v>1117</v>
      </c>
      <c r="E6229" t="s">
        <v>1118</v>
      </c>
      <c r="F6229">
        <v>453</v>
      </c>
      <c r="G6229" t="s">
        <v>1086</v>
      </c>
      <c r="H6229" t="s">
        <v>1119</v>
      </c>
      <c r="I6229" t="s">
        <v>1077</v>
      </c>
      <c r="J6229" t="s">
        <v>1078</v>
      </c>
      <c r="K6229" t="s">
        <v>1079</v>
      </c>
      <c r="L6229" t="s">
        <v>1080</v>
      </c>
    </row>
    <row r="6230" spans="1:12" x14ac:dyDescent="0.2">
      <c r="A6230" t="s">
        <v>103</v>
      </c>
      <c r="B6230">
        <v>4010712904</v>
      </c>
      <c r="C6230" t="s">
        <v>4997</v>
      </c>
      <c r="D6230" t="s">
        <v>1204</v>
      </c>
      <c r="E6230" t="s">
        <v>1205</v>
      </c>
      <c r="F6230">
        <v>537</v>
      </c>
      <c r="G6230" t="s">
        <v>1086</v>
      </c>
      <c r="H6230" t="s">
        <v>1204</v>
      </c>
      <c r="I6230" t="s">
        <v>1088</v>
      </c>
      <c r="J6230" t="s">
        <v>1089</v>
      </c>
      <c r="L6230" t="s">
        <v>1090</v>
      </c>
    </row>
    <row r="6231" spans="1:12" x14ac:dyDescent="0.2">
      <c r="A6231" t="s">
        <v>103</v>
      </c>
      <c r="B6231">
        <v>2129406</v>
      </c>
      <c r="C6231" t="s">
        <v>103</v>
      </c>
      <c r="D6231" t="s">
        <v>4998</v>
      </c>
      <c r="E6231" t="s">
        <v>4999</v>
      </c>
      <c r="F6231">
        <v>1256</v>
      </c>
      <c r="G6231" t="s">
        <v>1075</v>
      </c>
      <c r="H6231" t="s">
        <v>1057</v>
      </c>
      <c r="I6231" t="s">
        <v>1180</v>
      </c>
      <c r="J6231" t="s">
        <v>4996</v>
      </c>
      <c r="K6231" t="s">
        <v>1083</v>
      </c>
      <c r="L6231" s="9">
        <v>39423</v>
      </c>
    </row>
    <row r="6232" spans="1:12" x14ac:dyDescent="0.2">
      <c r="A6232" t="s">
        <v>103</v>
      </c>
      <c r="B6232">
        <v>4010712904</v>
      </c>
      <c r="C6232" t="s">
        <v>4997</v>
      </c>
      <c r="D6232" t="s">
        <v>1646</v>
      </c>
      <c r="E6232" t="s">
        <v>1647</v>
      </c>
      <c r="F6232">
        <v>7567</v>
      </c>
      <c r="G6232" t="s">
        <v>1093</v>
      </c>
      <c r="H6232" t="s">
        <v>1195</v>
      </c>
      <c r="I6232" t="s">
        <v>1077</v>
      </c>
      <c r="J6232" t="s">
        <v>1078</v>
      </c>
      <c r="K6232" t="s">
        <v>1079</v>
      </c>
      <c r="L6232" t="s">
        <v>1080</v>
      </c>
    </row>
    <row r="6233" spans="1:12" x14ac:dyDescent="0.2">
      <c r="A6233" t="s">
        <v>103</v>
      </c>
      <c r="B6233">
        <v>4010712904</v>
      </c>
      <c r="C6233" t="s">
        <v>4997</v>
      </c>
      <c r="D6233" t="s">
        <v>4998</v>
      </c>
      <c r="E6233" t="s">
        <v>4999</v>
      </c>
      <c r="F6233">
        <v>1256</v>
      </c>
      <c r="G6233" t="s">
        <v>1075</v>
      </c>
      <c r="H6233" t="s">
        <v>1057</v>
      </c>
      <c r="I6233" t="s">
        <v>1077</v>
      </c>
      <c r="J6233" t="s">
        <v>1078</v>
      </c>
      <c r="K6233" t="s">
        <v>1079</v>
      </c>
      <c r="L6233" t="s">
        <v>1080</v>
      </c>
    </row>
    <row r="6234" spans="1:12" x14ac:dyDescent="0.2">
      <c r="A6234" t="s">
        <v>103</v>
      </c>
      <c r="B6234">
        <v>2129405</v>
      </c>
      <c r="C6234" t="s">
        <v>5000</v>
      </c>
      <c r="D6234" t="s">
        <v>1117</v>
      </c>
      <c r="E6234" t="s">
        <v>1118</v>
      </c>
      <c r="F6234">
        <v>453</v>
      </c>
      <c r="G6234" t="s">
        <v>1086</v>
      </c>
      <c r="H6234" t="s">
        <v>1119</v>
      </c>
      <c r="I6234" t="s">
        <v>1077</v>
      </c>
      <c r="J6234" t="s">
        <v>1078</v>
      </c>
      <c r="K6234" t="s">
        <v>1079</v>
      </c>
      <c r="L6234" t="s">
        <v>1080</v>
      </c>
    </row>
    <row r="6235" spans="1:12" x14ac:dyDescent="0.2">
      <c r="A6235" t="s">
        <v>103</v>
      </c>
      <c r="B6235">
        <v>2129406</v>
      </c>
      <c r="C6235" t="s">
        <v>103</v>
      </c>
      <c r="D6235" t="s">
        <v>5001</v>
      </c>
      <c r="E6235" t="s">
        <v>5002</v>
      </c>
      <c r="F6235">
        <v>11331</v>
      </c>
      <c r="G6235" t="s">
        <v>1093</v>
      </c>
      <c r="H6235" t="s">
        <v>1968</v>
      </c>
      <c r="I6235" t="s">
        <v>1113</v>
      </c>
      <c r="J6235" t="s">
        <v>1114</v>
      </c>
      <c r="L6235" t="s">
        <v>1115</v>
      </c>
    </row>
    <row r="6236" spans="1:12" x14ac:dyDescent="0.2">
      <c r="A6236" t="s">
        <v>103</v>
      </c>
      <c r="B6236">
        <v>4010712904</v>
      </c>
      <c r="C6236" t="s">
        <v>4997</v>
      </c>
      <c r="D6236" t="s">
        <v>1656</v>
      </c>
      <c r="E6236" t="s">
        <v>1657</v>
      </c>
      <c r="F6236">
        <v>6091</v>
      </c>
      <c r="G6236" t="s">
        <v>1093</v>
      </c>
      <c r="H6236" t="s">
        <v>1595</v>
      </c>
      <c r="I6236" t="s">
        <v>1077</v>
      </c>
      <c r="J6236" t="s">
        <v>1078</v>
      </c>
      <c r="K6236" t="s">
        <v>1079</v>
      </c>
      <c r="L6236" t="s">
        <v>1080</v>
      </c>
    </row>
    <row r="6237" spans="1:12" x14ac:dyDescent="0.2">
      <c r="A6237" t="s">
        <v>103</v>
      </c>
      <c r="B6237">
        <v>2129406</v>
      </c>
      <c r="C6237" t="s">
        <v>103</v>
      </c>
      <c r="D6237" t="s">
        <v>5003</v>
      </c>
      <c r="E6237" t="s">
        <v>5004</v>
      </c>
      <c r="F6237">
        <v>26418</v>
      </c>
      <c r="G6237" t="s">
        <v>1093</v>
      </c>
      <c r="H6237" t="s">
        <v>1915</v>
      </c>
      <c r="I6237" t="s">
        <v>1113</v>
      </c>
      <c r="J6237" t="s">
        <v>1114</v>
      </c>
      <c r="L6237" t="s">
        <v>1115</v>
      </c>
    </row>
    <row r="6238" spans="1:12" x14ac:dyDescent="0.2">
      <c r="A6238" t="s">
        <v>103</v>
      </c>
      <c r="B6238">
        <v>2129405</v>
      </c>
      <c r="C6238" t="s">
        <v>5000</v>
      </c>
      <c r="D6238" t="s">
        <v>1204</v>
      </c>
      <c r="E6238" t="s">
        <v>1205</v>
      </c>
      <c r="F6238">
        <v>537</v>
      </c>
      <c r="G6238" t="s">
        <v>1086</v>
      </c>
      <c r="H6238" t="s">
        <v>1204</v>
      </c>
      <c r="I6238" t="s">
        <v>1088</v>
      </c>
      <c r="J6238" t="s">
        <v>1089</v>
      </c>
      <c r="L6238" t="s">
        <v>1090</v>
      </c>
    </row>
    <row r="6239" spans="1:12" x14ac:dyDescent="0.2">
      <c r="A6239" t="s">
        <v>103</v>
      </c>
      <c r="B6239">
        <v>2129405</v>
      </c>
      <c r="C6239" t="s">
        <v>5000</v>
      </c>
      <c r="D6239" t="s">
        <v>1793</v>
      </c>
      <c r="E6239" t="s">
        <v>1794</v>
      </c>
      <c r="F6239">
        <v>729</v>
      </c>
      <c r="G6239" t="s">
        <v>1086</v>
      </c>
      <c r="H6239" t="s">
        <v>1791</v>
      </c>
      <c r="I6239" t="s">
        <v>1101</v>
      </c>
      <c r="J6239" t="s">
        <v>1796</v>
      </c>
      <c r="L6239" t="s">
        <v>1797</v>
      </c>
    </row>
    <row r="6240" spans="1:12" x14ac:dyDescent="0.2">
      <c r="A6240" t="s">
        <v>103</v>
      </c>
      <c r="B6240">
        <v>2129405</v>
      </c>
      <c r="C6240" t="s">
        <v>5000</v>
      </c>
      <c r="D6240" t="s">
        <v>4998</v>
      </c>
      <c r="E6240" t="s">
        <v>4999</v>
      </c>
      <c r="F6240">
        <v>1256</v>
      </c>
      <c r="G6240" t="s">
        <v>1075</v>
      </c>
      <c r="H6240" t="s">
        <v>1057</v>
      </c>
      <c r="I6240" t="s">
        <v>1077</v>
      </c>
      <c r="J6240" t="s">
        <v>1078</v>
      </c>
      <c r="K6240" t="s">
        <v>1079</v>
      </c>
      <c r="L6240" t="s">
        <v>1080</v>
      </c>
    </row>
    <row r="6241" spans="1:12" x14ac:dyDescent="0.2">
      <c r="A6241" t="s">
        <v>103</v>
      </c>
      <c r="B6241">
        <v>2129406</v>
      </c>
      <c r="C6241" t="s">
        <v>103</v>
      </c>
      <c r="D6241" t="s">
        <v>1601</v>
      </c>
      <c r="E6241" t="s">
        <v>1602</v>
      </c>
      <c r="F6241">
        <v>6319</v>
      </c>
      <c r="G6241" t="s">
        <v>1093</v>
      </c>
      <c r="H6241" t="s">
        <v>1173</v>
      </c>
      <c r="I6241" t="s">
        <v>1180</v>
      </c>
      <c r="J6241" t="s">
        <v>4996</v>
      </c>
      <c r="K6241" t="s">
        <v>1083</v>
      </c>
      <c r="L6241" t="s">
        <v>1544</v>
      </c>
    </row>
    <row r="6242" spans="1:12" x14ac:dyDescent="0.2">
      <c r="A6242" t="s">
        <v>103</v>
      </c>
      <c r="B6242">
        <v>2129405</v>
      </c>
      <c r="C6242" t="s">
        <v>5000</v>
      </c>
      <c r="D6242" t="s">
        <v>1646</v>
      </c>
      <c r="E6242" t="s">
        <v>1647</v>
      </c>
      <c r="F6242">
        <v>7567</v>
      </c>
      <c r="G6242" t="s">
        <v>1093</v>
      </c>
      <c r="H6242" t="s">
        <v>1195</v>
      </c>
      <c r="I6242" t="s">
        <v>1077</v>
      </c>
      <c r="J6242" t="s">
        <v>1078</v>
      </c>
      <c r="K6242" t="s">
        <v>1079</v>
      </c>
      <c r="L6242" t="s">
        <v>1080</v>
      </c>
    </row>
    <row r="6243" spans="1:12" x14ac:dyDescent="0.2">
      <c r="A6243" t="s">
        <v>103</v>
      </c>
      <c r="B6243">
        <v>2129405</v>
      </c>
      <c r="C6243" t="s">
        <v>5000</v>
      </c>
      <c r="D6243" t="s">
        <v>1656</v>
      </c>
      <c r="E6243" t="s">
        <v>1657</v>
      </c>
      <c r="F6243">
        <v>6091</v>
      </c>
      <c r="G6243" t="s">
        <v>1093</v>
      </c>
      <c r="H6243" t="s">
        <v>1347</v>
      </c>
      <c r="I6243" t="s">
        <v>1077</v>
      </c>
      <c r="J6243" t="s">
        <v>1078</v>
      </c>
      <c r="K6243" t="s">
        <v>1079</v>
      </c>
      <c r="L6243" t="s">
        <v>1080</v>
      </c>
    </row>
    <row r="6244" spans="1:12" x14ac:dyDescent="0.2">
      <c r="A6244" t="s">
        <v>103</v>
      </c>
      <c r="B6244">
        <v>4010712904</v>
      </c>
      <c r="C6244" t="s">
        <v>4997</v>
      </c>
      <c r="D6244" t="s">
        <v>1793</v>
      </c>
      <c r="E6244" t="s">
        <v>1794</v>
      </c>
      <c r="F6244">
        <v>729</v>
      </c>
      <c r="G6244" t="s">
        <v>1086</v>
      </c>
      <c r="H6244" t="s">
        <v>1791</v>
      </c>
      <c r="I6244" t="s">
        <v>1101</v>
      </c>
      <c r="J6244" t="s">
        <v>1796</v>
      </c>
      <c r="L6244" t="s">
        <v>1797</v>
      </c>
    </row>
    <row r="6245" spans="1:12" x14ac:dyDescent="0.2">
      <c r="A6245" t="s">
        <v>985</v>
      </c>
      <c r="B6245">
        <v>2141045</v>
      </c>
      <c r="C6245" t="s">
        <v>985</v>
      </c>
      <c r="D6245" t="s">
        <v>1285</v>
      </c>
      <c r="E6245" t="s">
        <v>1286</v>
      </c>
      <c r="F6245">
        <v>961</v>
      </c>
      <c r="G6245" t="s">
        <v>1075</v>
      </c>
      <c r="H6245" t="s">
        <v>1278</v>
      </c>
      <c r="I6245" t="s">
        <v>1081</v>
      </c>
      <c r="J6245" t="s">
        <v>1082</v>
      </c>
      <c r="K6245" t="s">
        <v>1083</v>
      </c>
      <c r="L6245" t="s">
        <v>2805</v>
      </c>
    </row>
    <row r="6246" spans="1:12" x14ac:dyDescent="0.2">
      <c r="A6246" t="s">
        <v>985</v>
      </c>
      <c r="B6246">
        <v>2141045</v>
      </c>
      <c r="C6246" t="s">
        <v>985</v>
      </c>
      <c r="D6246" t="s">
        <v>1280</v>
      </c>
      <c r="E6246" t="s">
        <v>1281</v>
      </c>
      <c r="F6246">
        <v>7461</v>
      </c>
      <c r="G6246" t="s">
        <v>1093</v>
      </c>
      <c r="H6246" t="s">
        <v>2418</v>
      </c>
      <c r="I6246" t="s">
        <v>1081</v>
      </c>
      <c r="J6246" t="s">
        <v>1082</v>
      </c>
      <c r="K6246" t="s">
        <v>1083</v>
      </c>
      <c r="L6246" t="s">
        <v>2805</v>
      </c>
    </row>
    <row r="6247" spans="1:12" x14ac:dyDescent="0.2">
      <c r="A6247" t="s">
        <v>985</v>
      </c>
      <c r="B6247">
        <v>2141044</v>
      </c>
      <c r="C6247" t="s">
        <v>5005</v>
      </c>
      <c r="D6247" t="s">
        <v>1285</v>
      </c>
      <c r="E6247" t="s">
        <v>1286</v>
      </c>
      <c r="F6247">
        <v>961</v>
      </c>
      <c r="G6247" t="s">
        <v>1075</v>
      </c>
      <c r="H6247" t="s">
        <v>1278</v>
      </c>
      <c r="I6247" t="s">
        <v>1077</v>
      </c>
      <c r="J6247" t="s">
        <v>1078</v>
      </c>
      <c r="K6247" t="s">
        <v>1079</v>
      </c>
      <c r="L6247" t="s">
        <v>1080</v>
      </c>
    </row>
    <row r="6248" spans="1:12" x14ac:dyDescent="0.2">
      <c r="A6248" t="s">
        <v>985</v>
      </c>
      <c r="B6248">
        <v>2141045</v>
      </c>
      <c r="C6248" t="s">
        <v>985</v>
      </c>
      <c r="D6248" t="s">
        <v>1204</v>
      </c>
      <c r="E6248" t="s">
        <v>1205</v>
      </c>
      <c r="F6248">
        <v>537</v>
      </c>
      <c r="G6248" t="s">
        <v>1086</v>
      </c>
      <c r="H6248" t="s">
        <v>1204</v>
      </c>
      <c r="I6248" t="s">
        <v>1081</v>
      </c>
      <c r="J6248" t="s">
        <v>1082</v>
      </c>
      <c r="K6248" t="s">
        <v>1083</v>
      </c>
      <c r="L6248" t="s">
        <v>2805</v>
      </c>
    </row>
    <row r="6249" spans="1:12" x14ac:dyDescent="0.2">
      <c r="A6249" t="s">
        <v>985</v>
      </c>
      <c r="B6249">
        <v>2141044</v>
      </c>
      <c r="C6249" t="s">
        <v>5005</v>
      </c>
      <c r="D6249" t="s">
        <v>1137</v>
      </c>
      <c r="E6249" t="s">
        <v>1138</v>
      </c>
      <c r="F6249">
        <v>241</v>
      </c>
      <c r="G6249" t="s">
        <v>1086</v>
      </c>
      <c r="H6249" t="s">
        <v>1137</v>
      </c>
      <c r="I6249" t="s">
        <v>1101</v>
      </c>
      <c r="J6249" t="s">
        <v>1139</v>
      </c>
      <c r="L6249" s="9">
        <v>40549</v>
      </c>
    </row>
    <row r="6250" spans="1:12" x14ac:dyDescent="0.2">
      <c r="A6250" t="s">
        <v>83</v>
      </c>
      <c r="B6250">
        <v>2141095</v>
      </c>
      <c r="C6250" t="s">
        <v>83</v>
      </c>
      <c r="D6250" t="s">
        <v>5006</v>
      </c>
      <c r="E6250" t="s">
        <v>5007</v>
      </c>
      <c r="F6250">
        <v>2824</v>
      </c>
      <c r="G6250" t="s">
        <v>1075</v>
      </c>
      <c r="H6250" t="s">
        <v>1076</v>
      </c>
      <c r="I6250" t="s">
        <v>1081</v>
      </c>
      <c r="J6250" t="s">
        <v>1082</v>
      </c>
      <c r="K6250" t="s">
        <v>1083</v>
      </c>
      <c r="L6250" s="9">
        <v>37903</v>
      </c>
    </row>
    <row r="6251" spans="1:12" x14ac:dyDescent="0.2">
      <c r="A6251" t="s">
        <v>83</v>
      </c>
      <c r="B6251">
        <v>2141095</v>
      </c>
      <c r="C6251" t="s">
        <v>83</v>
      </c>
      <c r="D6251" t="s">
        <v>3571</v>
      </c>
      <c r="E6251" t="s">
        <v>3572</v>
      </c>
      <c r="F6251">
        <v>13904</v>
      </c>
      <c r="G6251" t="s">
        <v>1093</v>
      </c>
      <c r="H6251" t="s">
        <v>1132</v>
      </c>
      <c r="I6251" t="s">
        <v>1101</v>
      </c>
      <c r="J6251" t="s">
        <v>5008</v>
      </c>
      <c r="K6251" t="s">
        <v>1079</v>
      </c>
      <c r="L6251" t="s">
        <v>1103</v>
      </c>
    </row>
    <row r="6252" spans="1:12" x14ac:dyDescent="0.2">
      <c r="A6252" t="s">
        <v>83</v>
      </c>
      <c r="B6252">
        <v>2141094</v>
      </c>
      <c r="C6252" t="s">
        <v>5009</v>
      </c>
      <c r="D6252" t="s">
        <v>2779</v>
      </c>
      <c r="E6252" t="s">
        <v>2780</v>
      </c>
      <c r="F6252">
        <v>13906</v>
      </c>
      <c r="G6252" t="s">
        <v>1093</v>
      </c>
      <c r="H6252" t="s">
        <v>1124</v>
      </c>
      <c r="I6252" t="s">
        <v>1077</v>
      </c>
      <c r="J6252" t="s">
        <v>1078</v>
      </c>
      <c r="K6252" t="s">
        <v>1079</v>
      </c>
      <c r="L6252" t="s">
        <v>1080</v>
      </c>
    </row>
    <row r="6253" spans="1:12" x14ac:dyDescent="0.2">
      <c r="A6253" t="s">
        <v>83</v>
      </c>
      <c r="B6253">
        <v>2141095</v>
      </c>
      <c r="C6253" t="s">
        <v>83</v>
      </c>
      <c r="D6253" t="s">
        <v>2146</v>
      </c>
      <c r="E6253" t="s">
        <v>2147</v>
      </c>
      <c r="F6253">
        <v>11397</v>
      </c>
      <c r="G6253" t="s">
        <v>1093</v>
      </c>
      <c r="H6253" t="s">
        <v>1146</v>
      </c>
      <c r="I6253" t="s">
        <v>1113</v>
      </c>
      <c r="J6253" t="s">
        <v>1114</v>
      </c>
      <c r="L6253" t="s">
        <v>1115</v>
      </c>
    </row>
    <row r="6254" spans="1:12" x14ac:dyDescent="0.2">
      <c r="A6254" t="s">
        <v>83</v>
      </c>
      <c r="B6254">
        <v>2141095</v>
      </c>
      <c r="C6254" t="s">
        <v>83</v>
      </c>
      <c r="D6254" t="s">
        <v>3571</v>
      </c>
      <c r="E6254" t="s">
        <v>3572</v>
      </c>
      <c r="F6254">
        <v>13904</v>
      </c>
      <c r="G6254" t="s">
        <v>1093</v>
      </c>
      <c r="H6254" t="s">
        <v>1124</v>
      </c>
      <c r="I6254" t="s">
        <v>1113</v>
      </c>
      <c r="J6254" t="s">
        <v>1114</v>
      </c>
      <c r="L6254" t="s">
        <v>1115</v>
      </c>
    </row>
    <row r="6255" spans="1:12" x14ac:dyDescent="0.2">
      <c r="A6255" t="s">
        <v>83</v>
      </c>
      <c r="B6255">
        <v>2141095</v>
      </c>
      <c r="C6255" t="s">
        <v>83</v>
      </c>
      <c r="D6255" t="s">
        <v>2721</v>
      </c>
      <c r="E6255" t="s">
        <v>2722</v>
      </c>
      <c r="F6255">
        <v>10882</v>
      </c>
      <c r="G6255" t="s">
        <v>1093</v>
      </c>
      <c r="H6255" t="s">
        <v>1301</v>
      </c>
      <c r="I6255" t="s">
        <v>1311</v>
      </c>
      <c r="J6255" t="s">
        <v>5010</v>
      </c>
      <c r="K6255" t="s">
        <v>1079</v>
      </c>
      <c r="L6255" t="s">
        <v>1382</v>
      </c>
    </row>
    <row r="6256" spans="1:12" x14ac:dyDescent="0.2">
      <c r="A6256" t="s">
        <v>83</v>
      </c>
      <c r="B6256">
        <v>2141095</v>
      </c>
      <c r="C6256" t="s">
        <v>83</v>
      </c>
      <c r="D6256" t="s">
        <v>5011</v>
      </c>
      <c r="E6256" t="s">
        <v>5012</v>
      </c>
      <c r="F6256">
        <v>26417</v>
      </c>
      <c r="G6256" t="s">
        <v>1093</v>
      </c>
      <c r="H6256" t="s">
        <v>1168</v>
      </c>
      <c r="I6256" t="s">
        <v>1113</v>
      </c>
      <c r="J6256" t="s">
        <v>1114</v>
      </c>
      <c r="L6256" t="s">
        <v>1115</v>
      </c>
    </row>
    <row r="6257" spans="1:12" x14ac:dyDescent="0.2">
      <c r="A6257" t="s">
        <v>83</v>
      </c>
      <c r="B6257">
        <v>2141095</v>
      </c>
      <c r="C6257" t="s">
        <v>83</v>
      </c>
      <c r="D6257" t="s">
        <v>1383</v>
      </c>
      <c r="E6257" t="s">
        <v>1384</v>
      </c>
      <c r="F6257">
        <v>11395</v>
      </c>
      <c r="G6257" t="s">
        <v>1093</v>
      </c>
      <c r="H6257" t="s">
        <v>1146</v>
      </c>
      <c r="I6257" t="s">
        <v>1311</v>
      </c>
      <c r="J6257" t="s">
        <v>5008</v>
      </c>
      <c r="K6257" t="s">
        <v>1079</v>
      </c>
      <c r="L6257" t="s">
        <v>1103</v>
      </c>
    </row>
    <row r="6258" spans="1:12" x14ac:dyDescent="0.2">
      <c r="A6258" t="s">
        <v>83</v>
      </c>
      <c r="B6258">
        <v>2141094</v>
      </c>
      <c r="C6258" t="s">
        <v>5009</v>
      </c>
      <c r="D6258" t="s">
        <v>1163</v>
      </c>
      <c r="E6258" t="s">
        <v>1164</v>
      </c>
      <c r="F6258">
        <v>231</v>
      </c>
      <c r="G6258" t="s">
        <v>1086</v>
      </c>
      <c r="H6258" t="s">
        <v>1165</v>
      </c>
      <c r="I6258" t="s">
        <v>1088</v>
      </c>
      <c r="J6258" t="s">
        <v>1089</v>
      </c>
      <c r="L6258" t="s">
        <v>1090</v>
      </c>
    </row>
    <row r="6259" spans="1:12" x14ac:dyDescent="0.2">
      <c r="A6259" t="s">
        <v>83</v>
      </c>
      <c r="B6259">
        <v>1005713837</v>
      </c>
      <c r="C6259" t="s">
        <v>5013</v>
      </c>
      <c r="D6259" t="s">
        <v>2779</v>
      </c>
      <c r="E6259" t="s">
        <v>2780</v>
      </c>
      <c r="F6259">
        <v>13906</v>
      </c>
      <c r="G6259" t="s">
        <v>1093</v>
      </c>
      <c r="H6259" t="s">
        <v>1124</v>
      </c>
      <c r="I6259" t="s">
        <v>1077</v>
      </c>
      <c r="J6259" t="s">
        <v>1078</v>
      </c>
      <c r="K6259" t="s">
        <v>1079</v>
      </c>
      <c r="L6259" t="s">
        <v>1080</v>
      </c>
    </row>
    <row r="6260" spans="1:12" x14ac:dyDescent="0.2">
      <c r="A6260" t="s">
        <v>83</v>
      </c>
      <c r="B6260">
        <v>2141095</v>
      </c>
      <c r="C6260" t="s">
        <v>83</v>
      </c>
      <c r="D6260" t="s">
        <v>5014</v>
      </c>
      <c r="E6260" t="s">
        <v>5015</v>
      </c>
      <c r="F6260">
        <v>26623</v>
      </c>
      <c r="G6260" t="s">
        <v>1093</v>
      </c>
      <c r="H6260" t="s">
        <v>1124</v>
      </c>
      <c r="I6260" t="s">
        <v>1311</v>
      </c>
      <c r="J6260" t="s">
        <v>5008</v>
      </c>
      <c r="K6260" t="s">
        <v>1079</v>
      </c>
      <c r="L6260" t="s">
        <v>1103</v>
      </c>
    </row>
    <row r="6261" spans="1:12" x14ac:dyDescent="0.2">
      <c r="A6261" t="s">
        <v>83</v>
      </c>
      <c r="B6261">
        <v>2141095</v>
      </c>
      <c r="C6261" t="s">
        <v>83</v>
      </c>
      <c r="D6261" t="s">
        <v>5006</v>
      </c>
      <c r="E6261" t="s">
        <v>5007</v>
      </c>
      <c r="F6261">
        <v>2824</v>
      </c>
      <c r="G6261" t="s">
        <v>1075</v>
      </c>
      <c r="H6261" t="s">
        <v>1076</v>
      </c>
      <c r="I6261" t="s">
        <v>1101</v>
      </c>
      <c r="J6261" t="s">
        <v>5008</v>
      </c>
      <c r="K6261" t="s">
        <v>1079</v>
      </c>
      <c r="L6261" t="s">
        <v>1103</v>
      </c>
    </row>
    <row r="6262" spans="1:12" x14ac:dyDescent="0.2">
      <c r="A6262" t="s">
        <v>83</v>
      </c>
      <c r="B6262">
        <v>2141095</v>
      </c>
      <c r="C6262" t="s">
        <v>83</v>
      </c>
      <c r="D6262" t="s">
        <v>2239</v>
      </c>
      <c r="E6262" t="s">
        <v>2240</v>
      </c>
      <c r="F6262">
        <v>11414</v>
      </c>
      <c r="G6262" t="s">
        <v>1093</v>
      </c>
      <c r="H6262" t="s">
        <v>1416</v>
      </c>
      <c r="I6262" t="s">
        <v>1113</v>
      </c>
      <c r="J6262" t="s">
        <v>1114</v>
      </c>
      <c r="L6262" t="s">
        <v>1115</v>
      </c>
    </row>
    <row r="6263" spans="1:12" x14ac:dyDescent="0.2">
      <c r="A6263" t="s">
        <v>83</v>
      </c>
      <c r="B6263">
        <v>2141095</v>
      </c>
      <c r="C6263" t="s">
        <v>83</v>
      </c>
      <c r="D6263" t="s">
        <v>1206</v>
      </c>
      <c r="E6263" t="s">
        <v>1207</v>
      </c>
      <c r="F6263">
        <v>5647</v>
      </c>
      <c r="G6263" t="s">
        <v>1093</v>
      </c>
      <c r="H6263" t="s">
        <v>1147</v>
      </c>
      <c r="I6263" t="s">
        <v>1113</v>
      </c>
      <c r="J6263" t="s">
        <v>1114</v>
      </c>
      <c r="L6263" t="s">
        <v>1115</v>
      </c>
    </row>
    <row r="6264" spans="1:12" x14ac:dyDescent="0.2">
      <c r="A6264" t="s">
        <v>83</v>
      </c>
      <c r="B6264">
        <v>2141095</v>
      </c>
      <c r="C6264" t="s">
        <v>83</v>
      </c>
      <c r="D6264" t="s">
        <v>5014</v>
      </c>
      <c r="E6264" t="s">
        <v>5015</v>
      </c>
      <c r="F6264">
        <v>26623</v>
      </c>
      <c r="G6264" t="s">
        <v>1093</v>
      </c>
      <c r="H6264" t="s">
        <v>1132</v>
      </c>
      <c r="I6264" t="s">
        <v>1113</v>
      </c>
      <c r="J6264" t="s">
        <v>1114</v>
      </c>
      <c r="L6264" t="s">
        <v>1115</v>
      </c>
    </row>
    <row r="6265" spans="1:12" x14ac:dyDescent="0.2">
      <c r="A6265" t="s">
        <v>83</v>
      </c>
      <c r="B6265">
        <v>2141095</v>
      </c>
      <c r="C6265" t="s">
        <v>83</v>
      </c>
      <c r="D6265" t="s">
        <v>1364</v>
      </c>
      <c r="E6265" t="s">
        <v>2256</v>
      </c>
      <c r="F6265">
        <v>7243</v>
      </c>
      <c r="G6265" t="s">
        <v>1093</v>
      </c>
      <c r="H6265" t="s">
        <v>1364</v>
      </c>
      <c r="I6265" t="s">
        <v>1113</v>
      </c>
      <c r="J6265" t="s">
        <v>1114</v>
      </c>
      <c r="L6265" t="s">
        <v>1932</v>
      </c>
    </row>
    <row r="6266" spans="1:12" x14ac:dyDescent="0.2">
      <c r="A6266" t="s">
        <v>83</v>
      </c>
      <c r="B6266">
        <v>2141095</v>
      </c>
      <c r="C6266" t="s">
        <v>83</v>
      </c>
      <c r="D6266" t="s">
        <v>2135</v>
      </c>
      <c r="E6266" t="s">
        <v>2136</v>
      </c>
      <c r="F6266">
        <v>11403</v>
      </c>
      <c r="G6266" t="s">
        <v>1093</v>
      </c>
      <c r="H6266" t="s">
        <v>1146</v>
      </c>
      <c r="I6266" t="s">
        <v>1113</v>
      </c>
      <c r="J6266" t="s">
        <v>1114</v>
      </c>
      <c r="L6266" t="s">
        <v>1115</v>
      </c>
    </row>
    <row r="6267" spans="1:12" x14ac:dyDescent="0.2">
      <c r="A6267" t="s">
        <v>83</v>
      </c>
      <c r="B6267">
        <v>2141095</v>
      </c>
      <c r="C6267" t="s">
        <v>83</v>
      </c>
      <c r="D6267" t="s">
        <v>1166</v>
      </c>
      <c r="E6267" t="s">
        <v>1167</v>
      </c>
      <c r="F6267">
        <v>7144</v>
      </c>
      <c r="G6267" t="s">
        <v>1093</v>
      </c>
      <c r="H6267" t="s">
        <v>1168</v>
      </c>
      <c r="I6267" t="s">
        <v>1113</v>
      </c>
      <c r="J6267" t="s">
        <v>1114</v>
      </c>
      <c r="L6267" t="s">
        <v>1115</v>
      </c>
    </row>
    <row r="6268" spans="1:12" x14ac:dyDescent="0.2">
      <c r="A6268" t="s">
        <v>83</v>
      </c>
      <c r="B6268">
        <v>2141095</v>
      </c>
      <c r="C6268" t="s">
        <v>83</v>
      </c>
      <c r="D6268" t="s">
        <v>1881</v>
      </c>
      <c r="E6268" t="s">
        <v>1882</v>
      </c>
      <c r="F6268">
        <v>11419</v>
      </c>
      <c r="G6268" t="s">
        <v>1093</v>
      </c>
      <c r="H6268" t="s">
        <v>1146</v>
      </c>
      <c r="I6268" t="s">
        <v>1113</v>
      </c>
      <c r="J6268" t="s">
        <v>1114</v>
      </c>
      <c r="L6268" t="s">
        <v>1115</v>
      </c>
    </row>
    <row r="6269" spans="1:12" x14ac:dyDescent="0.2">
      <c r="A6269" t="s">
        <v>83</v>
      </c>
      <c r="B6269">
        <v>1005713837</v>
      </c>
      <c r="C6269" t="s">
        <v>5013</v>
      </c>
      <c r="D6269" t="s">
        <v>1163</v>
      </c>
      <c r="E6269" t="s">
        <v>1164</v>
      </c>
      <c r="F6269">
        <v>231</v>
      </c>
      <c r="G6269" t="s">
        <v>1086</v>
      </c>
      <c r="H6269" t="s">
        <v>1165</v>
      </c>
      <c r="I6269" t="s">
        <v>1088</v>
      </c>
      <c r="J6269" t="s">
        <v>1089</v>
      </c>
      <c r="L6269" t="s">
        <v>1090</v>
      </c>
    </row>
    <row r="6270" spans="1:12" x14ac:dyDescent="0.2">
      <c r="A6270" t="s">
        <v>83</v>
      </c>
      <c r="B6270">
        <v>2141095</v>
      </c>
      <c r="C6270" t="s">
        <v>83</v>
      </c>
      <c r="D6270" t="s">
        <v>2249</v>
      </c>
      <c r="E6270" t="s">
        <v>2250</v>
      </c>
      <c r="F6270">
        <v>13163</v>
      </c>
      <c r="G6270" t="s">
        <v>1093</v>
      </c>
      <c r="H6270" t="s">
        <v>1147</v>
      </c>
      <c r="I6270" t="s">
        <v>1113</v>
      </c>
      <c r="J6270" t="s">
        <v>1114</v>
      </c>
      <c r="L6270" t="s">
        <v>1115</v>
      </c>
    </row>
    <row r="6271" spans="1:12" x14ac:dyDescent="0.2">
      <c r="A6271" t="s">
        <v>988</v>
      </c>
      <c r="B6271">
        <v>3703404</v>
      </c>
      <c r="C6271" t="s">
        <v>5016</v>
      </c>
      <c r="D6271" t="s">
        <v>1204</v>
      </c>
      <c r="E6271" t="s">
        <v>1205</v>
      </c>
      <c r="F6271">
        <v>537</v>
      </c>
      <c r="G6271" t="s">
        <v>1086</v>
      </c>
      <c r="H6271" t="s">
        <v>1204</v>
      </c>
      <c r="I6271" t="s">
        <v>1088</v>
      </c>
      <c r="J6271" t="s">
        <v>1089</v>
      </c>
      <c r="L6271" t="s">
        <v>1090</v>
      </c>
    </row>
    <row r="6272" spans="1:12" x14ac:dyDescent="0.2">
      <c r="A6272" t="s">
        <v>988</v>
      </c>
      <c r="B6272">
        <v>505006497</v>
      </c>
      <c r="C6272" t="s">
        <v>988</v>
      </c>
      <c r="D6272" t="s">
        <v>1562</v>
      </c>
      <c r="E6272" t="s">
        <v>1563</v>
      </c>
      <c r="F6272">
        <v>3391</v>
      </c>
      <c r="G6272" t="s">
        <v>1075</v>
      </c>
      <c r="H6272" t="s">
        <v>1562</v>
      </c>
      <c r="I6272" t="s">
        <v>1081</v>
      </c>
      <c r="J6272" t="s">
        <v>1082</v>
      </c>
      <c r="K6272" t="s">
        <v>1083</v>
      </c>
      <c r="L6272" t="s">
        <v>3350</v>
      </c>
    </row>
    <row r="6273" spans="1:12" x14ac:dyDescent="0.2">
      <c r="A6273" t="s">
        <v>988</v>
      </c>
      <c r="B6273">
        <v>505006497</v>
      </c>
      <c r="C6273" t="s">
        <v>988</v>
      </c>
      <c r="D6273" t="s">
        <v>1839</v>
      </c>
      <c r="E6273" t="s">
        <v>1840</v>
      </c>
      <c r="F6273">
        <v>163</v>
      </c>
      <c r="G6273" t="s">
        <v>1086</v>
      </c>
      <c r="H6273" t="s">
        <v>1841</v>
      </c>
      <c r="I6273" t="s">
        <v>1632</v>
      </c>
      <c r="J6273" t="s">
        <v>1633</v>
      </c>
      <c r="K6273" t="s">
        <v>1079</v>
      </c>
      <c r="L6273" t="s">
        <v>1634</v>
      </c>
    </row>
    <row r="6274" spans="1:12" x14ac:dyDescent="0.2">
      <c r="A6274" t="s">
        <v>988</v>
      </c>
      <c r="B6274">
        <v>6530297446</v>
      </c>
      <c r="C6274" t="s">
        <v>5017</v>
      </c>
      <c r="D6274" t="s">
        <v>1204</v>
      </c>
      <c r="E6274" t="s">
        <v>1205</v>
      </c>
      <c r="F6274">
        <v>537</v>
      </c>
      <c r="G6274" t="s">
        <v>1086</v>
      </c>
      <c r="H6274" t="s">
        <v>1204</v>
      </c>
      <c r="I6274" t="s">
        <v>1088</v>
      </c>
      <c r="J6274" t="s">
        <v>1089</v>
      </c>
      <c r="L6274" t="s">
        <v>1090</v>
      </c>
    </row>
    <row r="6275" spans="1:12" x14ac:dyDescent="0.2">
      <c r="A6275" t="s">
        <v>988</v>
      </c>
      <c r="B6275">
        <v>505006497</v>
      </c>
      <c r="C6275" t="s">
        <v>988</v>
      </c>
      <c r="D6275" t="s">
        <v>1629</v>
      </c>
      <c r="E6275" t="s">
        <v>1630</v>
      </c>
      <c r="F6275">
        <v>5239</v>
      </c>
      <c r="G6275" t="s">
        <v>1093</v>
      </c>
      <c r="H6275" t="s">
        <v>1631</v>
      </c>
      <c r="I6275" t="s">
        <v>1632</v>
      </c>
      <c r="J6275" t="s">
        <v>1633</v>
      </c>
      <c r="K6275" t="s">
        <v>1079</v>
      </c>
      <c r="L6275" t="s">
        <v>1634</v>
      </c>
    </row>
    <row r="6276" spans="1:12" x14ac:dyDescent="0.2">
      <c r="A6276" t="s">
        <v>989</v>
      </c>
      <c r="B6276">
        <v>2133945</v>
      </c>
      <c r="C6276" t="s">
        <v>989</v>
      </c>
      <c r="D6276" t="s">
        <v>1125</v>
      </c>
      <c r="E6276" t="s">
        <v>1126</v>
      </c>
      <c r="F6276">
        <v>7182</v>
      </c>
      <c r="G6276" t="s">
        <v>1093</v>
      </c>
      <c r="H6276" t="s">
        <v>1127</v>
      </c>
      <c r="I6276" t="s">
        <v>1113</v>
      </c>
      <c r="J6276" t="s">
        <v>1114</v>
      </c>
      <c r="L6276" t="s">
        <v>1115</v>
      </c>
    </row>
    <row r="6277" spans="1:12" x14ac:dyDescent="0.2">
      <c r="A6277" t="s">
        <v>989</v>
      </c>
      <c r="B6277">
        <v>2133944</v>
      </c>
      <c r="C6277" t="s">
        <v>5018</v>
      </c>
      <c r="D6277" t="s">
        <v>1204</v>
      </c>
      <c r="E6277" t="s">
        <v>1205</v>
      </c>
      <c r="F6277">
        <v>537</v>
      </c>
      <c r="G6277" t="s">
        <v>1086</v>
      </c>
      <c r="H6277" t="s">
        <v>1204</v>
      </c>
      <c r="I6277" t="s">
        <v>1088</v>
      </c>
      <c r="J6277" t="s">
        <v>1089</v>
      </c>
      <c r="L6277" t="s">
        <v>1090</v>
      </c>
    </row>
    <row r="6278" spans="1:12" x14ac:dyDescent="0.2">
      <c r="A6278" t="s">
        <v>989</v>
      </c>
      <c r="B6278">
        <v>2133945</v>
      </c>
      <c r="C6278" t="s">
        <v>989</v>
      </c>
      <c r="D6278" t="s">
        <v>2391</v>
      </c>
      <c r="E6278" t="s">
        <v>2392</v>
      </c>
      <c r="F6278">
        <v>13832</v>
      </c>
      <c r="G6278" t="s">
        <v>1093</v>
      </c>
      <c r="H6278" t="s">
        <v>1124</v>
      </c>
      <c r="I6278" t="s">
        <v>1113</v>
      </c>
      <c r="J6278" t="s">
        <v>1114</v>
      </c>
      <c r="L6278" t="s">
        <v>1115</v>
      </c>
    </row>
    <row r="6279" spans="1:12" x14ac:dyDescent="0.2">
      <c r="A6279" t="s">
        <v>989</v>
      </c>
      <c r="B6279">
        <v>2133945</v>
      </c>
      <c r="C6279" t="s">
        <v>989</v>
      </c>
      <c r="D6279" t="s">
        <v>1193</v>
      </c>
      <c r="E6279" t="s">
        <v>1194</v>
      </c>
      <c r="F6279">
        <v>7597</v>
      </c>
      <c r="G6279" t="s">
        <v>1093</v>
      </c>
      <c r="H6279" t="s">
        <v>1195</v>
      </c>
      <c r="I6279" t="s">
        <v>1113</v>
      </c>
      <c r="J6279" t="s">
        <v>1114</v>
      </c>
      <c r="L6279" t="s">
        <v>1115</v>
      </c>
    </row>
    <row r="6280" spans="1:12" x14ac:dyDescent="0.2">
      <c r="A6280" t="s">
        <v>989</v>
      </c>
      <c r="B6280">
        <v>2133945</v>
      </c>
      <c r="C6280" t="s">
        <v>989</v>
      </c>
      <c r="D6280" t="s">
        <v>2649</v>
      </c>
      <c r="E6280" t="s">
        <v>2650</v>
      </c>
      <c r="F6280">
        <v>8584</v>
      </c>
      <c r="G6280" t="s">
        <v>1075</v>
      </c>
      <c r="H6280" t="s">
        <v>1201</v>
      </c>
      <c r="I6280" t="s">
        <v>1081</v>
      </c>
      <c r="J6280" t="s">
        <v>2651</v>
      </c>
      <c r="K6280" t="s">
        <v>1079</v>
      </c>
      <c r="L6280" t="s">
        <v>2652</v>
      </c>
    </row>
    <row r="6281" spans="1:12" x14ac:dyDescent="0.2">
      <c r="A6281" t="s">
        <v>989</v>
      </c>
      <c r="B6281">
        <v>2133945</v>
      </c>
      <c r="C6281" t="s">
        <v>989</v>
      </c>
      <c r="D6281" t="s">
        <v>5019</v>
      </c>
      <c r="E6281" t="s">
        <v>5020</v>
      </c>
      <c r="F6281">
        <v>21082</v>
      </c>
      <c r="G6281" t="s">
        <v>1075</v>
      </c>
      <c r="H6281" t="s">
        <v>1057</v>
      </c>
      <c r="I6281" t="s">
        <v>1101</v>
      </c>
      <c r="J6281" t="s">
        <v>5021</v>
      </c>
      <c r="L6281" t="s">
        <v>5022</v>
      </c>
    </row>
    <row r="6282" spans="1:12" x14ac:dyDescent="0.2">
      <c r="A6282" t="s">
        <v>989</v>
      </c>
      <c r="B6282">
        <v>2133945</v>
      </c>
      <c r="C6282" t="s">
        <v>989</v>
      </c>
      <c r="D6282" t="s">
        <v>1345</v>
      </c>
      <c r="E6282" t="s">
        <v>1346</v>
      </c>
      <c r="F6282">
        <v>6917</v>
      </c>
      <c r="G6282" t="s">
        <v>1093</v>
      </c>
      <c r="H6282" t="s">
        <v>1347</v>
      </c>
      <c r="I6282" t="s">
        <v>1113</v>
      </c>
      <c r="J6282" t="s">
        <v>1114</v>
      </c>
      <c r="L6282" t="s">
        <v>1115</v>
      </c>
    </row>
    <row r="6283" spans="1:12" x14ac:dyDescent="0.2">
      <c r="A6283" t="s">
        <v>989</v>
      </c>
      <c r="B6283">
        <v>2133945</v>
      </c>
      <c r="C6283" t="s">
        <v>989</v>
      </c>
      <c r="D6283" t="s">
        <v>1365</v>
      </c>
      <c r="E6283" t="s">
        <v>1366</v>
      </c>
      <c r="F6283">
        <v>26704</v>
      </c>
      <c r="G6283" t="s">
        <v>1093</v>
      </c>
      <c r="H6283" t="s">
        <v>1435</v>
      </c>
      <c r="I6283" t="s">
        <v>1113</v>
      </c>
      <c r="J6283" t="s">
        <v>1114</v>
      </c>
      <c r="L6283" t="s">
        <v>1115</v>
      </c>
    </row>
    <row r="6284" spans="1:12" x14ac:dyDescent="0.2">
      <c r="A6284" t="s">
        <v>989</v>
      </c>
      <c r="B6284">
        <v>2133945</v>
      </c>
      <c r="C6284" t="s">
        <v>989</v>
      </c>
      <c r="D6284" t="s">
        <v>2649</v>
      </c>
      <c r="E6284" t="s">
        <v>2650</v>
      </c>
      <c r="F6284">
        <v>8584</v>
      </c>
      <c r="G6284" t="s">
        <v>1075</v>
      </c>
      <c r="H6284" t="s">
        <v>1201</v>
      </c>
      <c r="I6284" t="s">
        <v>1081</v>
      </c>
      <c r="J6284" t="s">
        <v>2651</v>
      </c>
      <c r="K6284" t="s">
        <v>1079</v>
      </c>
      <c r="L6284" t="s">
        <v>3777</v>
      </c>
    </row>
    <row r="6285" spans="1:12" x14ac:dyDescent="0.2">
      <c r="A6285" t="s">
        <v>989</v>
      </c>
      <c r="B6285">
        <v>2133945</v>
      </c>
      <c r="C6285" t="s">
        <v>989</v>
      </c>
      <c r="D6285" t="s">
        <v>1226</v>
      </c>
      <c r="E6285" t="s">
        <v>1227</v>
      </c>
      <c r="F6285">
        <v>11411</v>
      </c>
      <c r="G6285" t="s">
        <v>1093</v>
      </c>
      <c r="H6285" t="s">
        <v>1146</v>
      </c>
      <c r="I6285" t="s">
        <v>1113</v>
      </c>
      <c r="J6285" t="s">
        <v>1114</v>
      </c>
      <c r="L6285" t="s">
        <v>1115</v>
      </c>
    </row>
    <row r="6286" spans="1:12" x14ac:dyDescent="0.2">
      <c r="A6286" t="s">
        <v>989</v>
      </c>
      <c r="B6286">
        <v>2133945</v>
      </c>
      <c r="C6286" t="s">
        <v>989</v>
      </c>
      <c r="D6286" t="s">
        <v>5023</v>
      </c>
      <c r="E6286" t="s">
        <v>5024</v>
      </c>
      <c r="F6286">
        <v>7128</v>
      </c>
      <c r="G6286" t="s">
        <v>1093</v>
      </c>
      <c r="H6286" t="s">
        <v>1177</v>
      </c>
      <c r="I6286" t="s">
        <v>1101</v>
      </c>
      <c r="J6286" t="s">
        <v>5021</v>
      </c>
      <c r="L6286" t="s">
        <v>5022</v>
      </c>
    </row>
    <row r="6287" spans="1:12" x14ac:dyDescent="0.2">
      <c r="A6287" t="s">
        <v>521</v>
      </c>
      <c r="B6287">
        <v>2128615</v>
      </c>
      <c r="C6287" t="s">
        <v>521</v>
      </c>
      <c r="D6287" t="s">
        <v>3894</v>
      </c>
      <c r="E6287" t="s">
        <v>3895</v>
      </c>
      <c r="F6287">
        <v>11903</v>
      </c>
      <c r="G6287" t="s">
        <v>1093</v>
      </c>
      <c r="H6287" t="s">
        <v>1301</v>
      </c>
      <c r="I6287" t="s">
        <v>1113</v>
      </c>
      <c r="J6287" t="s">
        <v>1114</v>
      </c>
      <c r="L6287" t="s">
        <v>1115</v>
      </c>
    </row>
    <row r="6288" spans="1:12" x14ac:dyDescent="0.2">
      <c r="A6288" t="s">
        <v>521</v>
      </c>
      <c r="B6288">
        <v>2128614</v>
      </c>
      <c r="C6288" t="s">
        <v>5025</v>
      </c>
      <c r="D6288" t="s">
        <v>1266</v>
      </c>
      <c r="E6288" t="s">
        <v>1267</v>
      </c>
      <c r="F6288">
        <v>175</v>
      </c>
      <c r="G6288" t="s">
        <v>1086</v>
      </c>
      <c r="H6288" t="s">
        <v>1266</v>
      </c>
      <c r="I6288" t="s">
        <v>1101</v>
      </c>
      <c r="J6288" t="s">
        <v>1473</v>
      </c>
      <c r="L6288" t="s">
        <v>1225</v>
      </c>
    </row>
    <row r="6289" spans="1:12" x14ac:dyDescent="0.2">
      <c r="A6289" t="s">
        <v>521</v>
      </c>
      <c r="B6289">
        <v>2128614</v>
      </c>
      <c r="C6289" t="s">
        <v>5025</v>
      </c>
      <c r="D6289" t="s">
        <v>1266</v>
      </c>
      <c r="E6289" t="s">
        <v>1267</v>
      </c>
      <c r="F6289">
        <v>175</v>
      </c>
      <c r="G6289" t="s">
        <v>1086</v>
      </c>
      <c r="H6289" t="s">
        <v>1266</v>
      </c>
      <c r="I6289" t="s">
        <v>1101</v>
      </c>
      <c r="J6289" t="s">
        <v>1468</v>
      </c>
      <c r="L6289" t="s">
        <v>1264</v>
      </c>
    </row>
    <row r="6290" spans="1:12" x14ac:dyDescent="0.2">
      <c r="A6290" t="s">
        <v>521</v>
      </c>
      <c r="B6290">
        <v>2128615</v>
      </c>
      <c r="C6290" t="s">
        <v>521</v>
      </c>
      <c r="D6290" t="s">
        <v>1450</v>
      </c>
      <c r="E6290" t="s">
        <v>1451</v>
      </c>
      <c r="F6290">
        <v>706</v>
      </c>
      <c r="G6290" t="s">
        <v>1086</v>
      </c>
      <c r="H6290" t="s">
        <v>2263</v>
      </c>
      <c r="I6290" t="s">
        <v>1101</v>
      </c>
      <c r="J6290" t="s">
        <v>1453</v>
      </c>
      <c r="K6290" t="s">
        <v>1079</v>
      </c>
      <c r="L6290" s="9">
        <v>38965</v>
      </c>
    </row>
    <row r="6291" spans="1:12" x14ac:dyDescent="0.2">
      <c r="A6291" t="s">
        <v>521</v>
      </c>
      <c r="B6291">
        <v>2128614</v>
      </c>
      <c r="C6291" t="s">
        <v>5025</v>
      </c>
      <c r="D6291" t="s">
        <v>1450</v>
      </c>
      <c r="E6291" t="s">
        <v>1451</v>
      </c>
      <c r="F6291">
        <v>706</v>
      </c>
      <c r="G6291" t="s">
        <v>1086</v>
      </c>
      <c r="H6291" t="s">
        <v>5026</v>
      </c>
      <c r="I6291" t="s">
        <v>1101</v>
      </c>
      <c r="J6291" t="s">
        <v>1453</v>
      </c>
      <c r="L6291" s="9">
        <v>39670</v>
      </c>
    </row>
    <row r="6292" spans="1:12" x14ac:dyDescent="0.2">
      <c r="A6292" t="s">
        <v>521</v>
      </c>
      <c r="B6292">
        <v>2128614</v>
      </c>
      <c r="C6292" t="s">
        <v>5025</v>
      </c>
      <c r="D6292" t="s">
        <v>1409</v>
      </c>
      <c r="E6292" t="s">
        <v>1410</v>
      </c>
      <c r="F6292">
        <v>14693</v>
      </c>
      <c r="G6292" t="s">
        <v>1086</v>
      </c>
      <c r="H6292" t="s">
        <v>1087</v>
      </c>
      <c r="I6292" t="s">
        <v>1101</v>
      </c>
      <c r="J6292" t="s">
        <v>1411</v>
      </c>
      <c r="L6292" t="s">
        <v>1136</v>
      </c>
    </row>
    <row r="6293" spans="1:12" x14ac:dyDescent="0.2">
      <c r="A6293" t="s">
        <v>521</v>
      </c>
      <c r="B6293">
        <v>2128615</v>
      </c>
      <c r="C6293" t="s">
        <v>521</v>
      </c>
      <c r="D6293" t="s">
        <v>1576</v>
      </c>
      <c r="E6293" t="s">
        <v>1577</v>
      </c>
      <c r="F6293">
        <v>576</v>
      </c>
      <c r="G6293" t="s">
        <v>1086</v>
      </c>
      <c r="H6293" t="s">
        <v>1576</v>
      </c>
      <c r="I6293" t="s">
        <v>1101</v>
      </c>
      <c r="J6293" t="s">
        <v>1596</v>
      </c>
      <c r="L6293" t="s">
        <v>1090</v>
      </c>
    </row>
    <row r="6294" spans="1:12" x14ac:dyDescent="0.2">
      <c r="A6294" t="s">
        <v>521</v>
      </c>
      <c r="B6294">
        <v>2128614</v>
      </c>
      <c r="C6294" t="s">
        <v>5025</v>
      </c>
      <c r="D6294" t="s">
        <v>1532</v>
      </c>
      <c r="E6294" t="s">
        <v>1533</v>
      </c>
      <c r="F6294">
        <v>4483</v>
      </c>
      <c r="G6294" t="s">
        <v>1075</v>
      </c>
      <c r="H6294" t="s">
        <v>1278</v>
      </c>
      <c r="I6294" t="s">
        <v>1077</v>
      </c>
      <c r="J6294" t="s">
        <v>1078</v>
      </c>
      <c r="K6294" t="s">
        <v>1079</v>
      </c>
      <c r="L6294" t="s">
        <v>1080</v>
      </c>
    </row>
    <row r="6295" spans="1:12" x14ac:dyDescent="0.2">
      <c r="A6295" t="s">
        <v>521</v>
      </c>
      <c r="B6295">
        <v>2128614</v>
      </c>
      <c r="C6295" t="s">
        <v>5025</v>
      </c>
      <c r="D6295" t="s">
        <v>1444</v>
      </c>
      <c r="E6295" t="s">
        <v>1445</v>
      </c>
      <c r="F6295">
        <v>178</v>
      </c>
      <c r="G6295" t="s">
        <v>1086</v>
      </c>
      <c r="H6295" t="s">
        <v>1446</v>
      </c>
      <c r="I6295" t="s">
        <v>1101</v>
      </c>
      <c r="J6295" t="s">
        <v>1467</v>
      </c>
      <c r="L6295" s="9">
        <v>39670</v>
      </c>
    </row>
    <row r="6296" spans="1:12" x14ac:dyDescent="0.2">
      <c r="A6296" t="s">
        <v>521</v>
      </c>
      <c r="B6296">
        <v>2128614</v>
      </c>
      <c r="C6296" t="s">
        <v>5025</v>
      </c>
      <c r="D6296" t="s">
        <v>1431</v>
      </c>
      <c r="E6296" t="s">
        <v>1432</v>
      </c>
      <c r="F6296">
        <v>12482</v>
      </c>
      <c r="G6296" t="s">
        <v>1086</v>
      </c>
      <c r="H6296" t="s">
        <v>1715</v>
      </c>
      <c r="I6296" t="s">
        <v>1101</v>
      </c>
      <c r="J6296" t="s">
        <v>1434</v>
      </c>
      <c r="L6296" t="s">
        <v>1264</v>
      </c>
    </row>
    <row r="6297" spans="1:12" x14ac:dyDescent="0.2">
      <c r="A6297" t="s">
        <v>521</v>
      </c>
      <c r="B6297">
        <v>2128614</v>
      </c>
      <c r="C6297" t="s">
        <v>5025</v>
      </c>
      <c r="D6297" t="s">
        <v>1204</v>
      </c>
      <c r="E6297" t="s">
        <v>1205</v>
      </c>
      <c r="F6297">
        <v>537</v>
      </c>
      <c r="G6297" t="s">
        <v>1086</v>
      </c>
      <c r="H6297" t="s">
        <v>1204</v>
      </c>
      <c r="I6297" t="s">
        <v>1101</v>
      </c>
      <c r="J6297" t="s">
        <v>1727</v>
      </c>
      <c r="L6297" t="s">
        <v>1264</v>
      </c>
    </row>
    <row r="6298" spans="1:12" x14ac:dyDescent="0.2">
      <c r="A6298" t="s">
        <v>521</v>
      </c>
      <c r="B6298">
        <v>2128614</v>
      </c>
      <c r="C6298" t="s">
        <v>5025</v>
      </c>
      <c r="D6298" t="s">
        <v>1545</v>
      </c>
      <c r="E6298" t="s">
        <v>1546</v>
      </c>
      <c r="F6298">
        <v>6905</v>
      </c>
      <c r="G6298" t="s">
        <v>1093</v>
      </c>
      <c r="H6298" t="s">
        <v>1908</v>
      </c>
      <c r="I6298" t="s">
        <v>1077</v>
      </c>
      <c r="J6298" t="s">
        <v>1078</v>
      </c>
      <c r="K6298" t="s">
        <v>1079</v>
      </c>
      <c r="L6298" t="s">
        <v>1080</v>
      </c>
    </row>
    <row r="6299" spans="1:12" x14ac:dyDescent="0.2">
      <c r="A6299" t="s">
        <v>521</v>
      </c>
      <c r="B6299">
        <v>2128614</v>
      </c>
      <c r="C6299" t="s">
        <v>5025</v>
      </c>
      <c r="D6299" t="s">
        <v>1444</v>
      </c>
      <c r="E6299" t="s">
        <v>1445</v>
      </c>
      <c r="F6299">
        <v>178</v>
      </c>
      <c r="G6299" t="s">
        <v>1086</v>
      </c>
      <c r="H6299" t="s">
        <v>2977</v>
      </c>
      <c r="I6299" t="s">
        <v>1101</v>
      </c>
      <c r="J6299" t="s">
        <v>1477</v>
      </c>
      <c r="L6299" s="9">
        <v>40857</v>
      </c>
    </row>
    <row r="6300" spans="1:12" x14ac:dyDescent="0.2">
      <c r="A6300" t="s">
        <v>521</v>
      </c>
      <c r="B6300">
        <v>2128614</v>
      </c>
      <c r="C6300" t="s">
        <v>5025</v>
      </c>
      <c r="D6300" t="s">
        <v>4554</v>
      </c>
      <c r="E6300" t="s">
        <v>4555</v>
      </c>
      <c r="F6300">
        <v>526</v>
      </c>
      <c r="G6300" t="s">
        <v>1086</v>
      </c>
      <c r="H6300" t="s">
        <v>1249</v>
      </c>
      <c r="I6300" t="s">
        <v>1101</v>
      </c>
      <c r="J6300" t="s">
        <v>4556</v>
      </c>
      <c r="L6300" t="s">
        <v>1103</v>
      </c>
    </row>
    <row r="6301" spans="1:12" x14ac:dyDescent="0.2">
      <c r="A6301" t="s">
        <v>521</v>
      </c>
      <c r="B6301">
        <v>2128615</v>
      </c>
      <c r="C6301" t="s">
        <v>521</v>
      </c>
      <c r="D6301" t="s">
        <v>4532</v>
      </c>
      <c r="E6301" t="s">
        <v>4533</v>
      </c>
      <c r="F6301">
        <v>9211</v>
      </c>
      <c r="G6301" t="s">
        <v>1093</v>
      </c>
      <c r="H6301" t="s">
        <v>1314</v>
      </c>
      <c r="I6301" t="s">
        <v>1101</v>
      </c>
      <c r="J6301" t="s">
        <v>4534</v>
      </c>
      <c r="K6301" t="s">
        <v>1079</v>
      </c>
      <c r="L6301" t="s">
        <v>4535</v>
      </c>
    </row>
    <row r="6302" spans="1:12" x14ac:dyDescent="0.2">
      <c r="A6302" t="s">
        <v>521</v>
      </c>
      <c r="B6302">
        <v>2128615</v>
      </c>
      <c r="C6302" t="s">
        <v>521</v>
      </c>
      <c r="D6302" t="s">
        <v>1532</v>
      </c>
      <c r="E6302" t="s">
        <v>1533</v>
      </c>
      <c r="F6302">
        <v>4483</v>
      </c>
      <c r="G6302" t="s">
        <v>1075</v>
      </c>
      <c r="H6302" t="s">
        <v>1278</v>
      </c>
      <c r="I6302" t="s">
        <v>1081</v>
      </c>
      <c r="J6302" t="s">
        <v>1082</v>
      </c>
      <c r="K6302" t="s">
        <v>1083</v>
      </c>
      <c r="L6302" t="s">
        <v>1539</v>
      </c>
    </row>
    <row r="6303" spans="1:12" x14ac:dyDescent="0.2">
      <c r="A6303" t="s">
        <v>521</v>
      </c>
      <c r="B6303">
        <v>2128614</v>
      </c>
      <c r="C6303" t="s">
        <v>5025</v>
      </c>
      <c r="D6303" t="s">
        <v>1444</v>
      </c>
      <c r="E6303" t="s">
        <v>1445</v>
      </c>
      <c r="F6303">
        <v>178</v>
      </c>
      <c r="G6303" t="s">
        <v>1086</v>
      </c>
      <c r="H6303" t="s">
        <v>1438</v>
      </c>
      <c r="I6303" t="s">
        <v>1101</v>
      </c>
      <c r="J6303" t="s">
        <v>1447</v>
      </c>
      <c r="L6303" t="s">
        <v>1103</v>
      </c>
    </row>
    <row r="6304" spans="1:12" x14ac:dyDescent="0.2">
      <c r="A6304" t="s">
        <v>521</v>
      </c>
      <c r="B6304">
        <v>2128614</v>
      </c>
      <c r="C6304" t="s">
        <v>5025</v>
      </c>
      <c r="D6304" t="s">
        <v>1535</v>
      </c>
      <c r="E6304" t="s">
        <v>1536</v>
      </c>
      <c r="F6304">
        <v>1041</v>
      </c>
      <c r="G6304" t="s">
        <v>1075</v>
      </c>
      <c r="H6304" t="s">
        <v>1076</v>
      </c>
      <c r="I6304" t="s">
        <v>1077</v>
      </c>
      <c r="J6304" t="s">
        <v>1078</v>
      </c>
      <c r="K6304" t="s">
        <v>1079</v>
      </c>
      <c r="L6304" t="s">
        <v>1080</v>
      </c>
    </row>
    <row r="6305" spans="1:12" x14ac:dyDescent="0.2">
      <c r="A6305" t="s">
        <v>521</v>
      </c>
      <c r="B6305">
        <v>2128615</v>
      </c>
      <c r="C6305" t="s">
        <v>521</v>
      </c>
      <c r="D6305" t="s">
        <v>3897</v>
      </c>
      <c r="E6305" t="s">
        <v>3898</v>
      </c>
      <c r="F6305">
        <v>7563</v>
      </c>
      <c r="G6305" t="s">
        <v>1093</v>
      </c>
      <c r="H6305" t="s">
        <v>1132</v>
      </c>
      <c r="I6305" t="s">
        <v>1113</v>
      </c>
      <c r="J6305" t="s">
        <v>1114</v>
      </c>
      <c r="L6305" t="s">
        <v>1115</v>
      </c>
    </row>
    <row r="6306" spans="1:12" x14ac:dyDescent="0.2">
      <c r="A6306" t="s">
        <v>521</v>
      </c>
      <c r="B6306">
        <v>2128614</v>
      </c>
      <c r="C6306" t="s">
        <v>5025</v>
      </c>
      <c r="D6306" t="s">
        <v>1421</v>
      </c>
      <c r="E6306" t="s">
        <v>1422</v>
      </c>
      <c r="F6306">
        <v>704</v>
      </c>
      <c r="G6306" t="s">
        <v>1086</v>
      </c>
      <c r="H6306" t="s">
        <v>2474</v>
      </c>
      <c r="I6306" t="s">
        <v>1101</v>
      </c>
      <c r="J6306" t="s">
        <v>1477</v>
      </c>
      <c r="L6306" s="9">
        <v>40857</v>
      </c>
    </row>
    <row r="6307" spans="1:12" x14ac:dyDescent="0.2">
      <c r="A6307" t="s">
        <v>521</v>
      </c>
      <c r="B6307">
        <v>2128614</v>
      </c>
      <c r="C6307" t="s">
        <v>5025</v>
      </c>
      <c r="D6307" t="s">
        <v>1431</v>
      </c>
      <c r="E6307" t="s">
        <v>1432</v>
      </c>
      <c r="F6307">
        <v>12482</v>
      </c>
      <c r="G6307" t="s">
        <v>1086</v>
      </c>
      <c r="H6307" t="s">
        <v>1777</v>
      </c>
      <c r="I6307" t="s">
        <v>1101</v>
      </c>
      <c r="J6307" t="s">
        <v>1707</v>
      </c>
      <c r="L6307" t="s">
        <v>1264</v>
      </c>
    </row>
    <row r="6308" spans="1:12" x14ac:dyDescent="0.2">
      <c r="A6308" t="s">
        <v>521</v>
      </c>
      <c r="B6308">
        <v>2128614</v>
      </c>
      <c r="C6308" t="s">
        <v>5025</v>
      </c>
      <c r="D6308" t="s">
        <v>1197</v>
      </c>
      <c r="E6308" t="s">
        <v>1198</v>
      </c>
      <c r="F6308">
        <v>402</v>
      </c>
      <c r="G6308" t="s">
        <v>1086</v>
      </c>
      <c r="H6308" t="s">
        <v>1199</v>
      </c>
      <c r="I6308" t="s">
        <v>1077</v>
      </c>
      <c r="J6308" t="s">
        <v>1078</v>
      </c>
      <c r="K6308" t="s">
        <v>1079</v>
      </c>
      <c r="L6308" t="s">
        <v>1080</v>
      </c>
    </row>
    <row r="6309" spans="1:12" x14ac:dyDescent="0.2">
      <c r="A6309" t="s">
        <v>521</v>
      </c>
      <c r="B6309">
        <v>2128615</v>
      </c>
      <c r="C6309" t="s">
        <v>521</v>
      </c>
      <c r="D6309" t="s">
        <v>1057</v>
      </c>
      <c r="E6309" t="s">
        <v>1379</v>
      </c>
      <c r="F6309">
        <v>3877</v>
      </c>
      <c r="G6309" t="s">
        <v>1075</v>
      </c>
      <c r="H6309" t="s">
        <v>1057</v>
      </c>
      <c r="I6309" t="s">
        <v>1380</v>
      </c>
      <c r="J6309" t="s">
        <v>5027</v>
      </c>
      <c r="L6309" t="s">
        <v>1340</v>
      </c>
    </row>
    <row r="6310" spans="1:12" x14ac:dyDescent="0.2">
      <c r="A6310" t="s">
        <v>521</v>
      </c>
      <c r="B6310">
        <v>2128614</v>
      </c>
      <c r="C6310" t="s">
        <v>5025</v>
      </c>
      <c r="D6310" t="s">
        <v>1537</v>
      </c>
      <c r="E6310" t="s">
        <v>1538</v>
      </c>
      <c r="F6310">
        <v>1035</v>
      </c>
      <c r="G6310" t="s">
        <v>1075</v>
      </c>
      <c r="H6310" t="s">
        <v>1160</v>
      </c>
      <c r="I6310" t="s">
        <v>1077</v>
      </c>
      <c r="J6310" t="s">
        <v>1078</v>
      </c>
      <c r="K6310" t="s">
        <v>1079</v>
      </c>
      <c r="L6310" t="s">
        <v>1080</v>
      </c>
    </row>
    <row r="6311" spans="1:12" x14ac:dyDescent="0.2">
      <c r="A6311" t="s">
        <v>521</v>
      </c>
      <c r="B6311">
        <v>2128614</v>
      </c>
      <c r="C6311" t="s">
        <v>5025</v>
      </c>
      <c r="D6311" t="s">
        <v>1525</v>
      </c>
      <c r="E6311" t="s">
        <v>1526</v>
      </c>
      <c r="F6311">
        <v>527</v>
      </c>
      <c r="G6311" t="s">
        <v>1086</v>
      </c>
      <c r="H6311" t="s">
        <v>1527</v>
      </c>
      <c r="I6311" t="s">
        <v>1101</v>
      </c>
      <c r="J6311" t="s">
        <v>1731</v>
      </c>
      <c r="L6311" t="s">
        <v>1103</v>
      </c>
    </row>
    <row r="6312" spans="1:12" x14ac:dyDescent="0.2">
      <c r="A6312" t="s">
        <v>521</v>
      </c>
      <c r="B6312">
        <v>2128614</v>
      </c>
      <c r="C6312" t="s">
        <v>5025</v>
      </c>
      <c r="D6312" t="s">
        <v>1117</v>
      </c>
      <c r="E6312" t="s">
        <v>1118</v>
      </c>
      <c r="F6312">
        <v>453</v>
      </c>
      <c r="G6312" t="s">
        <v>1086</v>
      </c>
      <c r="H6312" t="s">
        <v>1119</v>
      </c>
      <c r="I6312" t="s">
        <v>1101</v>
      </c>
      <c r="J6312" t="s">
        <v>1120</v>
      </c>
      <c r="L6312" t="s">
        <v>1121</v>
      </c>
    </row>
    <row r="6313" spans="1:12" x14ac:dyDescent="0.2">
      <c r="A6313" t="s">
        <v>521</v>
      </c>
      <c r="B6313">
        <v>2128614</v>
      </c>
      <c r="C6313" t="s">
        <v>5025</v>
      </c>
      <c r="D6313" t="s">
        <v>1266</v>
      </c>
      <c r="E6313" t="s">
        <v>1267</v>
      </c>
      <c r="F6313">
        <v>175</v>
      </c>
      <c r="G6313" t="s">
        <v>1086</v>
      </c>
      <c r="H6313" t="s">
        <v>1266</v>
      </c>
      <c r="I6313" t="s">
        <v>1088</v>
      </c>
      <c r="J6313" t="s">
        <v>1089</v>
      </c>
      <c r="L6313" t="s">
        <v>1090</v>
      </c>
    </row>
    <row r="6314" spans="1:12" x14ac:dyDescent="0.2">
      <c r="A6314" t="s">
        <v>990</v>
      </c>
      <c r="B6314">
        <v>2133043</v>
      </c>
      <c r="C6314" t="s">
        <v>5028</v>
      </c>
      <c r="D6314" t="s">
        <v>4403</v>
      </c>
      <c r="E6314" t="s">
        <v>4404</v>
      </c>
      <c r="F6314">
        <v>3461</v>
      </c>
      <c r="G6314" t="s">
        <v>1075</v>
      </c>
      <c r="H6314" t="s">
        <v>1215</v>
      </c>
      <c r="I6314" t="s">
        <v>1077</v>
      </c>
      <c r="J6314" t="s">
        <v>1078</v>
      </c>
      <c r="K6314" t="s">
        <v>1079</v>
      </c>
      <c r="L6314" t="s">
        <v>1080</v>
      </c>
    </row>
    <row r="6315" spans="1:12" x14ac:dyDescent="0.2">
      <c r="A6315" t="s">
        <v>990</v>
      </c>
      <c r="B6315">
        <v>2133043</v>
      </c>
      <c r="C6315" t="s">
        <v>5028</v>
      </c>
      <c r="D6315" t="s">
        <v>1216</v>
      </c>
      <c r="E6315" t="s">
        <v>1217</v>
      </c>
      <c r="F6315">
        <v>2265</v>
      </c>
      <c r="G6315" t="s">
        <v>1075</v>
      </c>
      <c r="H6315" t="s">
        <v>1215</v>
      </c>
      <c r="I6315" t="s">
        <v>1077</v>
      </c>
      <c r="J6315" t="s">
        <v>1078</v>
      </c>
      <c r="K6315" t="s">
        <v>1079</v>
      </c>
      <c r="L6315" t="s">
        <v>1080</v>
      </c>
    </row>
    <row r="6316" spans="1:12" x14ac:dyDescent="0.2">
      <c r="A6316" t="s">
        <v>990</v>
      </c>
      <c r="B6316">
        <v>2133043</v>
      </c>
      <c r="C6316" t="s">
        <v>5028</v>
      </c>
      <c r="D6316" t="s">
        <v>4412</v>
      </c>
      <c r="E6316" t="s">
        <v>4413</v>
      </c>
      <c r="F6316">
        <v>1279</v>
      </c>
      <c r="G6316" t="s">
        <v>1075</v>
      </c>
      <c r="H6316" t="s">
        <v>1215</v>
      </c>
      <c r="I6316" t="s">
        <v>1077</v>
      </c>
      <c r="J6316" t="s">
        <v>1078</v>
      </c>
      <c r="K6316" t="s">
        <v>1079</v>
      </c>
      <c r="L6316" t="s">
        <v>1080</v>
      </c>
    </row>
    <row r="6317" spans="1:12" x14ac:dyDescent="0.2">
      <c r="A6317" t="s">
        <v>990</v>
      </c>
      <c r="B6317">
        <v>2133043</v>
      </c>
      <c r="C6317" t="s">
        <v>5028</v>
      </c>
      <c r="D6317" t="s">
        <v>1163</v>
      </c>
      <c r="E6317" t="s">
        <v>1164</v>
      </c>
      <c r="F6317">
        <v>231</v>
      </c>
      <c r="G6317" t="s">
        <v>1086</v>
      </c>
      <c r="H6317" t="s">
        <v>1165</v>
      </c>
      <c r="I6317" t="s">
        <v>1088</v>
      </c>
      <c r="J6317" t="s">
        <v>1089</v>
      </c>
      <c r="L6317" t="s">
        <v>1090</v>
      </c>
    </row>
    <row r="6318" spans="1:12" x14ac:dyDescent="0.2">
      <c r="A6318" t="s">
        <v>990</v>
      </c>
      <c r="B6318">
        <v>2133043</v>
      </c>
      <c r="C6318" t="s">
        <v>5028</v>
      </c>
      <c r="D6318" t="s">
        <v>2708</v>
      </c>
      <c r="E6318" t="s">
        <v>2709</v>
      </c>
      <c r="F6318">
        <v>17564</v>
      </c>
      <c r="G6318" t="s">
        <v>1075</v>
      </c>
      <c r="H6318" t="s">
        <v>1174</v>
      </c>
      <c r="I6318" t="s">
        <v>1077</v>
      </c>
      <c r="J6318" t="s">
        <v>1078</v>
      </c>
      <c r="K6318" t="s">
        <v>1079</v>
      </c>
      <c r="L6318" t="s">
        <v>1080</v>
      </c>
    </row>
    <row r="6319" spans="1:12" x14ac:dyDescent="0.2">
      <c r="A6319" t="s">
        <v>990</v>
      </c>
      <c r="B6319">
        <v>2133044</v>
      </c>
      <c r="C6319" t="s">
        <v>990</v>
      </c>
      <c r="D6319" t="s">
        <v>2818</v>
      </c>
      <c r="E6319" t="s">
        <v>2819</v>
      </c>
      <c r="F6319">
        <v>12141</v>
      </c>
      <c r="G6319" t="s">
        <v>1093</v>
      </c>
      <c r="H6319" t="s">
        <v>1146</v>
      </c>
      <c r="I6319" t="s">
        <v>1113</v>
      </c>
      <c r="J6319" t="s">
        <v>1114</v>
      </c>
      <c r="L6319" t="s">
        <v>1115</v>
      </c>
    </row>
    <row r="6320" spans="1:12" x14ac:dyDescent="0.2">
      <c r="A6320" t="s">
        <v>990</v>
      </c>
      <c r="B6320">
        <v>2133044</v>
      </c>
      <c r="C6320" t="s">
        <v>990</v>
      </c>
      <c r="D6320" t="s">
        <v>3140</v>
      </c>
      <c r="E6320" t="s">
        <v>3141</v>
      </c>
      <c r="F6320">
        <v>7444</v>
      </c>
      <c r="G6320" t="s">
        <v>1093</v>
      </c>
      <c r="H6320" t="s">
        <v>1124</v>
      </c>
      <c r="I6320" t="s">
        <v>1113</v>
      </c>
      <c r="J6320" t="s">
        <v>1114</v>
      </c>
      <c r="L6320" t="s">
        <v>1115</v>
      </c>
    </row>
    <row r="6321" spans="1:12" x14ac:dyDescent="0.2">
      <c r="A6321" t="s">
        <v>990</v>
      </c>
      <c r="B6321">
        <v>2133043</v>
      </c>
      <c r="C6321" t="s">
        <v>5028</v>
      </c>
      <c r="D6321" t="s">
        <v>1316</v>
      </c>
      <c r="E6321" t="s">
        <v>1317</v>
      </c>
      <c r="F6321">
        <v>3460</v>
      </c>
      <c r="G6321" t="s">
        <v>1075</v>
      </c>
      <c r="H6321" t="s">
        <v>1215</v>
      </c>
      <c r="I6321" t="s">
        <v>1077</v>
      </c>
      <c r="J6321" t="s">
        <v>1078</v>
      </c>
      <c r="K6321" t="s">
        <v>1079</v>
      </c>
      <c r="L6321" t="s">
        <v>1080</v>
      </c>
    </row>
    <row r="6322" spans="1:12" x14ac:dyDescent="0.2">
      <c r="A6322" t="s">
        <v>990</v>
      </c>
      <c r="B6322">
        <v>2133043</v>
      </c>
      <c r="C6322" t="s">
        <v>5028</v>
      </c>
      <c r="D6322" t="s">
        <v>1321</v>
      </c>
      <c r="E6322" t="s">
        <v>1322</v>
      </c>
      <c r="F6322">
        <v>29342</v>
      </c>
      <c r="G6322" t="s">
        <v>1093</v>
      </c>
      <c r="H6322" t="s">
        <v>1097</v>
      </c>
      <c r="I6322" t="s">
        <v>1077</v>
      </c>
      <c r="J6322" t="s">
        <v>1078</v>
      </c>
      <c r="K6322" t="s">
        <v>1079</v>
      </c>
      <c r="L6322" t="s">
        <v>1080</v>
      </c>
    </row>
    <row r="6323" spans="1:12" x14ac:dyDescent="0.2">
      <c r="A6323" t="s">
        <v>990</v>
      </c>
      <c r="B6323">
        <v>2133044</v>
      </c>
      <c r="C6323" t="s">
        <v>990</v>
      </c>
      <c r="D6323" t="s">
        <v>4079</v>
      </c>
      <c r="E6323" t="s">
        <v>4080</v>
      </c>
      <c r="F6323">
        <v>29500</v>
      </c>
      <c r="G6323" t="s">
        <v>1093</v>
      </c>
      <c r="H6323" t="s">
        <v>1146</v>
      </c>
      <c r="I6323" t="s">
        <v>1113</v>
      </c>
      <c r="J6323" t="s">
        <v>1114</v>
      </c>
      <c r="L6323" t="s">
        <v>1115</v>
      </c>
    </row>
    <row r="6324" spans="1:12" x14ac:dyDescent="0.2">
      <c r="A6324" t="s">
        <v>990</v>
      </c>
      <c r="B6324">
        <v>2133044</v>
      </c>
      <c r="C6324" t="s">
        <v>990</v>
      </c>
      <c r="D6324" t="s">
        <v>2813</v>
      </c>
      <c r="E6324" t="s">
        <v>2814</v>
      </c>
      <c r="F6324">
        <v>6490</v>
      </c>
      <c r="G6324" t="s">
        <v>1093</v>
      </c>
      <c r="H6324" t="s">
        <v>1195</v>
      </c>
      <c r="I6324" t="s">
        <v>1113</v>
      </c>
      <c r="J6324" t="s">
        <v>1114</v>
      </c>
      <c r="L6324" t="s">
        <v>1115</v>
      </c>
    </row>
    <row r="6325" spans="1:12" x14ac:dyDescent="0.2">
      <c r="A6325" t="s">
        <v>990</v>
      </c>
      <c r="B6325">
        <v>2133044</v>
      </c>
      <c r="C6325" t="s">
        <v>990</v>
      </c>
      <c r="D6325" t="s">
        <v>1663</v>
      </c>
      <c r="E6325" t="s">
        <v>1664</v>
      </c>
      <c r="F6325">
        <v>2223</v>
      </c>
      <c r="G6325" t="s">
        <v>1075</v>
      </c>
      <c r="H6325" t="s">
        <v>1515</v>
      </c>
      <c r="I6325" t="s">
        <v>1081</v>
      </c>
      <c r="J6325" t="s">
        <v>1082</v>
      </c>
      <c r="K6325" t="s">
        <v>1083</v>
      </c>
      <c r="L6325" t="s">
        <v>2616</v>
      </c>
    </row>
    <row r="6326" spans="1:12" x14ac:dyDescent="0.2">
      <c r="A6326" t="s">
        <v>990</v>
      </c>
      <c r="B6326">
        <v>2133044</v>
      </c>
      <c r="C6326" t="s">
        <v>990</v>
      </c>
      <c r="D6326" t="s">
        <v>1325</v>
      </c>
      <c r="E6326" t="s">
        <v>1326</v>
      </c>
      <c r="F6326">
        <v>17780</v>
      </c>
      <c r="G6326" t="s">
        <v>1093</v>
      </c>
      <c r="H6326" t="s">
        <v>1146</v>
      </c>
      <c r="I6326" t="s">
        <v>1113</v>
      </c>
      <c r="J6326" t="s">
        <v>1114</v>
      </c>
      <c r="L6326" t="s">
        <v>1115</v>
      </c>
    </row>
    <row r="6327" spans="1:12" x14ac:dyDescent="0.2">
      <c r="A6327" t="s">
        <v>990</v>
      </c>
      <c r="B6327">
        <v>2133044</v>
      </c>
      <c r="C6327" t="s">
        <v>990</v>
      </c>
      <c r="D6327" t="s">
        <v>3984</v>
      </c>
      <c r="E6327" t="s">
        <v>3985</v>
      </c>
      <c r="F6327">
        <v>24632</v>
      </c>
      <c r="G6327" t="s">
        <v>1093</v>
      </c>
      <c r="H6327" t="s">
        <v>3986</v>
      </c>
      <c r="I6327" t="s">
        <v>1113</v>
      </c>
      <c r="J6327" t="s">
        <v>1114</v>
      </c>
      <c r="L6327" t="s">
        <v>1115</v>
      </c>
    </row>
    <row r="6328" spans="1:12" x14ac:dyDescent="0.2">
      <c r="A6328" t="s">
        <v>990</v>
      </c>
      <c r="B6328">
        <v>2133044</v>
      </c>
      <c r="C6328" t="s">
        <v>990</v>
      </c>
      <c r="D6328" t="s">
        <v>2563</v>
      </c>
      <c r="E6328" t="s">
        <v>2564</v>
      </c>
      <c r="F6328">
        <v>5101</v>
      </c>
      <c r="G6328" t="s">
        <v>1093</v>
      </c>
      <c r="H6328" t="s">
        <v>1195</v>
      </c>
      <c r="I6328" t="s">
        <v>1113</v>
      </c>
      <c r="J6328" t="s">
        <v>1114</v>
      </c>
      <c r="L6328" t="s">
        <v>1115</v>
      </c>
    </row>
    <row r="6329" spans="1:12" x14ac:dyDescent="0.2">
      <c r="A6329" t="s">
        <v>990</v>
      </c>
      <c r="B6329">
        <v>2133043</v>
      </c>
      <c r="C6329" t="s">
        <v>5028</v>
      </c>
      <c r="D6329" t="s">
        <v>1137</v>
      </c>
      <c r="E6329" t="s">
        <v>1138</v>
      </c>
      <c r="F6329">
        <v>241</v>
      </c>
      <c r="G6329" t="s">
        <v>1086</v>
      </c>
      <c r="H6329" t="s">
        <v>1137</v>
      </c>
      <c r="I6329" t="s">
        <v>1101</v>
      </c>
      <c r="J6329" t="s">
        <v>1139</v>
      </c>
      <c r="L6329" s="9">
        <v>40549</v>
      </c>
    </row>
    <row r="6330" spans="1:12" x14ac:dyDescent="0.2">
      <c r="A6330" t="s">
        <v>990</v>
      </c>
      <c r="B6330">
        <v>2133044</v>
      </c>
      <c r="C6330" t="s">
        <v>990</v>
      </c>
      <c r="D6330" t="s">
        <v>5029</v>
      </c>
      <c r="E6330" t="s">
        <v>5030</v>
      </c>
      <c r="F6330">
        <v>6855</v>
      </c>
      <c r="G6330" t="s">
        <v>1093</v>
      </c>
      <c r="H6330" t="s">
        <v>1195</v>
      </c>
      <c r="I6330" t="s">
        <v>1113</v>
      </c>
      <c r="J6330" t="s">
        <v>1114</v>
      </c>
      <c r="L6330" t="s">
        <v>1115</v>
      </c>
    </row>
    <row r="6331" spans="1:12" x14ac:dyDescent="0.2">
      <c r="A6331" t="s">
        <v>992</v>
      </c>
      <c r="B6331">
        <v>1009022108</v>
      </c>
      <c r="C6331" t="s">
        <v>5031</v>
      </c>
      <c r="D6331" t="s">
        <v>1454</v>
      </c>
      <c r="E6331" t="s">
        <v>1455</v>
      </c>
      <c r="F6331">
        <v>9960</v>
      </c>
      <c r="G6331" t="s">
        <v>1086</v>
      </c>
      <c r="H6331" t="s">
        <v>1119</v>
      </c>
      <c r="I6331" t="s">
        <v>1077</v>
      </c>
      <c r="J6331" t="s">
        <v>1078</v>
      </c>
      <c r="K6331" t="s">
        <v>1079</v>
      </c>
      <c r="L6331" t="s">
        <v>1080</v>
      </c>
    </row>
    <row r="6332" spans="1:12" x14ac:dyDescent="0.2">
      <c r="A6332" t="s">
        <v>992</v>
      </c>
      <c r="B6332">
        <v>2127393</v>
      </c>
      <c r="C6332" t="s">
        <v>992</v>
      </c>
      <c r="D6332" t="s">
        <v>1439</v>
      </c>
      <c r="E6332" t="s">
        <v>1440</v>
      </c>
      <c r="F6332">
        <v>547</v>
      </c>
      <c r="G6332" t="s">
        <v>1086</v>
      </c>
      <c r="H6332" t="s">
        <v>2749</v>
      </c>
      <c r="I6332" t="s">
        <v>1081</v>
      </c>
      <c r="J6332" t="s">
        <v>1082</v>
      </c>
      <c r="K6332" t="s">
        <v>1083</v>
      </c>
      <c r="L6332" t="s">
        <v>1442</v>
      </c>
    </row>
    <row r="6333" spans="1:12" x14ac:dyDescent="0.2">
      <c r="A6333" t="s">
        <v>992</v>
      </c>
      <c r="B6333">
        <v>1009022108</v>
      </c>
      <c r="C6333" t="s">
        <v>5031</v>
      </c>
      <c r="D6333" t="s">
        <v>1266</v>
      </c>
      <c r="E6333" t="s">
        <v>1267</v>
      </c>
      <c r="F6333">
        <v>175</v>
      </c>
      <c r="G6333" t="s">
        <v>1086</v>
      </c>
      <c r="H6333" t="s">
        <v>1266</v>
      </c>
      <c r="I6333" t="s">
        <v>1101</v>
      </c>
      <c r="J6333" t="s">
        <v>1473</v>
      </c>
      <c r="L6333" t="s">
        <v>1225</v>
      </c>
    </row>
    <row r="6334" spans="1:12" x14ac:dyDescent="0.2">
      <c r="A6334" t="s">
        <v>992</v>
      </c>
      <c r="B6334">
        <v>3440072</v>
      </c>
      <c r="C6334" t="s">
        <v>5032</v>
      </c>
      <c r="D6334" t="s">
        <v>1426</v>
      </c>
      <c r="E6334" t="s">
        <v>1427</v>
      </c>
      <c r="F6334">
        <v>6756</v>
      </c>
      <c r="G6334" t="s">
        <v>1093</v>
      </c>
      <c r="H6334" t="s">
        <v>1124</v>
      </c>
      <c r="I6334" t="s">
        <v>1077</v>
      </c>
      <c r="J6334" t="s">
        <v>1078</v>
      </c>
      <c r="K6334" t="s">
        <v>1079</v>
      </c>
      <c r="L6334" t="s">
        <v>1080</v>
      </c>
    </row>
    <row r="6335" spans="1:12" x14ac:dyDescent="0.2">
      <c r="A6335" t="s">
        <v>992</v>
      </c>
      <c r="B6335">
        <v>3440072</v>
      </c>
      <c r="C6335" t="s">
        <v>5032</v>
      </c>
      <c r="D6335" t="s">
        <v>1444</v>
      </c>
      <c r="E6335" t="s">
        <v>1445</v>
      </c>
      <c r="F6335">
        <v>178</v>
      </c>
      <c r="G6335" t="s">
        <v>1086</v>
      </c>
      <c r="H6335" t="s">
        <v>1423</v>
      </c>
      <c r="I6335" t="s">
        <v>1101</v>
      </c>
      <c r="J6335" t="s">
        <v>1467</v>
      </c>
      <c r="L6335" s="9">
        <v>39670</v>
      </c>
    </row>
    <row r="6336" spans="1:12" x14ac:dyDescent="0.2">
      <c r="A6336" t="s">
        <v>992</v>
      </c>
      <c r="B6336">
        <v>3440072</v>
      </c>
      <c r="C6336" t="s">
        <v>5032</v>
      </c>
      <c r="D6336" t="s">
        <v>1463</v>
      </c>
      <c r="E6336" t="s">
        <v>1464</v>
      </c>
      <c r="F6336">
        <v>22382</v>
      </c>
      <c r="G6336" t="s">
        <v>1086</v>
      </c>
      <c r="H6336" t="s">
        <v>1199</v>
      </c>
      <c r="I6336" t="s">
        <v>1101</v>
      </c>
      <c r="J6336" t="s">
        <v>1456</v>
      </c>
      <c r="L6336" t="s">
        <v>1264</v>
      </c>
    </row>
    <row r="6337" spans="1:12" x14ac:dyDescent="0.2">
      <c r="A6337" t="s">
        <v>992</v>
      </c>
      <c r="B6337">
        <v>2127393</v>
      </c>
      <c r="C6337" t="s">
        <v>992</v>
      </c>
      <c r="D6337" t="s">
        <v>1457</v>
      </c>
      <c r="E6337" t="s">
        <v>1458</v>
      </c>
      <c r="F6337">
        <v>5255</v>
      </c>
      <c r="G6337" t="s">
        <v>1093</v>
      </c>
      <c r="H6337" t="s">
        <v>1177</v>
      </c>
      <c r="I6337" t="s">
        <v>1113</v>
      </c>
      <c r="J6337" t="s">
        <v>1114</v>
      </c>
      <c r="L6337" t="s">
        <v>1115</v>
      </c>
    </row>
    <row r="6338" spans="1:12" x14ac:dyDescent="0.2">
      <c r="A6338" t="s">
        <v>992</v>
      </c>
      <c r="B6338">
        <v>3440072</v>
      </c>
      <c r="C6338" t="s">
        <v>5032</v>
      </c>
      <c r="D6338" t="s">
        <v>2847</v>
      </c>
      <c r="E6338" t="s">
        <v>2848</v>
      </c>
      <c r="F6338">
        <v>566</v>
      </c>
      <c r="G6338" t="s">
        <v>1086</v>
      </c>
      <c r="H6338" t="s">
        <v>2749</v>
      </c>
      <c r="I6338" t="s">
        <v>1077</v>
      </c>
      <c r="J6338" t="s">
        <v>1078</v>
      </c>
      <c r="K6338" t="s">
        <v>1079</v>
      </c>
      <c r="L6338" t="s">
        <v>1080</v>
      </c>
    </row>
    <row r="6339" spans="1:12" x14ac:dyDescent="0.2">
      <c r="A6339" t="s">
        <v>992</v>
      </c>
      <c r="B6339">
        <v>2127393</v>
      </c>
      <c r="C6339" t="s">
        <v>992</v>
      </c>
      <c r="D6339" t="s">
        <v>1471</v>
      </c>
      <c r="E6339" t="s">
        <v>1472</v>
      </c>
      <c r="F6339">
        <v>13866</v>
      </c>
      <c r="G6339" t="s">
        <v>1093</v>
      </c>
      <c r="H6339" t="s">
        <v>1177</v>
      </c>
      <c r="I6339" t="s">
        <v>1113</v>
      </c>
      <c r="J6339" t="s">
        <v>1114</v>
      </c>
      <c r="L6339" t="s">
        <v>1115</v>
      </c>
    </row>
    <row r="6340" spans="1:12" x14ac:dyDescent="0.2">
      <c r="A6340" t="s">
        <v>992</v>
      </c>
      <c r="B6340">
        <v>2127393</v>
      </c>
      <c r="C6340" t="s">
        <v>992</v>
      </c>
      <c r="D6340" t="s">
        <v>1481</v>
      </c>
      <c r="E6340" t="s">
        <v>1482</v>
      </c>
      <c r="F6340">
        <v>13455</v>
      </c>
      <c r="G6340" t="s">
        <v>1093</v>
      </c>
      <c r="H6340" t="s">
        <v>5033</v>
      </c>
      <c r="I6340" t="s">
        <v>1113</v>
      </c>
      <c r="J6340" t="s">
        <v>1114</v>
      </c>
      <c r="L6340" t="s">
        <v>1115</v>
      </c>
    </row>
    <row r="6341" spans="1:12" x14ac:dyDescent="0.2">
      <c r="A6341" t="s">
        <v>992</v>
      </c>
      <c r="B6341">
        <v>2127393</v>
      </c>
      <c r="C6341" t="s">
        <v>992</v>
      </c>
      <c r="D6341" t="s">
        <v>1484</v>
      </c>
      <c r="E6341" t="s">
        <v>1485</v>
      </c>
      <c r="F6341">
        <v>10717</v>
      </c>
      <c r="G6341" t="s">
        <v>1093</v>
      </c>
      <c r="H6341" t="s">
        <v>2681</v>
      </c>
      <c r="I6341" t="s">
        <v>1113</v>
      </c>
      <c r="J6341" t="s">
        <v>1114</v>
      </c>
      <c r="L6341" t="s">
        <v>1115</v>
      </c>
    </row>
    <row r="6342" spans="1:12" x14ac:dyDescent="0.2">
      <c r="A6342" t="s">
        <v>992</v>
      </c>
      <c r="B6342">
        <v>3440072</v>
      </c>
      <c r="C6342" t="s">
        <v>5032</v>
      </c>
      <c r="D6342" t="s">
        <v>1266</v>
      </c>
      <c r="E6342" t="s">
        <v>1267</v>
      </c>
      <c r="F6342">
        <v>175</v>
      </c>
      <c r="G6342" t="s">
        <v>1086</v>
      </c>
      <c r="H6342" t="s">
        <v>1266</v>
      </c>
      <c r="I6342" t="s">
        <v>1101</v>
      </c>
      <c r="J6342" t="s">
        <v>1473</v>
      </c>
      <c r="L6342" t="s">
        <v>1225</v>
      </c>
    </row>
    <row r="6343" spans="1:12" x14ac:dyDescent="0.2">
      <c r="A6343" t="s">
        <v>992</v>
      </c>
      <c r="B6343">
        <v>2127393</v>
      </c>
      <c r="C6343" t="s">
        <v>992</v>
      </c>
      <c r="D6343" t="s">
        <v>1406</v>
      </c>
      <c r="E6343" t="s">
        <v>1407</v>
      </c>
      <c r="F6343">
        <v>17246</v>
      </c>
      <c r="G6343" t="s">
        <v>1093</v>
      </c>
      <c r="H6343" t="s">
        <v>1195</v>
      </c>
      <c r="I6343" t="s">
        <v>1113</v>
      </c>
      <c r="J6343" t="s">
        <v>1114</v>
      </c>
      <c r="L6343" t="s">
        <v>1115</v>
      </c>
    </row>
    <row r="6344" spans="1:12" x14ac:dyDescent="0.2">
      <c r="A6344" t="s">
        <v>992</v>
      </c>
      <c r="B6344">
        <v>2127393</v>
      </c>
      <c r="C6344" t="s">
        <v>992</v>
      </c>
      <c r="D6344" t="s">
        <v>1450</v>
      </c>
      <c r="E6344" t="s">
        <v>1451</v>
      </c>
      <c r="F6344">
        <v>706</v>
      </c>
      <c r="G6344" t="s">
        <v>1086</v>
      </c>
      <c r="H6344" t="s">
        <v>3313</v>
      </c>
      <c r="I6344" t="s">
        <v>1101</v>
      </c>
      <c r="J6344" t="s">
        <v>1453</v>
      </c>
      <c r="K6344" t="s">
        <v>1079</v>
      </c>
      <c r="L6344" s="9">
        <v>38965</v>
      </c>
    </row>
    <row r="6345" spans="1:12" x14ac:dyDescent="0.2">
      <c r="A6345" t="s">
        <v>992</v>
      </c>
      <c r="B6345">
        <v>3440072</v>
      </c>
      <c r="C6345" t="s">
        <v>5032</v>
      </c>
      <c r="D6345" t="s">
        <v>1454</v>
      </c>
      <c r="E6345" t="s">
        <v>1455</v>
      </c>
      <c r="F6345">
        <v>9960</v>
      </c>
      <c r="G6345" t="s">
        <v>1086</v>
      </c>
      <c r="H6345" t="s">
        <v>1119</v>
      </c>
      <c r="I6345" t="s">
        <v>1077</v>
      </c>
      <c r="J6345" t="s">
        <v>1078</v>
      </c>
      <c r="K6345" t="s">
        <v>1079</v>
      </c>
      <c r="L6345" t="s">
        <v>1080</v>
      </c>
    </row>
    <row r="6346" spans="1:12" x14ac:dyDescent="0.2">
      <c r="A6346" t="s">
        <v>992</v>
      </c>
      <c r="B6346">
        <v>2127393</v>
      </c>
      <c r="C6346" t="s">
        <v>992</v>
      </c>
      <c r="D6346" t="s">
        <v>1465</v>
      </c>
      <c r="E6346" t="s">
        <v>1466</v>
      </c>
      <c r="F6346">
        <v>7076</v>
      </c>
      <c r="G6346" t="s">
        <v>1093</v>
      </c>
      <c r="H6346" t="s">
        <v>1124</v>
      </c>
      <c r="I6346" t="s">
        <v>1113</v>
      </c>
      <c r="J6346" t="s">
        <v>1114</v>
      </c>
      <c r="L6346" t="s">
        <v>1115</v>
      </c>
    </row>
    <row r="6347" spans="1:12" x14ac:dyDescent="0.2">
      <c r="A6347" t="s">
        <v>992</v>
      </c>
      <c r="B6347">
        <v>2127393</v>
      </c>
      <c r="C6347" t="s">
        <v>992</v>
      </c>
      <c r="D6347" t="s">
        <v>1419</v>
      </c>
      <c r="E6347" t="s">
        <v>1420</v>
      </c>
      <c r="F6347">
        <v>6779</v>
      </c>
      <c r="G6347" t="s">
        <v>1093</v>
      </c>
      <c r="H6347" t="s">
        <v>1173</v>
      </c>
      <c r="I6347" t="s">
        <v>1113</v>
      </c>
      <c r="J6347" t="s">
        <v>1114</v>
      </c>
      <c r="L6347" t="s">
        <v>1115</v>
      </c>
    </row>
    <row r="6348" spans="1:12" x14ac:dyDescent="0.2">
      <c r="A6348" t="s">
        <v>992</v>
      </c>
      <c r="B6348">
        <v>2127393</v>
      </c>
      <c r="C6348" t="s">
        <v>992</v>
      </c>
      <c r="D6348" t="s">
        <v>1474</v>
      </c>
      <c r="E6348" t="s">
        <v>1475</v>
      </c>
      <c r="F6348">
        <v>7127</v>
      </c>
      <c r="G6348" t="s">
        <v>1093</v>
      </c>
      <c r="H6348" t="s">
        <v>1177</v>
      </c>
      <c r="I6348" t="s">
        <v>1113</v>
      </c>
      <c r="J6348" t="s">
        <v>1114</v>
      </c>
      <c r="L6348" t="s">
        <v>1115</v>
      </c>
    </row>
    <row r="6349" spans="1:12" x14ac:dyDescent="0.2">
      <c r="A6349" t="s">
        <v>992</v>
      </c>
      <c r="B6349">
        <v>1009022108</v>
      </c>
      <c r="C6349" t="s">
        <v>5031</v>
      </c>
      <c r="D6349" t="s">
        <v>1426</v>
      </c>
      <c r="E6349" t="s">
        <v>1427</v>
      </c>
      <c r="F6349">
        <v>6756</v>
      </c>
      <c r="G6349" t="s">
        <v>1093</v>
      </c>
      <c r="H6349" t="s">
        <v>1132</v>
      </c>
      <c r="I6349" t="s">
        <v>1077</v>
      </c>
      <c r="J6349" t="s">
        <v>1078</v>
      </c>
      <c r="K6349" t="s">
        <v>1079</v>
      </c>
      <c r="L6349" t="s">
        <v>1080</v>
      </c>
    </row>
    <row r="6350" spans="1:12" x14ac:dyDescent="0.2">
      <c r="A6350" t="s">
        <v>992</v>
      </c>
      <c r="B6350">
        <v>3440072</v>
      </c>
      <c r="C6350" t="s">
        <v>5032</v>
      </c>
      <c r="D6350" t="s">
        <v>1421</v>
      </c>
      <c r="E6350" t="s">
        <v>1422</v>
      </c>
      <c r="F6350">
        <v>704</v>
      </c>
      <c r="G6350" t="s">
        <v>1086</v>
      </c>
      <c r="H6350" t="s">
        <v>2474</v>
      </c>
      <c r="I6350" t="s">
        <v>1101</v>
      </c>
      <c r="J6350" t="s">
        <v>1477</v>
      </c>
      <c r="L6350" s="9">
        <v>40857</v>
      </c>
    </row>
    <row r="6351" spans="1:12" x14ac:dyDescent="0.2">
      <c r="A6351" t="s">
        <v>992</v>
      </c>
      <c r="B6351">
        <v>3440072</v>
      </c>
      <c r="C6351" t="s">
        <v>5032</v>
      </c>
      <c r="D6351" t="s">
        <v>1428</v>
      </c>
      <c r="E6351" t="s">
        <v>1429</v>
      </c>
      <c r="F6351">
        <v>702</v>
      </c>
      <c r="G6351" t="s">
        <v>1086</v>
      </c>
      <c r="H6351" t="s">
        <v>1199</v>
      </c>
      <c r="I6351" t="s">
        <v>1101</v>
      </c>
      <c r="J6351" t="s">
        <v>1476</v>
      </c>
      <c r="L6351" s="9">
        <v>39670</v>
      </c>
    </row>
    <row r="6352" spans="1:12" x14ac:dyDescent="0.2">
      <c r="A6352" t="s">
        <v>992</v>
      </c>
      <c r="B6352">
        <v>1009022108</v>
      </c>
      <c r="C6352" t="s">
        <v>5031</v>
      </c>
      <c r="D6352" t="s">
        <v>1469</v>
      </c>
      <c r="E6352" t="s">
        <v>1470</v>
      </c>
      <c r="F6352">
        <v>1755</v>
      </c>
      <c r="G6352" t="s">
        <v>1075</v>
      </c>
      <c r="H6352" t="s">
        <v>1201</v>
      </c>
      <c r="I6352" t="s">
        <v>1077</v>
      </c>
      <c r="J6352" t="s">
        <v>1078</v>
      </c>
      <c r="K6352" t="s">
        <v>1079</v>
      </c>
      <c r="L6352" t="s">
        <v>1080</v>
      </c>
    </row>
    <row r="6353" spans="1:12" x14ac:dyDescent="0.2">
      <c r="A6353" t="s">
        <v>992</v>
      </c>
      <c r="B6353">
        <v>3440072</v>
      </c>
      <c r="C6353" t="s">
        <v>5032</v>
      </c>
      <c r="D6353" t="s">
        <v>1439</v>
      </c>
      <c r="E6353" t="s">
        <v>1440</v>
      </c>
      <c r="F6353">
        <v>547</v>
      </c>
      <c r="G6353" t="s">
        <v>1086</v>
      </c>
      <c r="H6353" t="s">
        <v>2749</v>
      </c>
      <c r="I6353" t="s">
        <v>1077</v>
      </c>
      <c r="J6353" t="s">
        <v>1078</v>
      </c>
      <c r="K6353" t="s">
        <v>1079</v>
      </c>
      <c r="L6353" t="s">
        <v>1080</v>
      </c>
    </row>
    <row r="6354" spans="1:12" x14ac:dyDescent="0.2">
      <c r="A6354" t="s">
        <v>992</v>
      </c>
      <c r="B6354">
        <v>3440072</v>
      </c>
      <c r="C6354" t="s">
        <v>5032</v>
      </c>
      <c r="D6354" t="s">
        <v>1428</v>
      </c>
      <c r="E6354" t="s">
        <v>1429</v>
      </c>
      <c r="F6354">
        <v>702</v>
      </c>
      <c r="G6354" t="s">
        <v>1086</v>
      </c>
      <c r="H6354" t="s">
        <v>1199</v>
      </c>
      <c r="I6354" t="s">
        <v>1101</v>
      </c>
      <c r="J6354" t="s">
        <v>1430</v>
      </c>
      <c r="L6354" s="9">
        <v>39670</v>
      </c>
    </row>
    <row r="6355" spans="1:12" x14ac:dyDescent="0.2">
      <c r="A6355" t="s">
        <v>992</v>
      </c>
      <c r="B6355">
        <v>2127393</v>
      </c>
      <c r="C6355" t="s">
        <v>992</v>
      </c>
      <c r="D6355" t="s">
        <v>1240</v>
      </c>
      <c r="E6355" t="s">
        <v>1241</v>
      </c>
      <c r="F6355">
        <v>11391</v>
      </c>
      <c r="G6355" t="s">
        <v>1093</v>
      </c>
      <c r="H6355" t="s">
        <v>1146</v>
      </c>
      <c r="I6355" t="s">
        <v>1113</v>
      </c>
      <c r="J6355" t="s">
        <v>1114</v>
      </c>
      <c r="L6355" t="s">
        <v>1115</v>
      </c>
    </row>
    <row r="6356" spans="1:12" x14ac:dyDescent="0.2">
      <c r="A6356" t="s">
        <v>992</v>
      </c>
      <c r="B6356">
        <v>3440072</v>
      </c>
      <c r="C6356" t="s">
        <v>5032</v>
      </c>
      <c r="D6356" t="s">
        <v>1444</v>
      </c>
      <c r="E6356" t="s">
        <v>1445</v>
      </c>
      <c r="F6356">
        <v>178</v>
      </c>
      <c r="G6356" t="s">
        <v>1086</v>
      </c>
      <c r="H6356" t="s">
        <v>1715</v>
      </c>
      <c r="I6356" t="s">
        <v>1101</v>
      </c>
      <c r="J6356" t="s">
        <v>1447</v>
      </c>
      <c r="L6356" t="s">
        <v>1103</v>
      </c>
    </row>
    <row r="6357" spans="1:12" x14ac:dyDescent="0.2">
      <c r="A6357" t="s">
        <v>992</v>
      </c>
      <c r="B6357">
        <v>2127393</v>
      </c>
      <c r="C6357" t="s">
        <v>992</v>
      </c>
      <c r="D6357" t="s">
        <v>1436</v>
      </c>
      <c r="E6357" t="s">
        <v>1437</v>
      </c>
      <c r="F6357">
        <v>705</v>
      </c>
      <c r="G6357" t="s">
        <v>1086</v>
      </c>
      <c r="H6357" t="s">
        <v>1446</v>
      </c>
      <c r="I6357" t="s">
        <v>1101</v>
      </c>
      <c r="J6357" t="s">
        <v>1456</v>
      </c>
      <c r="K6357" t="s">
        <v>1083</v>
      </c>
      <c r="L6357" s="9">
        <v>37960</v>
      </c>
    </row>
    <row r="6358" spans="1:12" x14ac:dyDescent="0.2">
      <c r="A6358" t="s">
        <v>992</v>
      </c>
      <c r="B6358">
        <v>3440072</v>
      </c>
      <c r="C6358" t="s">
        <v>5032</v>
      </c>
      <c r="D6358" t="s">
        <v>1450</v>
      </c>
      <c r="E6358" t="s">
        <v>1451</v>
      </c>
      <c r="F6358">
        <v>706</v>
      </c>
      <c r="G6358" t="s">
        <v>1086</v>
      </c>
      <c r="H6358" t="s">
        <v>3864</v>
      </c>
      <c r="I6358" t="s">
        <v>1101</v>
      </c>
      <c r="J6358" t="s">
        <v>1453</v>
      </c>
      <c r="L6358" s="9">
        <v>39670</v>
      </c>
    </row>
    <row r="6359" spans="1:12" x14ac:dyDescent="0.2">
      <c r="A6359" t="s">
        <v>992</v>
      </c>
      <c r="B6359">
        <v>1009022108</v>
      </c>
      <c r="C6359" t="s">
        <v>5031</v>
      </c>
      <c r="D6359" t="s">
        <v>1439</v>
      </c>
      <c r="E6359" t="s">
        <v>1440</v>
      </c>
      <c r="F6359">
        <v>547</v>
      </c>
      <c r="G6359" t="s">
        <v>1086</v>
      </c>
      <c r="H6359" t="s">
        <v>1441</v>
      </c>
      <c r="I6359" t="s">
        <v>1077</v>
      </c>
      <c r="J6359" t="s">
        <v>1078</v>
      </c>
      <c r="K6359" t="s">
        <v>1079</v>
      </c>
      <c r="L6359" t="s">
        <v>1080</v>
      </c>
    </row>
    <row r="6360" spans="1:12" x14ac:dyDescent="0.2">
      <c r="A6360" t="s">
        <v>992</v>
      </c>
      <c r="B6360">
        <v>2127393</v>
      </c>
      <c r="C6360" t="s">
        <v>992</v>
      </c>
      <c r="D6360" t="s">
        <v>1412</v>
      </c>
      <c r="E6360" t="s">
        <v>1413</v>
      </c>
      <c r="F6360">
        <v>7909</v>
      </c>
      <c r="G6360" t="s">
        <v>1086</v>
      </c>
      <c r="H6360" t="s">
        <v>5034</v>
      </c>
      <c r="I6360" t="s">
        <v>1081</v>
      </c>
      <c r="J6360" t="s">
        <v>1082</v>
      </c>
      <c r="K6360" t="s">
        <v>1083</v>
      </c>
      <c r="L6360" s="9">
        <v>37592</v>
      </c>
    </row>
    <row r="6361" spans="1:12" x14ac:dyDescent="0.2">
      <c r="A6361" t="s">
        <v>992</v>
      </c>
      <c r="B6361">
        <v>3440072</v>
      </c>
      <c r="C6361" t="s">
        <v>5032</v>
      </c>
      <c r="D6361" t="s">
        <v>1266</v>
      </c>
      <c r="E6361" t="s">
        <v>1267</v>
      </c>
      <c r="F6361">
        <v>175</v>
      </c>
      <c r="G6361" t="s">
        <v>1086</v>
      </c>
      <c r="H6361" t="s">
        <v>1266</v>
      </c>
      <c r="I6361" t="s">
        <v>1088</v>
      </c>
      <c r="J6361" t="s">
        <v>1089</v>
      </c>
      <c r="L6361" t="s">
        <v>1090</v>
      </c>
    </row>
    <row r="6362" spans="1:12" x14ac:dyDescent="0.2">
      <c r="A6362" t="s">
        <v>992</v>
      </c>
      <c r="B6362">
        <v>2127393</v>
      </c>
      <c r="C6362" t="s">
        <v>992</v>
      </c>
      <c r="D6362" t="s">
        <v>1720</v>
      </c>
      <c r="E6362" t="s">
        <v>1721</v>
      </c>
      <c r="F6362">
        <v>19776</v>
      </c>
      <c r="G6362" t="s">
        <v>1093</v>
      </c>
      <c r="H6362" t="s">
        <v>1734</v>
      </c>
      <c r="I6362" t="s">
        <v>1113</v>
      </c>
      <c r="J6362" t="s">
        <v>1114</v>
      </c>
      <c r="L6362" t="s">
        <v>1115</v>
      </c>
    </row>
    <row r="6363" spans="1:12" x14ac:dyDescent="0.2">
      <c r="A6363" t="s">
        <v>992</v>
      </c>
      <c r="B6363">
        <v>1009022108</v>
      </c>
      <c r="C6363" t="s">
        <v>5031</v>
      </c>
      <c r="D6363" t="s">
        <v>1266</v>
      </c>
      <c r="E6363" t="s">
        <v>1267</v>
      </c>
      <c r="F6363">
        <v>175</v>
      </c>
      <c r="G6363" t="s">
        <v>1086</v>
      </c>
      <c r="H6363" t="s">
        <v>1266</v>
      </c>
      <c r="I6363" t="s">
        <v>1088</v>
      </c>
      <c r="J6363" t="s">
        <v>1089</v>
      </c>
      <c r="L6363" t="s">
        <v>1090</v>
      </c>
    </row>
    <row r="6364" spans="1:12" x14ac:dyDescent="0.2">
      <c r="A6364" t="s">
        <v>992</v>
      </c>
      <c r="B6364">
        <v>3440072</v>
      </c>
      <c r="C6364" t="s">
        <v>5032</v>
      </c>
      <c r="D6364" t="s">
        <v>1428</v>
      </c>
      <c r="E6364" t="s">
        <v>1429</v>
      </c>
      <c r="F6364">
        <v>702</v>
      </c>
      <c r="G6364" t="s">
        <v>1086</v>
      </c>
      <c r="H6364" t="s">
        <v>1199</v>
      </c>
      <c r="I6364" t="s">
        <v>1101</v>
      </c>
      <c r="J6364" t="s">
        <v>1467</v>
      </c>
      <c r="L6364" t="s">
        <v>1225</v>
      </c>
    </row>
    <row r="6365" spans="1:12" x14ac:dyDescent="0.2">
      <c r="A6365" t="s">
        <v>992</v>
      </c>
      <c r="B6365">
        <v>2127393</v>
      </c>
      <c r="C6365" t="s">
        <v>992</v>
      </c>
      <c r="D6365" t="s">
        <v>1448</v>
      </c>
      <c r="E6365" t="s">
        <v>1449</v>
      </c>
      <c r="F6365">
        <v>18525</v>
      </c>
      <c r="G6365" t="s">
        <v>1093</v>
      </c>
      <c r="H6365" t="s">
        <v>1177</v>
      </c>
      <c r="I6365" t="s">
        <v>1113</v>
      </c>
      <c r="J6365" t="s">
        <v>1114</v>
      </c>
      <c r="L6365" t="s">
        <v>1115</v>
      </c>
    </row>
    <row r="6366" spans="1:12" x14ac:dyDescent="0.2">
      <c r="A6366" t="s">
        <v>992</v>
      </c>
      <c r="B6366">
        <v>2127393</v>
      </c>
      <c r="C6366" t="s">
        <v>992</v>
      </c>
      <c r="D6366" t="s">
        <v>1436</v>
      </c>
      <c r="E6366" t="s">
        <v>1437</v>
      </c>
      <c r="F6366">
        <v>705</v>
      </c>
      <c r="G6366" t="s">
        <v>1086</v>
      </c>
      <c r="H6366" t="s">
        <v>1446</v>
      </c>
      <c r="I6366" t="s">
        <v>1101</v>
      </c>
      <c r="J6366" t="s">
        <v>1430</v>
      </c>
      <c r="K6366" t="s">
        <v>1083</v>
      </c>
      <c r="L6366" s="9">
        <v>37960</v>
      </c>
    </row>
    <row r="6367" spans="1:12" x14ac:dyDescent="0.2">
      <c r="A6367" t="s">
        <v>992</v>
      </c>
      <c r="B6367">
        <v>2127393</v>
      </c>
      <c r="C6367" t="s">
        <v>992</v>
      </c>
      <c r="D6367" t="s">
        <v>4532</v>
      </c>
      <c r="E6367" t="s">
        <v>4533</v>
      </c>
      <c r="F6367">
        <v>9211</v>
      </c>
      <c r="G6367" t="s">
        <v>1093</v>
      </c>
      <c r="H6367" t="s">
        <v>1547</v>
      </c>
      <c r="I6367" t="s">
        <v>1101</v>
      </c>
      <c r="J6367" t="s">
        <v>4534</v>
      </c>
      <c r="K6367" t="s">
        <v>1079</v>
      </c>
      <c r="L6367" t="s">
        <v>4535</v>
      </c>
    </row>
    <row r="6368" spans="1:12" x14ac:dyDescent="0.2">
      <c r="A6368" t="s">
        <v>992</v>
      </c>
      <c r="B6368">
        <v>1009022108</v>
      </c>
      <c r="C6368" t="s">
        <v>5031</v>
      </c>
      <c r="D6368" t="s">
        <v>2847</v>
      </c>
      <c r="E6368" t="s">
        <v>2848</v>
      </c>
      <c r="F6368">
        <v>566</v>
      </c>
      <c r="G6368" t="s">
        <v>1086</v>
      </c>
      <c r="H6368" t="s">
        <v>2749</v>
      </c>
      <c r="I6368" t="s">
        <v>1077</v>
      </c>
      <c r="J6368" t="s">
        <v>1078</v>
      </c>
      <c r="K6368" t="s">
        <v>1079</v>
      </c>
      <c r="L6368" t="s">
        <v>1080</v>
      </c>
    </row>
    <row r="6369" spans="1:12" x14ac:dyDescent="0.2">
      <c r="A6369" t="s">
        <v>992</v>
      </c>
      <c r="B6369">
        <v>3440072</v>
      </c>
      <c r="C6369" t="s">
        <v>5032</v>
      </c>
      <c r="D6369" t="s">
        <v>1450</v>
      </c>
      <c r="E6369" t="s">
        <v>1451</v>
      </c>
      <c r="F6369">
        <v>706</v>
      </c>
      <c r="G6369" t="s">
        <v>1086</v>
      </c>
      <c r="H6369" t="s">
        <v>1452</v>
      </c>
      <c r="I6369" t="s">
        <v>1101</v>
      </c>
      <c r="J6369" t="s">
        <v>1476</v>
      </c>
      <c r="L6369" s="9">
        <v>39670</v>
      </c>
    </row>
    <row r="6370" spans="1:12" x14ac:dyDescent="0.2">
      <c r="A6370" t="s">
        <v>992</v>
      </c>
      <c r="B6370">
        <v>3440072</v>
      </c>
      <c r="C6370" t="s">
        <v>5032</v>
      </c>
      <c r="D6370" t="s">
        <v>1266</v>
      </c>
      <c r="E6370" t="s">
        <v>1267</v>
      </c>
      <c r="F6370">
        <v>175</v>
      </c>
      <c r="G6370" t="s">
        <v>1086</v>
      </c>
      <c r="H6370" t="s">
        <v>1266</v>
      </c>
      <c r="I6370" t="s">
        <v>1101</v>
      </c>
      <c r="J6370" t="s">
        <v>1468</v>
      </c>
      <c r="L6370" t="s">
        <v>1264</v>
      </c>
    </row>
    <row r="6371" spans="1:12" x14ac:dyDescent="0.2">
      <c r="A6371" t="s">
        <v>992</v>
      </c>
      <c r="B6371">
        <v>3440072</v>
      </c>
      <c r="C6371" t="s">
        <v>5032</v>
      </c>
      <c r="D6371" t="s">
        <v>1469</v>
      </c>
      <c r="E6371" t="s">
        <v>1470</v>
      </c>
      <c r="F6371">
        <v>1755</v>
      </c>
      <c r="G6371" t="s">
        <v>1075</v>
      </c>
      <c r="H6371" t="s">
        <v>1201</v>
      </c>
      <c r="I6371" t="s">
        <v>1077</v>
      </c>
      <c r="J6371" t="s">
        <v>1078</v>
      </c>
      <c r="K6371" t="s">
        <v>1079</v>
      </c>
      <c r="L6371" t="s">
        <v>1080</v>
      </c>
    </row>
    <row r="6372" spans="1:12" x14ac:dyDescent="0.2">
      <c r="A6372" t="s">
        <v>523</v>
      </c>
      <c r="B6372">
        <v>2120648</v>
      </c>
      <c r="C6372" t="s">
        <v>523</v>
      </c>
      <c r="D6372" t="s">
        <v>1952</v>
      </c>
      <c r="E6372" t="s">
        <v>1953</v>
      </c>
      <c r="F6372">
        <v>30939</v>
      </c>
      <c r="G6372" t="s">
        <v>1093</v>
      </c>
      <c r="H6372" t="s">
        <v>1146</v>
      </c>
      <c r="I6372" t="s">
        <v>1113</v>
      </c>
      <c r="J6372" t="s">
        <v>1114</v>
      </c>
      <c r="L6372" t="s">
        <v>1115</v>
      </c>
    </row>
    <row r="6373" spans="1:12" x14ac:dyDescent="0.2">
      <c r="A6373" t="s">
        <v>523</v>
      </c>
      <c r="B6373">
        <v>2120647</v>
      </c>
      <c r="C6373" t="s">
        <v>5035</v>
      </c>
      <c r="D6373" t="s">
        <v>1321</v>
      </c>
      <c r="E6373" t="s">
        <v>1322</v>
      </c>
      <c r="F6373">
        <v>29342</v>
      </c>
      <c r="G6373" t="s">
        <v>1093</v>
      </c>
      <c r="H6373" t="s">
        <v>1097</v>
      </c>
      <c r="I6373" t="s">
        <v>1077</v>
      </c>
      <c r="J6373" t="s">
        <v>1078</v>
      </c>
      <c r="K6373" t="s">
        <v>1079</v>
      </c>
      <c r="L6373" t="s">
        <v>1080</v>
      </c>
    </row>
    <row r="6374" spans="1:12" x14ac:dyDescent="0.2">
      <c r="A6374" t="s">
        <v>523</v>
      </c>
      <c r="B6374">
        <v>2120648</v>
      </c>
      <c r="C6374" t="s">
        <v>523</v>
      </c>
      <c r="D6374" t="s">
        <v>1969</v>
      </c>
      <c r="E6374" t="s">
        <v>1970</v>
      </c>
      <c r="F6374">
        <v>6809</v>
      </c>
      <c r="G6374" t="s">
        <v>1093</v>
      </c>
      <c r="H6374" t="s">
        <v>1097</v>
      </c>
      <c r="I6374" t="s">
        <v>1113</v>
      </c>
      <c r="J6374" t="s">
        <v>1114</v>
      </c>
      <c r="L6374" t="s">
        <v>1115</v>
      </c>
    </row>
    <row r="6375" spans="1:12" x14ac:dyDescent="0.2">
      <c r="A6375" t="s">
        <v>523</v>
      </c>
      <c r="B6375">
        <v>2120647</v>
      </c>
      <c r="C6375" t="s">
        <v>5035</v>
      </c>
      <c r="D6375" t="s">
        <v>1260</v>
      </c>
      <c r="E6375" t="s">
        <v>1261</v>
      </c>
      <c r="F6375">
        <v>156</v>
      </c>
      <c r="G6375" t="s">
        <v>1086</v>
      </c>
      <c r="H6375" t="s">
        <v>1107</v>
      </c>
      <c r="I6375" t="s">
        <v>1101</v>
      </c>
      <c r="J6375" t="s">
        <v>1262</v>
      </c>
      <c r="L6375" t="s">
        <v>1121</v>
      </c>
    </row>
    <row r="6376" spans="1:12" x14ac:dyDescent="0.2">
      <c r="A6376" t="s">
        <v>523</v>
      </c>
      <c r="B6376">
        <v>2120648</v>
      </c>
      <c r="C6376" t="s">
        <v>523</v>
      </c>
      <c r="D6376" t="s">
        <v>2795</v>
      </c>
      <c r="E6376" t="s">
        <v>2796</v>
      </c>
      <c r="F6376">
        <v>7318</v>
      </c>
      <c r="G6376" t="s">
        <v>1093</v>
      </c>
      <c r="H6376" t="s">
        <v>1097</v>
      </c>
      <c r="I6376" t="s">
        <v>1113</v>
      </c>
      <c r="J6376" t="s">
        <v>1114</v>
      </c>
      <c r="L6376" t="s">
        <v>1115</v>
      </c>
    </row>
    <row r="6377" spans="1:12" x14ac:dyDescent="0.2">
      <c r="A6377" t="s">
        <v>523</v>
      </c>
      <c r="B6377">
        <v>2120647</v>
      </c>
      <c r="C6377" t="s">
        <v>5035</v>
      </c>
      <c r="D6377" t="s">
        <v>1746</v>
      </c>
      <c r="E6377" t="s">
        <v>1747</v>
      </c>
      <c r="F6377">
        <v>1990</v>
      </c>
      <c r="G6377" t="s">
        <v>1075</v>
      </c>
      <c r="H6377" t="s">
        <v>1201</v>
      </c>
      <c r="I6377" t="s">
        <v>1077</v>
      </c>
      <c r="J6377" t="s">
        <v>1078</v>
      </c>
      <c r="K6377" t="s">
        <v>1079</v>
      </c>
      <c r="L6377" t="s">
        <v>1080</v>
      </c>
    </row>
    <row r="6378" spans="1:12" x14ac:dyDescent="0.2">
      <c r="A6378" t="s">
        <v>523</v>
      </c>
      <c r="B6378">
        <v>2120648</v>
      </c>
      <c r="C6378" t="s">
        <v>523</v>
      </c>
      <c r="D6378" t="s">
        <v>2737</v>
      </c>
      <c r="E6378" t="s">
        <v>2738</v>
      </c>
      <c r="F6378">
        <v>21591</v>
      </c>
      <c r="G6378" t="s">
        <v>1093</v>
      </c>
      <c r="H6378" t="s">
        <v>1301</v>
      </c>
      <c r="I6378" t="s">
        <v>1113</v>
      </c>
      <c r="J6378" t="s">
        <v>1114</v>
      </c>
      <c r="L6378" t="s">
        <v>1115</v>
      </c>
    </row>
    <row r="6379" spans="1:12" x14ac:dyDescent="0.2">
      <c r="A6379" t="s">
        <v>523</v>
      </c>
      <c r="B6379">
        <v>2120648</v>
      </c>
      <c r="C6379" t="s">
        <v>523</v>
      </c>
      <c r="D6379" t="s">
        <v>1954</v>
      </c>
      <c r="E6379" t="s">
        <v>1955</v>
      </c>
      <c r="F6379">
        <v>13134</v>
      </c>
      <c r="G6379" t="s">
        <v>1093</v>
      </c>
      <c r="H6379" t="s">
        <v>1956</v>
      </c>
      <c r="I6379" t="s">
        <v>1113</v>
      </c>
      <c r="J6379" t="s">
        <v>1114</v>
      </c>
      <c r="L6379" t="s">
        <v>1115</v>
      </c>
    </row>
    <row r="6380" spans="1:12" x14ac:dyDescent="0.2">
      <c r="A6380" t="s">
        <v>523</v>
      </c>
      <c r="B6380">
        <v>2120647</v>
      </c>
      <c r="C6380" t="s">
        <v>5035</v>
      </c>
      <c r="D6380" t="s">
        <v>1084</v>
      </c>
      <c r="E6380" t="s">
        <v>1085</v>
      </c>
      <c r="F6380">
        <v>294</v>
      </c>
      <c r="G6380" t="s">
        <v>1086</v>
      </c>
      <c r="H6380" t="s">
        <v>1087</v>
      </c>
      <c r="I6380" t="s">
        <v>1088</v>
      </c>
      <c r="J6380" t="s">
        <v>1089</v>
      </c>
      <c r="L6380" t="s">
        <v>1090</v>
      </c>
    </row>
    <row r="6381" spans="1:12" x14ac:dyDescent="0.2">
      <c r="A6381" t="s">
        <v>523</v>
      </c>
      <c r="B6381">
        <v>2120647</v>
      </c>
      <c r="C6381" t="s">
        <v>5035</v>
      </c>
      <c r="D6381" t="s">
        <v>1316</v>
      </c>
      <c r="E6381" t="s">
        <v>1317</v>
      </c>
      <c r="F6381">
        <v>3460</v>
      </c>
      <c r="G6381" t="s">
        <v>1075</v>
      </c>
      <c r="H6381" t="s">
        <v>1215</v>
      </c>
      <c r="I6381" t="s">
        <v>1077</v>
      </c>
      <c r="J6381" t="s">
        <v>1078</v>
      </c>
      <c r="K6381" t="s">
        <v>1079</v>
      </c>
      <c r="L6381" t="s">
        <v>1080</v>
      </c>
    </row>
    <row r="6382" spans="1:12" x14ac:dyDescent="0.2">
      <c r="A6382" t="s">
        <v>523</v>
      </c>
      <c r="B6382">
        <v>2120648</v>
      </c>
      <c r="C6382" t="s">
        <v>523</v>
      </c>
      <c r="D6382" t="s">
        <v>1940</v>
      </c>
      <c r="E6382" t="s">
        <v>1941</v>
      </c>
      <c r="F6382">
        <v>21549</v>
      </c>
      <c r="G6382" t="s">
        <v>1093</v>
      </c>
      <c r="H6382" t="s">
        <v>1177</v>
      </c>
      <c r="I6382" t="s">
        <v>1113</v>
      </c>
      <c r="J6382" t="s">
        <v>1114</v>
      </c>
      <c r="L6382" t="s">
        <v>1115</v>
      </c>
    </row>
    <row r="6383" spans="1:12" x14ac:dyDescent="0.2">
      <c r="A6383" t="s">
        <v>523</v>
      </c>
      <c r="B6383">
        <v>2120648</v>
      </c>
      <c r="C6383" t="s">
        <v>523</v>
      </c>
      <c r="D6383" t="s">
        <v>2610</v>
      </c>
      <c r="E6383" t="s">
        <v>2611</v>
      </c>
      <c r="F6383">
        <v>14824</v>
      </c>
      <c r="G6383" t="s">
        <v>1093</v>
      </c>
      <c r="H6383" t="s">
        <v>1301</v>
      </c>
      <c r="I6383" t="s">
        <v>1113</v>
      </c>
      <c r="J6383" t="s">
        <v>1114</v>
      </c>
      <c r="L6383" t="s">
        <v>1115</v>
      </c>
    </row>
    <row r="6384" spans="1:12" x14ac:dyDescent="0.2">
      <c r="A6384" t="s">
        <v>523</v>
      </c>
      <c r="B6384">
        <v>2120648</v>
      </c>
      <c r="C6384" t="s">
        <v>523</v>
      </c>
      <c r="D6384" t="s">
        <v>1950</v>
      </c>
      <c r="E6384" t="s">
        <v>1951</v>
      </c>
      <c r="F6384">
        <v>10251</v>
      </c>
      <c r="G6384" t="s">
        <v>1093</v>
      </c>
      <c r="H6384" t="s">
        <v>1155</v>
      </c>
      <c r="I6384" t="s">
        <v>1113</v>
      </c>
      <c r="J6384" t="s">
        <v>1114</v>
      </c>
      <c r="L6384" t="s">
        <v>1115</v>
      </c>
    </row>
    <row r="6385" spans="1:12" x14ac:dyDescent="0.2">
      <c r="A6385" t="s">
        <v>523</v>
      </c>
      <c r="B6385">
        <v>2120648</v>
      </c>
      <c r="C6385" t="s">
        <v>523</v>
      </c>
      <c r="D6385" t="s">
        <v>1966</v>
      </c>
      <c r="E6385" t="s">
        <v>1967</v>
      </c>
      <c r="F6385">
        <v>22772</v>
      </c>
      <c r="G6385" t="s">
        <v>1093</v>
      </c>
      <c r="H6385" t="s">
        <v>1968</v>
      </c>
      <c r="I6385" t="s">
        <v>1113</v>
      </c>
      <c r="J6385" t="s">
        <v>1114</v>
      </c>
      <c r="L6385" t="s">
        <v>1115</v>
      </c>
    </row>
    <row r="6386" spans="1:12" x14ac:dyDescent="0.2">
      <c r="A6386" t="s">
        <v>523</v>
      </c>
      <c r="B6386">
        <v>2120647</v>
      </c>
      <c r="C6386" t="s">
        <v>5035</v>
      </c>
      <c r="D6386" t="s">
        <v>1117</v>
      </c>
      <c r="E6386" t="s">
        <v>1118</v>
      </c>
      <c r="F6386">
        <v>453</v>
      </c>
      <c r="G6386" t="s">
        <v>1086</v>
      </c>
      <c r="H6386" t="s">
        <v>1119</v>
      </c>
      <c r="I6386" t="s">
        <v>1101</v>
      </c>
      <c r="J6386" t="s">
        <v>1120</v>
      </c>
      <c r="L6386" t="s">
        <v>1121</v>
      </c>
    </row>
    <row r="6387" spans="1:12" x14ac:dyDescent="0.2">
      <c r="A6387" t="s">
        <v>523</v>
      </c>
      <c r="B6387">
        <v>2120647</v>
      </c>
      <c r="C6387" t="s">
        <v>5035</v>
      </c>
      <c r="D6387" t="s">
        <v>1247</v>
      </c>
      <c r="E6387" t="s">
        <v>1248</v>
      </c>
      <c r="F6387">
        <v>571</v>
      </c>
      <c r="G6387" t="s">
        <v>1086</v>
      </c>
      <c r="H6387" t="s">
        <v>1249</v>
      </c>
      <c r="I6387" t="s">
        <v>1101</v>
      </c>
      <c r="J6387" t="s">
        <v>1250</v>
      </c>
      <c r="L6387" t="s">
        <v>1251</v>
      </c>
    </row>
    <row r="6388" spans="1:12" x14ac:dyDescent="0.2">
      <c r="A6388" t="s">
        <v>523</v>
      </c>
      <c r="B6388">
        <v>2120648</v>
      </c>
      <c r="C6388" t="s">
        <v>523</v>
      </c>
      <c r="D6388" t="s">
        <v>1961</v>
      </c>
      <c r="E6388" t="s">
        <v>1962</v>
      </c>
      <c r="F6388">
        <v>34184</v>
      </c>
      <c r="G6388" t="s">
        <v>1093</v>
      </c>
      <c r="H6388" t="s">
        <v>1915</v>
      </c>
      <c r="I6388" t="s">
        <v>1113</v>
      </c>
      <c r="J6388" t="s">
        <v>1114</v>
      </c>
      <c r="L6388" t="s">
        <v>1115</v>
      </c>
    </row>
    <row r="6389" spans="1:12" x14ac:dyDescent="0.2">
      <c r="A6389" t="s">
        <v>680</v>
      </c>
      <c r="B6389">
        <v>1005714128</v>
      </c>
      <c r="C6389" t="s">
        <v>5036</v>
      </c>
      <c r="D6389" t="s">
        <v>2614</v>
      </c>
      <c r="E6389" t="s">
        <v>2615</v>
      </c>
      <c r="F6389">
        <v>3907</v>
      </c>
      <c r="G6389" t="s">
        <v>1075</v>
      </c>
      <c r="H6389" t="s">
        <v>2327</v>
      </c>
      <c r="I6389" t="s">
        <v>1077</v>
      </c>
      <c r="J6389" t="s">
        <v>1078</v>
      </c>
      <c r="K6389" t="s">
        <v>1079</v>
      </c>
      <c r="L6389" t="s">
        <v>1080</v>
      </c>
    </row>
    <row r="6390" spans="1:12" x14ac:dyDescent="0.2">
      <c r="A6390" t="s">
        <v>680</v>
      </c>
      <c r="B6390">
        <v>1005714128</v>
      </c>
      <c r="C6390" t="s">
        <v>5036</v>
      </c>
      <c r="D6390" t="s">
        <v>2854</v>
      </c>
      <c r="E6390" t="s">
        <v>2855</v>
      </c>
      <c r="F6390">
        <v>4145</v>
      </c>
      <c r="G6390" t="s">
        <v>1075</v>
      </c>
      <c r="H6390" t="s">
        <v>1515</v>
      </c>
      <c r="I6390" t="s">
        <v>1077</v>
      </c>
      <c r="J6390" t="s">
        <v>1078</v>
      </c>
      <c r="K6390" t="s">
        <v>1079</v>
      </c>
      <c r="L6390" t="s">
        <v>1080</v>
      </c>
    </row>
    <row r="6391" spans="1:12" x14ac:dyDescent="0.2">
      <c r="A6391" t="s">
        <v>680</v>
      </c>
      <c r="B6391">
        <v>1005714128</v>
      </c>
      <c r="C6391" t="s">
        <v>5036</v>
      </c>
      <c r="D6391" t="s">
        <v>1158</v>
      </c>
      <c r="E6391" t="s">
        <v>1159</v>
      </c>
      <c r="F6391">
        <v>894</v>
      </c>
      <c r="G6391" t="s">
        <v>1075</v>
      </c>
      <c r="H6391" t="s">
        <v>1174</v>
      </c>
      <c r="I6391" t="s">
        <v>1077</v>
      </c>
      <c r="J6391" t="s">
        <v>1078</v>
      </c>
      <c r="K6391" t="s">
        <v>1079</v>
      </c>
      <c r="L6391" t="s">
        <v>1080</v>
      </c>
    </row>
    <row r="6392" spans="1:12" x14ac:dyDescent="0.2">
      <c r="A6392" t="s">
        <v>680</v>
      </c>
      <c r="B6392">
        <v>2127227</v>
      </c>
      <c r="C6392" t="s">
        <v>5037</v>
      </c>
      <c r="D6392" t="s">
        <v>1364</v>
      </c>
      <c r="E6392" t="s">
        <v>2256</v>
      </c>
      <c r="F6392">
        <v>7243</v>
      </c>
      <c r="G6392" t="s">
        <v>1093</v>
      </c>
      <c r="H6392" t="s">
        <v>1364</v>
      </c>
      <c r="I6392" t="s">
        <v>1077</v>
      </c>
      <c r="J6392" t="s">
        <v>1078</v>
      </c>
      <c r="K6392" t="s">
        <v>1079</v>
      </c>
      <c r="L6392" t="s">
        <v>1080</v>
      </c>
    </row>
    <row r="6393" spans="1:12" x14ac:dyDescent="0.2">
      <c r="A6393" t="s">
        <v>680</v>
      </c>
      <c r="B6393">
        <v>2127227</v>
      </c>
      <c r="C6393" t="s">
        <v>5037</v>
      </c>
      <c r="D6393" t="s">
        <v>2608</v>
      </c>
      <c r="E6393" t="s">
        <v>2609</v>
      </c>
      <c r="F6393">
        <v>3889</v>
      </c>
      <c r="G6393" t="s">
        <v>1075</v>
      </c>
      <c r="H6393" t="s">
        <v>3122</v>
      </c>
      <c r="I6393" t="s">
        <v>1077</v>
      </c>
      <c r="J6393" t="s">
        <v>1078</v>
      </c>
      <c r="K6393" t="s">
        <v>1079</v>
      </c>
      <c r="L6393" t="s">
        <v>1080</v>
      </c>
    </row>
    <row r="6394" spans="1:12" x14ac:dyDescent="0.2">
      <c r="A6394" t="s">
        <v>680</v>
      </c>
      <c r="B6394">
        <v>1005714128</v>
      </c>
      <c r="C6394" t="s">
        <v>5036</v>
      </c>
      <c r="D6394" t="s">
        <v>1280</v>
      </c>
      <c r="E6394" t="s">
        <v>1281</v>
      </c>
      <c r="F6394">
        <v>7461</v>
      </c>
      <c r="G6394" t="s">
        <v>1093</v>
      </c>
      <c r="H6394" t="s">
        <v>1852</v>
      </c>
      <c r="I6394" t="s">
        <v>1077</v>
      </c>
      <c r="J6394" t="s">
        <v>1078</v>
      </c>
      <c r="K6394" t="s">
        <v>1079</v>
      </c>
      <c r="L6394" t="s">
        <v>1080</v>
      </c>
    </row>
    <row r="6395" spans="1:12" x14ac:dyDescent="0.2">
      <c r="A6395" t="s">
        <v>680</v>
      </c>
      <c r="B6395">
        <v>2127227</v>
      </c>
      <c r="C6395" t="s">
        <v>5037</v>
      </c>
      <c r="D6395" t="s">
        <v>1158</v>
      </c>
      <c r="E6395" t="s">
        <v>1159</v>
      </c>
      <c r="F6395">
        <v>894</v>
      </c>
      <c r="G6395" t="s">
        <v>1075</v>
      </c>
      <c r="H6395" t="s">
        <v>1160</v>
      </c>
      <c r="I6395" t="s">
        <v>1077</v>
      </c>
      <c r="J6395" t="s">
        <v>1078</v>
      </c>
      <c r="K6395" t="s">
        <v>1079</v>
      </c>
      <c r="L6395" t="s">
        <v>1080</v>
      </c>
    </row>
    <row r="6396" spans="1:12" x14ac:dyDescent="0.2">
      <c r="A6396" t="s">
        <v>680</v>
      </c>
      <c r="B6396">
        <v>2127228</v>
      </c>
      <c r="C6396" t="s">
        <v>680</v>
      </c>
      <c r="D6396" t="s">
        <v>4506</v>
      </c>
      <c r="E6396" t="s">
        <v>4507</v>
      </c>
      <c r="F6396">
        <v>13750</v>
      </c>
      <c r="G6396" t="s">
        <v>1093</v>
      </c>
      <c r="H6396" t="s">
        <v>1908</v>
      </c>
      <c r="I6396" t="s">
        <v>1113</v>
      </c>
      <c r="J6396" t="s">
        <v>1114</v>
      </c>
      <c r="L6396" t="s">
        <v>1115</v>
      </c>
    </row>
    <row r="6397" spans="1:12" x14ac:dyDescent="0.2">
      <c r="A6397" t="s">
        <v>680</v>
      </c>
      <c r="B6397">
        <v>2127227</v>
      </c>
      <c r="C6397" t="s">
        <v>5037</v>
      </c>
      <c r="D6397" t="s">
        <v>1280</v>
      </c>
      <c r="E6397" t="s">
        <v>1281</v>
      </c>
      <c r="F6397">
        <v>7461</v>
      </c>
      <c r="G6397" t="s">
        <v>1093</v>
      </c>
      <c r="H6397" t="s">
        <v>1405</v>
      </c>
      <c r="I6397" t="s">
        <v>1077</v>
      </c>
      <c r="J6397" t="s">
        <v>1078</v>
      </c>
      <c r="K6397" t="s">
        <v>1079</v>
      </c>
      <c r="L6397" t="s">
        <v>1080</v>
      </c>
    </row>
    <row r="6398" spans="1:12" x14ac:dyDescent="0.2">
      <c r="A6398" t="s">
        <v>680</v>
      </c>
      <c r="B6398">
        <v>1005714128</v>
      </c>
      <c r="C6398" t="s">
        <v>5036</v>
      </c>
      <c r="D6398" t="s">
        <v>2624</v>
      </c>
      <c r="E6398" t="s">
        <v>2625</v>
      </c>
      <c r="F6398">
        <v>6897</v>
      </c>
      <c r="G6398" t="s">
        <v>1093</v>
      </c>
      <c r="H6398" t="s">
        <v>1547</v>
      </c>
      <c r="I6398" t="s">
        <v>1077</v>
      </c>
      <c r="J6398" t="s">
        <v>1078</v>
      </c>
      <c r="K6398" t="s">
        <v>1079</v>
      </c>
      <c r="L6398" t="s">
        <v>1080</v>
      </c>
    </row>
    <row r="6399" spans="1:12" x14ac:dyDescent="0.2">
      <c r="A6399" t="s">
        <v>680</v>
      </c>
      <c r="B6399">
        <v>2127228</v>
      </c>
      <c r="C6399" t="s">
        <v>680</v>
      </c>
      <c r="D6399" t="s">
        <v>2854</v>
      </c>
      <c r="E6399" t="s">
        <v>2855</v>
      </c>
      <c r="F6399">
        <v>4145</v>
      </c>
      <c r="G6399" t="s">
        <v>1075</v>
      </c>
      <c r="H6399" t="s">
        <v>1515</v>
      </c>
      <c r="I6399" t="s">
        <v>1081</v>
      </c>
      <c r="J6399" t="s">
        <v>1082</v>
      </c>
      <c r="K6399" t="s">
        <v>1083</v>
      </c>
      <c r="L6399" t="s">
        <v>2629</v>
      </c>
    </row>
    <row r="6400" spans="1:12" x14ac:dyDescent="0.2">
      <c r="A6400" t="s">
        <v>680</v>
      </c>
      <c r="B6400">
        <v>2127227</v>
      </c>
      <c r="C6400" t="s">
        <v>5037</v>
      </c>
      <c r="D6400" t="s">
        <v>2624</v>
      </c>
      <c r="E6400" t="s">
        <v>2625</v>
      </c>
      <c r="F6400">
        <v>6897</v>
      </c>
      <c r="G6400" t="s">
        <v>1093</v>
      </c>
      <c r="H6400" t="s">
        <v>1314</v>
      </c>
      <c r="I6400" t="s">
        <v>1077</v>
      </c>
      <c r="J6400" t="s">
        <v>1078</v>
      </c>
      <c r="K6400" t="s">
        <v>1079</v>
      </c>
      <c r="L6400" t="s">
        <v>1080</v>
      </c>
    </row>
    <row r="6401" spans="1:12" x14ac:dyDescent="0.2">
      <c r="A6401" t="s">
        <v>680</v>
      </c>
      <c r="B6401">
        <v>2127228</v>
      </c>
      <c r="C6401" t="s">
        <v>680</v>
      </c>
      <c r="D6401" t="s">
        <v>5038</v>
      </c>
      <c r="E6401" t="s">
        <v>5039</v>
      </c>
      <c r="F6401">
        <v>3912</v>
      </c>
      <c r="G6401" t="s">
        <v>1075</v>
      </c>
      <c r="H6401" t="s">
        <v>3122</v>
      </c>
      <c r="I6401" t="s">
        <v>1081</v>
      </c>
      <c r="J6401" t="s">
        <v>5040</v>
      </c>
      <c r="K6401" t="s">
        <v>1079</v>
      </c>
      <c r="L6401" t="s">
        <v>5041</v>
      </c>
    </row>
    <row r="6402" spans="1:12" x14ac:dyDescent="0.2">
      <c r="A6402" t="s">
        <v>680</v>
      </c>
      <c r="B6402">
        <v>2127228</v>
      </c>
      <c r="C6402" t="s">
        <v>680</v>
      </c>
      <c r="D6402" t="s">
        <v>1406</v>
      </c>
      <c r="E6402" t="s">
        <v>1407</v>
      </c>
      <c r="F6402">
        <v>17246</v>
      </c>
      <c r="G6402" t="s">
        <v>1093</v>
      </c>
      <c r="H6402" t="s">
        <v>1195</v>
      </c>
      <c r="I6402" t="s">
        <v>1113</v>
      </c>
      <c r="J6402" t="s">
        <v>1114</v>
      </c>
      <c r="L6402" t="s">
        <v>1115</v>
      </c>
    </row>
    <row r="6403" spans="1:12" x14ac:dyDescent="0.2">
      <c r="A6403" t="s">
        <v>680</v>
      </c>
      <c r="B6403">
        <v>2127227</v>
      </c>
      <c r="C6403" t="s">
        <v>5037</v>
      </c>
      <c r="D6403" t="s">
        <v>1137</v>
      </c>
      <c r="E6403" t="s">
        <v>1138</v>
      </c>
      <c r="F6403">
        <v>241</v>
      </c>
      <c r="G6403" t="s">
        <v>1086</v>
      </c>
      <c r="H6403" t="s">
        <v>1137</v>
      </c>
      <c r="I6403" t="s">
        <v>1101</v>
      </c>
      <c r="J6403" t="s">
        <v>1139</v>
      </c>
      <c r="L6403" s="9">
        <v>40549</v>
      </c>
    </row>
    <row r="6404" spans="1:12" x14ac:dyDescent="0.2">
      <c r="A6404" t="s">
        <v>680</v>
      </c>
      <c r="B6404">
        <v>2127228</v>
      </c>
      <c r="C6404" t="s">
        <v>680</v>
      </c>
      <c r="D6404" t="s">
        <v>2608</v>
      </c>
      <c r="E6404" t="s">
        <v>2609</v>
      </c>
      <c r="F6404">
        <v>3889</v>
      </c>
      <c r="G6404" t="s">
        <v>1075</v>
      </c>
      <c r="H6404" t="s">
        <v>3122</v>
      </c>
      <c r="I6404" t="s">
        <v>1081</v>
      </c>
      <c r="J6404" t="s">
        <v>1082</v>
      </c>
      <c r="K6404" t="s">
        <v>1083</v>
      </c>
      <c r="L6404" t="s">
        <v>2629</v>
      </c>
    </row>
    <row r="6405" spans="1:12" x14ac:dyDescent="0.2">
      <c r="A6405" t="s">
        <v>680</v>
      </c>
      <c r="B6405">
        <v>1005714128</v>
      </c>
      <c r="C6405" t="s">
        <v>5036</v>
      </c>
      <c r="D6405" t="s">
        <v>1137</v>
      </c>
      <c r="E6405" t="s">
        <v>1138</v>
      </c>
      <c r="F6405">
        <v>241</v>
      </c>
      <c r="G6405" t="s">
        <v>1086</v>
      </c>
      <c r="H6405" t="s">
        <v>1137</v>
      </c>
      <c r="I6405" t="s">
        <v>1101</v>
      </c>
      <c r="J6405" t="s">
        <v>1139</v>
      </c>
      <c r="L6405" s="9">
        <v>40549</v>
      </c>
    </row>
    <row r="6406" spans="1:12" x14ac:dyDescent="0.2">
      <c r="A6406" t="s">
        <v>680</v>
      </c>
      <c r="B6406">
        <v>2127227</v>
      </c>
      <c r="C6406" t="s">
        <v>5037</v>
      </c>
      <c r="D6406" t="s">
        <v>2617</v>
      </c>
      <c r="E6406" t="s">
        <v>2618</v>
      </c>
      <c r="F6406">
        <v>4471</v>
      </c>
      <c r="G6406" t="s">
        <v>1075</v>
      </c>
      <c r="H6406" t="s">
        <v>1150</v>
      </c>
      <c r="I6406" t="s">
        <v>1077</v>
      </c>
      <c r="J6406" t="s">
        <v>1078</v>
      </c>
      <c r="K6406" t="s">
        <v>1079</v>
      </c>
      <c r="L6406" t="s">
        <v>1080</v>
      </c>
    </row>
    <row r="6407" spans="1:12" x14ac:dyDescent="0.2">
      <c r="A6407" t="s">
        <v>680</v>
      </c>
      <c r="B6407">
        <v>1005714128</v>
      </c>
      <c r="C6407" t="s">
        <v>5036</v>
      </c>
      <c r="D6407" t="s">
        <v>1364</v>
      </c>
      <c r="E6407" t="s">
        <v>2256</v>
      </c>
      <c r="F6407">
        <v>7243</v>
      </c>
      <c r="G6407" t="s">
        <v>1093</v>
      </c>
      <c r="H6407" t="s">
        <v>1364</v>
      </c>
      <c r="I6407" t="s">
        <v>1077</v>
      </c>
      <c r="J6407" t="s">
        <v>1078</v>
      </c>
      <c r="K6407" t="s">
        <v>1079</v>
      </c>
      <c r="L6407" t="s">
        <v>1080</v>
      </c>
    </row>
    <row r="6408" spans="1:12" x14ac:dyDescent="0.2">
      <c r="A6408" t="s">
        <v>680</v>
      </c>
      <c r="B6408">
        <v>1005714128</v>
      </c>
      <c r="C6408" t="s">
        <v>5036</v>
      </c>
      <c r="D6408" t="s">
        <v>2617</v>
      </c>
      <c r="E6408" t="s">
        <v>2618</v>
      </c>
      <c r="F6408">
        <v>4471</v>
      </c>
      <c r="G6408" t="s">
        <v>1075</v>
      </c>
      <c r="H6408" t="s">
        <v>1150</v>
      </c>
      <c r="I6408" t="s">
        <v>1077</v>
      </c>
      <c r="J6408" t="s">
        <v>1078</v>
      </c>
      <c r="K6408" t="s">
        <v>1079</v>
      </c>
      <c r="L6408" t="s">
        <v>1080</v>
      </c>
    </row>
    <row r="6409" spans="1:12" x14ac:dyDescent="0.2">
      <c r="A6409" t="s">
        <v>680</v>
      </c>
      <c r="B6409">
        <v>1005714128</v>
      </c>
      <c r="C6409" t="s">
        <v>5036</v>
      </c>
      <c r="D6409" t="s">
        <v>1133</v>
      </c>
      <c r="E6409" t="s">
        <v>1134</v>
      </c>
      <c r="F6409">
        <v>570</v>
      </c>
      <c r="G6409" t="s">
        <v>1086</v>
      </c>
      <c r="H6409" t="s">
        <v>1133</v>
      </c>
      <c r="I6409" t="s">
        <v>1088</v>
      </c>
      <c r="J6409" t="s">
        <v>1089</v>
      </c>
      <c r="L6409" t="s">
        <v>1090</v>
      </c>
    </row>
    <row r="6410" spans="1:12" x14ac:dyDescent="0.2">
      <c r="A6410" t="s">
        <v>680</v>
      </c>
      <c r="B6410">
        <v>2127227</v>
      </c>
      <c r="C6410" t="s">
        <v>5037</v>
      </c>
      <c r="D6410" t="s">
        <v>2614</v>
      </c>
      <c r="E6410" t="s">
        <v>2615</v>
      </c>
      <c r="F6410">
        <v>3907</v>
      </c>
      <c r="G6410" t="s">
        <v>1075</v>
      </c>
      <c r="H6410" t="s">
        <v>3122</v>
      </c>
      <c r="I6410" t="s">
        <v>1077</v>
      </c>
      <c r="J6410" t="s">
        <v>1078</v>
      </c>
      <c r="K6410" t="s">
        <v>1079</v>
      </c>
      <c r="L6410" t="s">
        <v>1080</v>
      </c>
    </row>
    <row r="6411" spans="1:12" x14ac:dyDescent="0.2">
      <c r="A6411" t="s">
        <v>680</v>
      </c>
      <c r="B6411">
        <v>2127228</v>
      </c>
      <c r="C6411" t="s">
        <v>680</v>
      </c>
      <c r="D6411" t="s">
        <v>1364</v>
      </c>
      <c r="E6411" t="s">
        <v>2256</v>
      </c>
      <c r="F6411">
        <v>7243</v>
      </c>
      <c r="G6411" t="s">
        <v>1093</v>
      </c>
      <c r="H6411" t="s">
        <v>1364</v>
      </c>
      <c r="I6411" t="s">
        <v>1081</v>
      </c>
      <c r="J6411" t="s">
        <v>1082</v>
      </c>
      <c r="K6411" t="s">
        <v>1083</v>
      </c>
      <c r="L6411" t="s">
        <v>2629</v>
      </c>
    </row>
    <row r="6412" spans="1:12" x14ac:dyDescent="0.2">
      <c r="A6412" t="s">
        <v>680</v>
      </c>
      <c r="B6412">
        <v>1005714128</v>
      </c>
      <c r="C6412" t="s">
        <v>5036</v>
      </c>
      <c r="D6412" t="s">
        <v>2608</v>
      </c>
      <c r="E6412" t="s">
        <v>2609</v>
      </c>
      <c r="F6412">
        <v>3889</v>
      </c>
      <c r="G6412" t="s">
        <v>1075</v>
      </c>
      <c r="H6412" t="s">
        <v>3122</v>
      </c>
      <c r="I6412" t="s">
        <v>1077</v>
      </c>
      <c r="J6412" t="s">
        <v>1078</v>
      </c>
      <c r="K6412" t="s">
        <v>1079</v>
      </c>
      <c r="L6412" t="s">
        <v>1080</v>
      </c>
    </row>
    <row r="6413" spans="1:12" x14ac:dyDescent="0.2">
      <c r="A6413" t="s">
        <v>680</v>
      </c>
      <c r="B6413">
        <v>2127227</v>
      </c>
      <c r="C6413" t="s">
        <v>5037</v>
      </c>
      <c r="D6413" t="s">
        <v>1133</v>
      </c>
      <c r="E6413" t="s">
        <v>1134</v>
      </c>
      <c r="F6413">
        <v>570</v>
      </c>
      <c r="G6413" t="s">
        <v>1086</v>
      </c>
      <c r="H6413" t="s">
        <v>1133</v>
      </c>
      <c r="I6413" t="s">
        <v>1088</v>
      </c>
      <c r="J6413" t="s">
        <v>1089</v>
      </c>
      <c r="L6413" t="s">
        <v>1090</v>
      </c>
    </row>
    <row r="6414" spans="1:12" x14ac:dyDescent="0.2">
      <c r="A6414" t="s">
        <v>680</v>
      </c>
      <c r="B6414">
        <v>2127227</v>
      </c>
      <c r="C6414" t="s">
        <v>5037</v>
      </c>
      <c r="D6414" t="s">
        <v>2854</v>
      </c>
      <c r="E6414" t="s">
        <v>2855</v>
      </c>
      <c r="F6414">
        <v>4145</v>
      </c>
      <c r="G6414" t="s">
        <v>1075</v>
      </c>
      <c r="H6414" t="s">
        <v>1515</v>
      </c>
      <c r="I6414" t="s">
        <v>1077</v>
      </c>
      <c r="J6414" t="s">
        <v>1078</v>
      </c>
      <c r="K6414" t="s">
        <v>1079</v>
      </c>
      <c r="L6414" t="s">
        <v>1080</v>
      </c>
    </row>
    <row r="6415" spans="1:12" x14ac:dyDescent="0.2">
      <c r="A6415" t="s">
        <v>199</v>
      </c>
      <c r="B6415">
        <v>2117934</v>
      </c>
      <c r="C6415" t="s">
        <v>199</v>
      </c>
      <c r="D6415" t="s">
        <v>2818</v>
      </c>
      <c r="E6415" t="s">
        <v>2819</v>
      </c>
      <c r="F6415">
        <v>12141</v>
      </c>
      <c r="G6415" t="s">
        <v>1093</v>
      </c>
      <c r="H6415" t="s">
        <v>1146</v>
      </c>
      <c r="I6415" t="s">
        <v>1113</v>
      </c>
      <c r="J6415" t="s">
        <v>1114</v>
      </c>
      <c r="L6415" t="s">
        <v>1115</v>
      </c>
    </row>
    <row r="6416" spans="1:12" x14ac:dyDescent="0.2">
      <c r="A6416" t="s">
        <v>199</v>
      </c>
      <c r="B6416">
        <v>2117934</v>
      </c>
      <c r="C6416" t="s">
        <v>199</v>
      </c>
      <c r="D6416" t="s">
        <v>1333</v>
      </c>
      <c r="E6416" t="s">
        <v>1334</v>
      </c>
      <c r="F6416">
        <v>20900</v>
      </c>
      <c r="G6416" t="s">
        <v>1093</v>
      </c>
      <c r="H6416" t="s">
        <v>1168</v>
      </c>
      <c r="I6416" t="s">
        <v>1113</v>
      </c>
      <c r="J6416" t="s">
        <v>1114</v>
      </c>
      <c r="L6416" t="s">
        <v>1115</v>
      </c>
    </row>
    <row r="6417" spans="1:12" x14ac:dyDescent="0.2">
      <c r="A6417" t="s">
        <v>199</v>
      </c>
      <c r="B6417">
        <v>2117934</v>
      </c>
      <c r="C6417" t="s">
        <v>199</v>
      </c>
      <c r="D6417" t="s">
        <v>2813</v>
      </c>
      <c r="E6417" t="s">
        <v>2814</v>
      </c>
      <c r="F6417">
        <v>6490</v>
      </c>
      <c r="G6417" t="s">
        <v>1093</v>
      </c>
      <c r="H6417" t="s">
        <v>1195</v>
      </c>
      <c r="I6417" t="s">
        <v>1113</v>
      </c>
      <c r="J6417" t="s">
        <v>1114</v>
      </c>
      <c r="L6417" t="s">
        <v>1115</v>
      </c>
    </row>
    <row r="6418" spans="1:12" x14ac:dyDescent="0.2">
      <c r="A6418" t="s">
        <v>199</v>
      </c>
      <c r="B6418">
        <v>2117933</v>
      </c>
      <c r="C6418" t="s">
        <v>5042</v>
      </c>
      <c r="D6418" t="s">
        <v>1204</v>
      </c>
      <c r="E6418" t="s">
        <v>1205</v>
      </c>
      <c r="F6418">
        <v>537</v>
      </c>
      <c r="G6418" t="s">
        <v>1086</v>
      </c>
      <c r="H6418" t="s">
        <v>1204</v>
      </c>
      <c r="I6418" t="s">
        <v>1088</v>
      </c>
      <c r="J6418" t="s">
        <v>1089</v>
      </c>
      <c r="L6418" t="s">
        <v>1090</v>
      </c>
    </row>
    <row r="6419" spans="1:12" x14ac:dyDescent="0.2">
      <c r="A6419" t="s">
        <v>199</v>
      </c>
      <c r="B6419">
        <v>2117934</v>
      </c>
      <c r="C6419" t="s">
        <v>199</v>
      </c>
      <c r="D6419" t="s">
        <v>2455</v>
      </c>
      <c r="E6419" t="s">
        <v>2456</v>
      </c>
      <c r="F6419">
        <v>6618</v>
      </c>
      <c r="G6419" t="s">
        <v>1093</v>
      </c>
      <c r="H6419" t="s">
        <v>1127</v>
      </c>
      <c r="I6419" t="s">
        <v>1113</v>
      </c>
      <c r="J6419" t="s">
        <v>1114</v>
      </c>
      <c r="L6419" t="s">
        <v>1115</v>
      </c>
    </row>
    <row r="6420" spans="1:12" x14ac:dyDescent="0.2">
      <c r="A6420" t="s">
        <v>199</v>
      </c>
      <c r="B6420">
        <v>2117934</v>
      </c>
      <c r="C6420" t="s">
        <v>199</v>
      </c>
      <c r="D6420" t="s">
        <v>1348</v>
      </c>
      <c r="E6420" t="s">
        <v>1349</v>
      </c>
      <c r="F6420">
        <v>7180</v>
      </c>
      <c r="G6420" t="s">
        <v>1093</v>
      </c>
      <c r="H6420" t="s">
        <v>1132</v>
      </c>
      <c r="I6420" t="s">
        <v>1113</v>
      </c>
      <c r="J6420" t="s">
        <v>1114</v>
      </c>
      <c r="L6420" t="s">
        <v>1115</v>
      </c>
    </row>
    <row r="6421" spans="1:12" x14ac:dyDescent="0.2">
      <c r="A6421" t="s">
        <v>199</v>
      </c>
      <c r="B6421">
        <v>2117934</v>
      </c>
      <c r="C6421" t="s">
        <v>199</v>
      </c>
      <c r="D6421" t="s">
        <v>1966</v>
      </c>
      <c r="E6421" t="s">
        <v>1967</v>
      </c>
      <c r="F6421">
        <v>22772</v>
      </c>
      <c r="G6421" t="s">
        <v>1093</v>
      </c>
      <c r="H6421" t="s">
        <v>1968</v>
      </c>
      <c r="I6421" t="s">
        <v>1113</v>
      </c>
      <c r="J6421" t="s">
        <v>1114</v>
      </c>
      <c r="L6421" t="s">
        <v>1115</v>
      </c>
    </row>
    <row r="6422" spans="1:12" x14ac:dyDescent="0.2">
      <c r="A6422" t="s">
        <v>199</v>
      </c>
      <c r="B6422">
        <v>2117934</v>
      </c>
      <c r="C6422" t="s">
        <v>199</v>
      </c>
      <c r="D6422" t="s">
        <v>3020</v>
      </c>
      <c r="E6422" t="s">
        <v>3021</v>
      </c>
      <c r="F6422">
        <v>11128</v>
      </c>
      <c r="G6422" t="s">
        <v>1093</v>
      </c>
      <c r="H6422" t="s">
        <v>1168</v>
      </c>
      <c r="I6422" t="s">
        <v>1113</v>
      </c>
      <c r="J6422" t="s">
        <v>1114</v>
      </c>
      <c r="L6422" t="s">
        <v>1115</v>
      </c>
    </row>
    <row r="6423" spans="1:12" x14ac:dyDescent="0.2">
      <c r="A6423" t="s">
        <v>199</v>
      </c>
      <c r="B6423">
        <v>2117934</v>
      </c>
      <c r="C6423" t="s">
        <v>199</v>
      </c>
      <c r="D6423" t="s">
        <v>1144</v>
      </c>
      <c r="E6423" t="s">
        <v>1145</v>
      </c>
      <c r="F6423">
        <v>13588</v>
      </c>
      <c r="G6423" t="s">
        <v>1093</v>
      </c>
      <c r="H6423" t="s">
        <v>1146</v>
      </c>
      <c r="I6423" t="s">
        <v>1113</v>
      </c>
      <c r="J6423" t="s">
        <v>1114</v>
      </c>
      <c r="L6423" t="s">
        <v>1115</v>
      </c>
    </row>
    <row r="6424" spans="1:12" x14ac:dyDescent="0.2">
      <c r="A6424" t="s">
        <v>199</v>
      </c>
      <c r="B6424">
        <v>2117934</v>
      </c>
      <c r="C6424" t="s">
        <v>199</v>
      </c>
      <c r="D6424" t="s">
        <v>2257</v>
      </c>
      <c r="E6424" t="s">
        <v>2258</v>
      </c>
      <c r="F6424">
        <v>8851</v>
      </c>
      <c r="G6424" t="s">
        <v>1093</v>
      </c>
      <c r="H6424" t="s">
        <v>1416</v>
      </c>
      <c r="I6424" t="s">
        <v>1113</v>
      </c>
      <c r="J6424" t="s">
        <v>1114</v>
      </c>
      <c r="L6424" t="s">
        <v>1115</v>
      </c>
    </row>
    <row r="6425" spans="1:12" x14ac:dyDescent="0.2">
      <c r="A6425" t="s">
        <v>97</v>
      </c>
      <c r="B6425">
        <v>2128439</v>
      </c>
      <c r="C6425" t="s">
        <v>97</v>
      </c>
      <c r="D6425" t="s">
        <v>1193</v>
      </c>
      <c r="E6425" t="s">
        <v>1194</v>
      </c>
      <c r="F6425">
        <v>7597</v>
      </c>
      <c r="G6425" t="s">
        <v>1093</v>
      </c>
      <c r="H6425" t="s">
        <v>1195</v>
      </c>
      <c r="I6425" t="s">
        <v>1113</v>
      </c>
      <c r="J6425" t="s">
        <v>1114</v>
      </c>
      <c r="L6425" t="s">
        <v>1115</v>
      </c>
    </row>
    <row r="6426" spans="1:12" x14ac:dyDescent="0.2">
      <c r="A6426" t="s">
        <v>97</v>
      </c>
      <c r="B6426">
        <v>2128439</v>
      </c>
      <c r="C6426" t="s">
        <v>97</v>
      </c>
      <c r="D6426" t="s">
        <v>2455</v>
      </c>
      <c r="E6426" t="s">
        <v>2456</v>
      </c>
      <c r="F6426">
        <v>6618</v>
      </c>
      <c r="G6426" t="s">
        <v>1093</v>
      </c>
      <c r="H6426" t="s">
        <v>1127</v>
      </c>
      <c r="I6426" t="s">
        <v>1113</v>
      </c>
      <c r="J6426" t="s">
        <v>1114</v>
      </c>
      <c r="L6426" t="s">
        <v>1115</v>
      </c>
    </row>
    <row r="6427" spans="1:12" x14ac:dyDescent="0.2">
      <c r="A6427" t="s">
        <v>97</v>
      </c>
      <c r="B6427">
        <v>2128438</v>
      </c>
      <c r="C6427" t="s">
        <v>5043</v>
      </c>
      <c r="D6427" t="s">
        <v>1746</v>
      </c>
      <c r="E6427" t="s">
        <v>1747</v>
      </c>
      <c r="F6427">
        <v>1990</v>
      </c>
      <c r="G6427" t="s">
        <v>1075</v>
      </c>
      <c r="H6427" t="s">
        <v>1201</v>
      </c>
      <c r="I6427" t="s">
        <v>1101</v>
      </c>
      <c r="J6427" t="s">
        <v>1871</v>
      </c>
      <c r="K6427" t="s">
        <v>1079</v>
      </c>
      <c r="L6427" s="9">
        <v>39609</v>
      </c>
    </row>
    <row r="6428" spans="1:12" x14ac:dyDescent="0.2">
      <c r="A6428" t="s">
        <v>97</v>
      </c>
      <c r="B6428">
        <v>2128439</v>
      </c>
      <c r="C6428" t="s">
        <v>97</v>
      </c>
      <c r="D6428" t="s">
        <v>1226</v>
      </c>
      <c r="E6428" t="s">
        <v>1227</v>
      </c>
      <c r="F6428">
        <v>11411</v>
      </c>
      <c r="G6428" t="s">
        <v>1093</v>
      </c>
      <c r="H6428" t="s">
        <v>1146</v>
      </c>
      <c r="I6428" t="s">
        <v>1113</v>
      </c>
      <c r="J6428" t="s">
        <v>1114</v>
      </c>
      <c r="L6428" t="s">
        <v>1115</v>
      </c>
    </row>
    <row r="6429" spans="1:12" x14ac:dyDescent="0.2">
      <c r="A6429" t="s">
        <v>97</v>
      </c>
      <c r="B6429">
        <v>2128439</v>
      </c>
      <c r="C6429" t="s">
        <v>97</v>
      </c>
      <c r="D6429" t="s">
        <v>1125</v>
      </c>
      <c r="E6429" t="s">
        <v>1126</v>
      </c>
      <c r="F6429">
        <v>7182</v>
      </c>
      <c r="G6429" t="s">
        <v>1093</v>
      </c>
      <c r="H6429" t="s">
        <v>1127</v>
      </c>
      <c r="I6429" t="s">
        <v>1113</v>
      </c>
      <c r="J6429" t="s">
        <v>1114</v>
      </c>
      <c r="L6429" t="s">
        <v>1115</v>
      </c>
    </row>
    <row r="6430" spans="1:12" x14ac:dyDescent="0.2">
      <c r="A6430" t="s">
        <v>97</v>
      </c>
      <c r="B6430">
        <v>2128439</v>
      </c>
      <c r="C6430" t="s">
        <v>97</v>
      </c>
      <c r="D6430" t="s">
        <v>1144</v>
      </c>
      <c r="E6430" t="s">
        <v>1145</v>
      </c>
      <c r="F6430">
        <v>13588</v>
      </c>
      <c r="G6430" t="s">
        <v>1093</v>
      </c>
      <c r="H6430" t="s">
        <v>1146</v>
      </c>
      <c r="I6430" t="s">
        <v>1113</v>
      </c>
      <c r="J6430" t="s">
        <v>1114</v>
      </c>
      <c r="L6430" t="s">
        <v>1115</v>
      </c>
    </row>
    <row r="6431" spans="1:12" x14ac:dyDescent="0.2">
      <c r="A6431" t="s">
        <v>97</v>
      </c>
      <c r="B6431">
        <v>2128438</v>
      </c>
      <c r="C6431" t="s">
        <v>5043</v>
      </c>
      <c r="D6431" t="s">
        <v>1144</v>
      </c>
      <c r="E6431" t="s">
        <v>1145</v>
      </c>
      <c r="F6431">
        <v>13588</v>
      </c>
      <c r="G6431" t="s">
        <v>1093</v>
      </c>
      <c r="H6431" t="s">
        <v>1146</v>
      </c>
      <c r="I6431" t="s">
        <v>1128</v>
      </c>
      <c r="J6431" t="s">
        <v>1725</v>
      </c>
      <c r="L6431" s="9">
        <v>39517</v>
      </c>
    </row>
    <row r="6432" spans="1:12" x14ac:dyDescent="0.2">
      <c r="A6432" t="s">
        <v>97</v>
      </c>
      <c r="B6432">
        <v>2128438</v>
      </c>
      <c r="C6432" t="s">
        <v>5043</v>
      </c>
      <c r="D6432" t="s">
        <v>2897</v>
      </c>
      <c r="E6432" t="s">
        <v>2898</v>
      </c>
      <c r="F6432">
        <v>5542</v>
      </c>
      <c r="G6432" t="s">
        <v>1093</v>
      </c>
      <c r="H6432" t="s">
        <v>1168</v>
      </c>
      <c r="I6432" t="s">
        <v>1077</v>
      </c>
      <c r="J6432" t="s">
        <v>1078</v>
      </c>
      <c r="K6432" t="s">
        <v>1079</v>
      </c>
      <c r="L6432" t="s">
        <v>1080</v>
      </c>
    </row>
    <row r="6433" spans="1:12" x14ac:dyDescent="0.2">
      <c r="A6433" t="s">
        <v>97</v>
      </c>
      <c r="B6433">
        <v>2128438</v>
      </c>
      <c r="C6433" t="s">
        <v>5043</v>
      </c>
      <c r="D6433" t="s">
        <v>1098</v>
      </c>
      <c r="E6433" t="s">
        <v>1099</v>
      </c>
      <c r="F6433">
        <v>730</v>
      </c>
      <c r="G6433" t="s">
        <v>1086</v>
      </c>
      <c r="H6433" t="s">
        <v>1812</v>
      </c>
      <c r="I6433" t="s">
        <v>1101</v>
      </c>
      <c r="J6433" t="s">
        <v>1102</v>
      </c>
      <c r="L6433" t="s">
        <v>1103</v>
      </c>
    </row>
    <row r="6434" spans="1:12" x14ac:dyDescent="0.2">
      <c r="A6434" t="s">
        <v>97</v>
      </c>
      <c r="B6434">
        <v>2128438</v>
      </c>
      <c r="C6434" t="s">
        <v>5043</v>
      </c>
      <c r="D6434" t="s">
        <v>1368</v>
      </c>
      <c r="E6434" t="s">
        <v>1369</v>
      </c>
      <c r="F6434">
        <v>14972</v>
      </c>
      <c r="G6434" t="s">
        <v>1093</v>
      </c>
      <c r="H6434" t="s">
        <v>1147</v>
      </c>
      <c r="I6434" t="s">
        <v>1128</v>
      </c>
      <c r="J6434" t="s">
        <v>1494</v>
      </c>
      <c r="L6434" s="9">
        <v>39517</v>
      </c>
    </row>
    <row r="6435" spans="1:12" x14ac:dyDescent="0.2">
      <c r="A6435" t="s">
        <v>97</v>
      </c>
      <c r="B6435">
        <v>2128439</v>
      </c>
      <c r="C6435" t="s">
        <v>97</v>
      </c>
      <c r="D6435" t="s">
        <v>1191</v>
      </c>
      <c r="E6435" t="s">
        <v>1192</v>
      </c>
      <c r="F6435">
        <v>10373</v>
      </c>
      <c r="G6435" t="s">
        <v>1093</v>
      </c>
      <c r="H6435" t="s">
        <v>1124</v>
      </c>
      <c r="I6435" t="s">
        <v>1113</v>
      </c>
      <c r="J6435" t="s">
        <v>1114</v>
      </c>
      <c r="L6435" t="s">
        <v>1115</v>
      </c>
    </row>
    <row r="6436" spans="1:12" x14ac:dyDescent="0.2">
      <c r="A6436" t="s">
        <v>97</v>
      </c>
      <c r="B6436">
        <v>2128438</v>
      </c>
      <c r="C6436" t="s">
        <v>5043</v>
      </c>
      <c r="D6436" t="s">
        <v>2899</v>
      </c>
      <c r="E6436" t="s">
        <v>2900</v>
      </c>
      <c r="F6436">
        <v>7121</v>
      </c>
      <c r="G6436" t="s">
        <v>1093</v>
      </c>
      <c r="H6436" t="s">
        <v>1177</v>
      </c>
      <c r="I6436" t="s">
        <v>1077</v>
      </c>
      <c r="J6436" t="s">
        <v>1078</v>
      </c>
      <c r="K6436" t="s">
        <v>1079</v>
      </c>
      <c r="L6436" t="s">
        <v>1080</v>
      </c>
    </row>
    <row r="6437" spans="1:12" x14ac:dyDescent="0.2">
      <c r="A6437" t="s">
        <v>97</v>
      </c>
      <c r="B6437">
        <v>2128438</v>
      </c>
      <c r="C6437" t="s">
        <v>5043</v>
      </c>
      <c r="D6437" t="s">
        <v>1125</v>
      </c>
      <c r="E6437" t="s">
        <v>1126</v>
      </c>
      <c r="F6437">
        <v>7182</v>
      </c>
      <c r="G6437" t="s">
        <v>1093</v>
      </c>
      <c r="H6437" t="s">
        <v>1127</v>
      </c>
      <c r="I6437" t="s">
        <v>1128</v>
      </c>
      <c r="J6437" t="s">
        <v>1129</v>
      </c>
      <c r="L6437" s="9">
        <v>39517</v>
      </c>
    </row>
    <row r="6438" spans="1:12" x14ac:dyDescent="0.2">
      <c r="A6438" t="s">
        <v>525</v>
      </c>
      <c r="B6438">
        <v>2128518</v>
      </c>
      <c r="C6438" t="s">
        <v>5044</v>
      </c>
      <c r="D6438" t="s">
        <v>2649</v>
      </c>
      <c r="E6438" t="s">
        <v>2650</v>
      </c>
      <c r="F6438">
        <v>8584</v>
      </c>
      <c r="G6438" t="s">
        <v>1075</v>
      </c>
      <c r="H6438" t="s">
        <v>1201</v>
      </c>
      <c r="I6438" t="s">
        <v>1077</v>
      </c>
      <c r="J6438" t="s">
        <v>1078</v>
      </c>
      <c r="K6438" t="s">
        <v>1079</v>
      </c>
      <c r="L6438" t="s">
        <v>1080</v>
      </c>
    </row>
    <row r="6439" spans="1:12" x14ac:dyDescent="0.2">
      <c r="A6439" t="s">
        <v>525</v>
      </c>
      <c r="B6439">
        <v>2128518</v>
      </c>
      <c r="C6439" t="s">
        <v>5044</v>
      </c>
      <c r="D6439" t="s">
        <v>1216</v>
      </c>
      <c r="E6439" t="s">
        <v>1217</v>
      </c>
      <c r="F6439">
        <v>2265</v>
      </c>
      <c r="G6439" t="s">
        <v>1075</v>
      </c>
      <c r="H6439" t="s">
        <v>1215</v>
      </c>
      <c r="I6439" t="s">
        <v>1077</v>
      </c>
      <c r="J6439" t="s">
        <v>1078</v>
      </c>
      <c r="K6439" t="s">
        <v>1079</v>
      </c>
      <c r="L6439" t="s">
        <v>1080</v>
      </c>
    </row>
    <row r="6440" spans="1:12" x14ac:dyDescent="0.2">
      <c r="A6440" t="s">
        <v>525</v>
      </c>
      <c r="B6440">
        <v>2128518</v>
      </c>
      <c r="C6440" t="s">
        <v>5044</v>
      </c>
      <c r="D6440" t="s">
        <v>1557</v>
      </c>
      <c r="E6440" t="s">
        <v>1558</v>
      </c>
      <c r="F6440">
        <v>5291</v>
      </c>
      <c r="G6440" t="s">
        <v>1093</v>
      </c>
      <c r="H6440" t="s">
        <v>1097</v>
      </c>
      <c r="I6440" t="s">
        <v>1077</v>
      </c>
      <c r="J6440" t="s">
        <v>1078</v>
      </c>
      <c r="K6440" t="s">
        <v>1079</v>
      </c>
      <c r="L6440" t="s">
        <v>1080</v>
      </c>
    </row>
    <row r="6441" spans="1:12" x14ac:dyDescent="0.2">
      <c r="A6441" t="s">
        <v>525</v>
      </c>
      <c r="B6441">
        <v>2128519</v>
      </c>
      <c r="C6441" t="s">
        <v>525</v>
      </c>
      <c r="D6441" t="s">
        <v>4375</v>
      </c>
      <c r="E6441" t="s">
        <v>4376</v>
      </c>
      <c r="F6441">
        <v>5818</v>
      </c>
      <c r="G6441" t="s">
        <v>1093</v>
      </c>
      <c r="H6441" t="s">
        <v>1097</v>
      </c>
      <c r="I6441" t="s">
        <v>1081</v>
      </c>
      <c r="J6441" t="s">
        <v>1082</v>
      </c>
      <c r="K6441" t="s">
        <v>1083</v>
      </c>
      <c r="L6441" s="9">
        <v>37720</v>
      </c>
    </row>
    <row r="6442" spans="1:12" x14ac:dyDescent="0.2">
      <c r="A6442" t="s">
        <v>525</v>
      </c>
      <c r="B6442">
        <v>2128519</v>
      </c>
      <c r="C6442" t="s">
        <v>525</v>
      </c>
      <c r="D6442" t="s">
        <v>4380</v>
      </c>
      <c r="E6442" t="s">
        <v>4381</v>
      </c>
      <c r="F6442">
        <v>1434</v>
      </c>
      <c r="G6442" t="s">
        <v>1075</v>
      </c>
      <c r="H6442" t="s">
        <v>1215</v>
      </c>
      <c r="I6442" t="s">
        <v>1081</v>
      </c>
      <c r="J6442" t="s">
        <v>1082</v>
      </c>
      <c r="K6442" t="s">
        <v>1083</v>
      </c>
      <c r="L6442" s="9">
        <v>37720</v>
      </c>
    </row>
    <row r="6443" spans="1:12" x14ac:dyDescent="0.2">
      <c r="A6443" t="s">
        <v>525</v>
      </c>
      <c r="B6443">
        <v>2128518</v>
      </c>
      <c r="C6443" t="s">
        <v>5044</v>
      </c>
      <c r="D6443" t="s">
        <v>4378</v>
      </c>
      <c r="E6443" t="s">
        <v>4379</v>
      </c>
      <c r="F6443">
        <v>2937</v>
      </c>
      <c r="G6443" t="s">
        <v>1075</v>
      </c>
      <c r="H6443" t="s">
        <v>1215</v>
      </c>
      <c r="I6443" t="s">
        <v>1077</v>
      </c>
      <c r="J6443" t="s">
        <v>1078</v>
      </c>
      <c r="K6443" t="s">
        <v>1079</v>
      </c>
      <c r="L6443" t="s">
        <v>1080</v>
      </c>
    </row>
    <row r="6444" spans="1:12" x14ac:dyDescent="0.2">
      <c r="A6444" t="s">
        <v>525</v>
      </c>
      <c r="B6444">
        <v>2128518</v>
      </c>
      <c r="C6444" t="s">
        <v>5044</v>
      </c>
      <c r="D6444" t="s">
        <v>1204</v>
      </c>
      <c r="E6444" t="s">
        <v>1205</v>
      </c>
      <c r="F6444">
        <v>537</v>
      </c>
      <c r="G6444" t="s">
        <v>1086</v>
      </c>
      <c r="H6444" t="s">
        <v>1204</v>
      </c>
      <c r="I6444" t="s">
        <v>1088</v>
      </c>
      <c r="J6444" t="s">
        <v>1089</v>
      </c>
      <c r="L6444" t="s">
        <v>1090</v>
      </c>
    </row>
    <row r="6445" spans="1:12" x14ac:dyDescent="0.2">
      <c r="A6445" t="s">
        <v>994</v>
      </c>
      <c r="B6445">
        <v>2126798</v>
      </c>
      <c r="C6445" t="s">
        <v>994</v>
      </c>
      <c r="D6445" t="s">
        <v>2081</v>
      </c>
      <c r="E6445" t="s">
        <v>2082</v>
      </c>
      <c r="F6445">
        <v>19483</v>
      </c>
      <c r="G6445" t="s">
        <v>1093</v>
      </c>
      <c r="H6445" t="s">
        <v>1915</v>
      </c>
      <c r="I6445" t="s">
        <v>1113</v>
      </c>
      <c r="J6445" t="s">
        <v>1114</v>
      </c>
      <c r="L6445" t="s">
        <v>1115</v>
      </c>
    </row>
    <row r="6446" spans="1:12" x14ac:dyDescent="0.2">
      <c r="A6446" t="s">
        <v>994</v>
      </c>
      <c r="B6446">
        <v>2126797</v>
      </c>
      <c r="C6446" t="s">
        <v>5045</v>
      </c>
      <c r="D6446" t="s">
        <v>1117</v>
      </c>
      <c r="E6446" t="s">
        <v>1118</v>
      </c>
      <c r="F6446">
        <v>453</v>
      </c>
      <c r="G6446" t="s">
        <v>1086</v>
      </c>
      <c r="H6446" t="s">
        <v>1119</v>
      </c>
      <c r="I6446" t="s">
        <v>1101</v>
      </c>
      <c r="J6446" t="s">
        <v>1120</v>
      </c>
      <c r="L6446" t="s">
        <v>1121</v>
      </c>
    </row>
    <row r="6447" spans="1:12" x14ac:dyDescent="0.2">
      <c r="A6447" t="s">
        <v>994</v>
      </c>
      <c r="B6447">
        <v>2126798</v>
      </c>
      <c r="C6447" t="s">
        <v>994</v>
      </c>
      <c r="D6447" t="s">
        <v>1622</v>
      </c>
      <c r="E6447" t="s">
        <v>1623</v>
      </c>
      <c r="F6447">
        <v>18041</v>
      </c>
      <c r="G6447" t="s">
        <v>1093</v>
      </c>
      <c r="H6447" t="s">
        <v>1195</v>
      </c>
      <c r="I6447" t="s">
        <v>1113</v>
      </c>
      <c r="J6447" t="s">
        <v>1114</v>
      </c>
      <c r="L6447" t="s">
        <v>1115</v>
      </c>
    </row>
    <row r="6448" spans="1:12" x14ac:dyDescent="0.2">
      <c r="A6448" t="s">
        <v>994</v>
      </c>
      <c r="B6448">
        <v>1006228884</v>
      </c>
      <c r="C6448" t="s">
        <v>5046</v>
      </c>
      <c r="D6448" t="s">
        <v>1137</v>
      </c>
      <c r="E6448" t="s">
        <v>1138</v>
      </c>
      <c r="F6448">
        <v>241</v>
      </c>
      <c r="G6448" t="s">
        <v>1086</v>
      </c>
      <c r="H6448" t="s">
        <v>1137</v>
      </c>
      <c r="I6448" t="s">
        <v>1101</v>
      </c>
      <c r="J6448" t="s">
        <v>1139</v>
      </c>
      <c r="L6448" s="9">
        <v>40549</v>
      </c>
    </row>
    <row r="6449" spans="1:12" x14ac:dyDescent="0.2">
      <c r="A6449" t="s">
        <v>994</v>
      </c>
      <c r="B6449">
        <v>2126797</v>
      </c>
      <c r="C6449" t="s">
        <v>5045</v>
      </c>
      <c r="D6449" t="s">
        <v>1133</v>
      </c>
      <c r="E6449" t="s">
        <v>1134</v>
      </c>
      <c r="F6449">
        <v>570</v>
      </c>
      <c r="G6449" t="s">
        <v>1086</v>
      </c>
      <c r="H6449" t="s">
        <v>1133</v>
      </c>
      <c r="I6449" t="s">
        <v>1101</v>
      </c>
      <c r="J6449" t="s">
        <v>1135</v>
      </c>
      <c r="L6449" t="s">
        <v>1136</v>
      </c>
    </row>
    <row r="6450" spans="1:12" x14ac:dyDescent="0.2">
      <c r="A6450" t="s">
        <v>994</v>
      </c>
      <c r="B6450">
        <v>2126798</v>
      </c>
      <c r="C6450" t="s">
        <v>994</v>
      </c>
      <c r="D6450" t="s">
        <v>3142</v>
      </c>
      <c r="E6450" t="s">
        <v>3143</v>
      </c>
      <c r="F6450">
        <v>31970</v>
      </c>
      <c r="G6450" t="s">
        <v>1093</v>
      </c>
      <c r="H6450" t="s">
        <v>1915</v>
      </c>
      <c r="I6450" t="s">
        <v>1113</v>
      </c>
      <c r="J6450" t="s">
        <v>1114</v>
      </c>
      <c r="L6450" t="s">
        <v>1115</v>
      </c>
    </row>
    <row r="6451" spans="1:12" x14ac:dyDescent="0.2">
      <c r="A6451" t="s">
        <v>994</v>
      </c>
      <c r="B6451">
        <v>2126798</v>
      </c>
      <c r="C6451" t="s">
        <v>994</v>
      </c>
      <c r="D6451" t="s">
        <v>1204</v>
      </c>
      <c r="E6451" t="s">
        <v>1205</v>
      </c>
      <c r="F6451">
        <v>537</v>
      </c>
      <c r="G6451" t="s">
        <v>1086</v>
      </c>
      <c r="H6451" t="s">
        <v>1204</v>
      </c>
      <c r="I6451" t="s">
        <v>1180</v>
      </c>
      <c r="J6451" t="s">
        <v>2153</v>
      </c>
      <c r="L6451" t="s">
        <v>5047</v>
      </c>
    </row>
    <row r="6452" spans="1:12" x14ac:dyDescent="0.2">
      <c r="A6452" t="s">
        <v>994</v>
      </c>
      <c r="B6452">
        <v>2126798</v>
      </c>
      <c r="C6452" t="s">
        <v>994</v>
      </c>
      <c r="D6452" t="s">
        <v>2952</v>
      </c>
      <c r="E6452" t="s">
        <v>2953</v>
      </c>
      <c r="F6452">
        <v>7522</v>
      </c>
      <c r="G6452" t="s">
        <v>1093</v>
      </c>
      <c r="H6452" t="s">
        <v>1314</v>
      </c>
      <c r="I6452" t="s">
        <v>1180</v>
      </c>
      <c r="J6452" t="s">
        <v>5048</v>
      </c>
      <c r="K6452" t="s">
        <v>1083</v>
      </c>
      <c r="L6452" t="s">
        <v>1544</v>
      </c>
    </row>
    <row r="6453" spans="1:12" x14ac:dyDescent="0.2">
      <c r="A6453" t="s">
        <v>994</v>
      </c>
      <c r="B6453">
        <v>2126798</v>
      </c>
      <c r="C6453" t="s">
        <v>994</v>
      </c>
      <c r="D6453" t="s">
        <v>3221</v>
      </c>
      <c r="E6453" t="s">
        <v>3222</v>
      </c>
      <c r="F6453">
        <v>21356</v>
      </c>
      <c r="G6453" t="s">
        <v>1093</v>
      </c>
      <c r="H6453" t="s">
        <v>1915</v>
      </c>
      <c r="I6453" t="s">
        <v>1113</v>
      </c>
      <c r="J6453" t="s">
        <v>1114</v>
      </c>
      <c r="L6453" t="s">
        <v>1115</v>
      </c>
    </row>
    <row r="6454" spans="1:12" x14ac:dyDescent="0.2">
      <c r="A6454" t="s">
        <v>994</v>
      </c>
      <c r="B6454">
        <v>2126798</v>
      </c>
      <c r="C6454" t="s">
        <v>994</v>
      </c>
      <c r="D6454" t="s">
        <v>3138</v>
      </c>
      <c r="E6454" t="s">
        <v>3139</v>
      </c>
      <c r="F6454">
        <v>5750</v>
      </c>
      <c r="G6454" t="s">
        <v>1093</v>
      </c>
      <c r="H6454" t="s">
        <v>1124</v>
      </c>
      <c r="I6454" t="s">
        <v>1113</v>
      </c>
      <c r="J6454" t="s">
        <v>1114</v>
      </c>
      <c r="L6454" t="s">
        <v>1115</v>
      </c>
    </row>
    <row r="6455" spans="1:12" x14ac:dyDescent="0.2">
      <c r="A6455" t="s">
        <v>994</v>
      </c>
      <c r="B6455">
        <v>2126798</v>
      </c>
      <c r="C6455" t="s">
        <v>994</v>
      </c>
      <c r="D6455" t="s">
        <v>2085</v>
      </c>
      <c r="E6455" t="s">
        <v>2086</v>
      </c>
      <c r="F6455">
        <v>22675</v>
      </c>
      <c r="G6455" t="s">
        <v>1093</v>
      </c>
      <c r="H6455" t="s">
        <v>1168</v>
      </c>
      <c r="I6455" t="s">
        <v>1113</v>
      </c>
      <c r="J6455" t="s">
        <v>1114</v>
      </c>
      <c r="L6455" t="s">
        <v>1115</v>
      </c>
    </row>
    <row r="6456" spans="1:12" x14ac:dyDescent="0.2">
      <c r="A6456" t="s">
        <v>994</v>
      </c>
      <c r="B6456">
        <v>2126798</v>
      </c>
      <c r="C6456" t="s">
        <v>994</v>
      </c>
      <c r="D6456" t="s">
        <v>5049</v>
      </c>
      <c r="E6456" t="s">
        <v>5050</v>
      </c>
      <c r="F6456">
        <v>8</v>
      </c>
      <c r="G6456" t="s">
        <v>1086</v>
      </c>
      <c r="H6456" t="s">
        <v>1199</v>
      </c>
      <c r="I6456" t="s">
        <v>1081</v>
      </c>
      <c r="J6456" t="s">
        <v>1082</v>
      </c>
      <c r="K6456" t="s">
        <v>1083</v>
      </c>
      <c r="L6456" t="s">
        <v>5051</v>
      </c>
    </row>
    <row r="6457" spans="1:12" x14ac:dyDescent="0.2">
      <c r="A6457" t="s">
        <v>994</v>
      </c>
      <c r="B6457">
        <v>1006228884</v>
      </c>
      <c r="C6457" t="s">
        <v>5046</v>
      </c>
      <c r="D6457" t="s">
        <v>1266</v>
      </c>
      <c r="E6457" t="s">
        <v>1267</v>
      </c>
      <c r="F6457">
        <v>175</v>
      </c>
      <c r="G6457" t="s">
        <v>1086</v>
      </c>
      <c r="H6457" t="s">
        <v>1266</v>
      </c>
      <c r="I6457" t="s">
        <v>1088</v>
      </c>
      <c r="J6457" t="s">
        <v>1089</v>
      </c>
      <c r="L6457" t="s">
        <v>1090</v>
      </c>
    </row>
    <row r="6458" spans="1:12" x14ac:dyDescent="0.2">
      <c r="A6458" t="s">
        <v>994</v>
      </c>
      <c r="B6458">
        <v>2126798</v>
      </c>
      <c r="C6458" t="s">
        <v>994</v>
      </c>
      <c r="D6458" t="s">
        <v>2422</v>
      </c>
      <c r="E6458" t="s">
        <v>2423</v>
      </c>
      <c r="F6458">
        <v>14838</v>
      </c>
      <c r="G6458" t="s">
        <v>1093</v>
      </c>
      <c r="H6458" t="s">
        <v>2424</v>
      </c>
      <c r="I6458" t="s">
        <v>1113</v>
      </c>
      <c r="J6458" t="s">
        <v>1114</v>
      </c>
      <c r="L6458" t="s">
        <v>1115</v>
      </c>
    </row>
    <row r="6459" spans="1:12" x14ac:dyDescent="0.2">
      <c r="A6459" t="s">
        <v>994</v>
      </c>
      <c r="B6459">
        <v>2126798</v>
      </c>
      <c r="C6459" t="s">
        <v>994</v>
      </c>
      <c r="D6459" t="s">
        <v>1395</v>
      </c>
      <c r="E6459" t="s">
        <v>1396</v>
      </c>
      <c r="F6459">
        <v>6751</v>
      </c>
      <c r="G6459" t="s">
        <v>1093</v>
      </c>
      <c r="H6459" t="s">
        <v>2159</v>
      </c>
      <c r="I6459" t="s">
        <v>1113</v>
      </c>
      <c r="J6459" t="s">
        <v>1114</v>
      </c>
      <c r="L6459" t="s">
        <v>1115</v>
      </c>
    </row>
    <row r="6460" spans="1:12" x14ac:dyDescent="0.2">
      <c r="A6460" t="s">
        <v>994</v>
      </c>
      <c r="B6460">
        <v>2126798</v>
      </c>
      <c r="C6460" t="s">
        <v>994</v>
      </c>
      <c r="D6460" t="s">
        <v>2149</v>
      </c>
      <c r="E6460" t="s">
        <v>2150</v>
      </c>
      <c r="F6460">
        <v>26952</v>
      </c>
      <c r="G6460" t="s">
        <v>1093</v>
      </c>
      <c r="H6460" t="s">
        <v>1314</v>
      </c>
      <c r="I6460" t="s">
        <v>1113</v>
      </c>
      <c r="J6460" t="s">
        <v>1114</v>
      </c>
      <c r="L6460" t="s">
        <v>1115</v>
      </c>
    </row>
    <row r="6461" spans="1:12" x14ac:dyDescent="0.2">
      <c r="A6461" t="s">
        <v>994</v>
      </c>
      <c r="B6461">
        <v>2126797</v>
      </c>
      <c r="C6461" t="s">
        <v>5045</v>
      </c>
      <c r="D6461" t="s">
        <v>1266</v>
      </c>
      <c r="E6461" t="s">
        <v>1267</v>
      </c>
      <c r="F6461">
        <v>175</v>
      </c>
      <c r="G6461" t="s">
        <v>1086</v>
      </c>
      <c r="H6461" t="s">
        <v>1266</v>
      </c>
      <c r="I6461" t="s">
        <v>1088</v>
      </c>
      <c r="J6461" t="s">
        <v>1089</v>
      </c>
      <c r="L6461" t="s">
        <v>1090</v>
      </c>
    </row>
    <row r="6462" spans="1:12" x14ac:dyDescent="0.2">
      <c r="A6462" t="s">
        <v>994</v>
      </c>
      <c r="B6462">
        <v>2126798</v>
      </c>
      <c r="C6462" t="s">
        <v>994</v>
      </c>
      <c r="D6462" t="s">
        <v>2161</v>
      </c>
      <c r="E6462" t="s">
        <v>2162</v>
      </c>
      <c r="F6462">
        <v>4788</v>
      </c>
      <c r="G6462" t="s">
        <v>1093</v>
      </c>
      <c r="H6462" t="s">
        <v>1155</v>
      </c>
      <c r="I6462" t="s">
        <v>1113</v>
      </c>
      <c r="J6462" t="s">
        <v>1114</v>
      </c>
      <c r="L6462" t="s">
        <v>1115</v>
      </c>
    </row>
    <row r="6463" spans="1:12" x14ac:dyDescent="0.2">
      <c r="A6463" t="s">
        <v>994</v>
      </c>
      <c r="B6463">
        <v>2126797</v>
      </c>
      <c r="C6463" t="s">
        <v>5045</v>
      </c>
      <c r="D6463" t="s">
        <v>1137</v>
      </c>
      <c r="E6463" t="s">
        <v>1138</v>
      </c>
      <c r="F6463">
        <v>241</v>
      </c>
      <c r="G6463" t="s">
        <v>1086</v>
      </c>
      <c r="H6463" t="s">
        <v>1137</v>
      </c>
      <c r="I6463" t="s">
        <v>1101</v>
      </c>
      <c r="J6463" t="s">
        <v>1139</v>
      </c>
      <c r="L6463" s="9">
        <v>40549</v>
      </c>
    </row>
    <row r="6464" spans="1:12" x14ac:dyDescent="0.2">
      <c r="A6464" t="s">
        <v>994</v>
      </c>
      <c r="B6464">
        <v>2126798</v>
      </c>
      <c r="C6464" t="s">
        <v>994</v>
      </c>
      <c r="D6464" t="s">
        <v>1966</v>
      </c>
      <c r="E6464" t="s">
        <v>1967</v>
      </c>
      <c r="F6464">
        <v>22772</v>
      </c>
      <c r="G6464" t="s">
        <v>1093</v>
      </c>
      <c r="H6464" t="s">
        <v>1968</v>
      </c>
      <c r="I6464" t="s">
        <v>1113</v>
      </c>
      <c r="J6464" t="s">
        <v>1114</v>
      </c>
      <c r="L6464" t="s">
        <v>1115</v>
      </c>
    </row>
    <row r="6465" spans="1:12" x14ac:dyDescent="0.2">
      <c r="A6465" t="s">
        <v>994</v>
      </c>
      <c r="B6465">
        <v>2126798</v>
      </c>
      <c r="C6465" t="s">
        <v>994</v>
      </c>
      <c r="D6465" t="s">
        <v>3239</v>
      </c>
      <c r="E6465" t="s">
        <v>3240</v>
      </c>
      <c r="F6465">
        <v>20665</v>
      </c>
      <c r="G6465" t="s">
        <v>1093</v>
      </c>
      <c r="H6465" t="s">
        <v>1155</v>
      </c>
      <c r="I6465" t="s">
        <v>1113</v>
      </c>
      <c r="J6465" t="s">
        <v>1114</v>
      </c>
      <c r="L6465" t="s">
        <v>1115</v>
      </c>
    </row>
    <row r="6466" spans="1:12" x14ac:dyDescent="0.2">
      <c r="A6466" t="s">
        <v>994</v>
      </c>
      <c r="B6466">
        <v>2126798</v>
      </c>
      <c r="C6466" t="s">
        <v>994</v>
      </c>
      <c r="D6466" t="s">
        <v>1843</v>
      </c>
      <c r="E6466" t="s">
        <v>1844</v>
      </c>
      <c r="F6466">
        <v>3226</v>
      </c>
      <c r="G6466" t="s">
        <v>1075</v>
      </c>
      <c r="H6466" t="s">
        <v>1845</v>
      </c>
      <c r="I6466" t="s">
        <v>1632</v>
      </c>
      <c r="J6466" t="s">
        <v>1846</v>
      </c>
      <c r="K6466" t="s">
        <v>1083</v>
      </c>
      <c r="L6466" t="s">
        <v>4129</v>
      </c>
    </row>
    <row r="6467" spans="1:12" x14ac:dyDescent="0.2">
      <c r="A6467" t="s">
        <v>994</v>
      </c>
      <c r="B6467">
        <v>2126798</v>
      </c>
      <c r="C6467" t="s">
        <v>994</v>
      </c>
      <c r="D6467" t="s">
        <v>2083</v>
      </c>
      <c r="E6467" t="s">
        <v>2084</v>
      </c>
      <c r="F6467">
        <v>11401</v>
      </c>
      <c r="G6467" t="s">
        <v>1093</v>
      </c>
      <c r="H6467" t="s">
        <v>1146</v>
      </c>
      <c r="I6467" t="s">
        <v>1113</v>
      </c>
      <c r="J6467" t="s">
        <v>1114</v>
      </c>
      <c r="L6467" t="s">
        <v>1115</v>
      </c>
    </row>
    <row r="6468" spans="1:12" x14ac:dyDescent="0.2">
      <c r="A6468" t="s">
        <v>994</v>
      </c>
      <c r="B6468">
        <v>2126798</v>
      </c>
      <c r="C6468" t="s">
        <v>994</v>
      </c>
      <c r="D6468" t="s">
        <v>3235</v>
      </c>
      <c r="E6468" t="s">
        <v>3236</v>
      </c>
      <c r="F6468">
        <v>10232</v>
      </c>
      <c r="G6468" t="s">
        <v>1093</v>
      </c>
      <c r="H6468" t="s">
        <v>1508</v>
      </c>
      <c r="I6468" t="s">
        <v>1113</v>
      </c>
      <c r="J6468" t="s">
        <v>1114</v>
      </c>
      <c r="L6468" t="s">
        <v>1115</v>
      </c>
    </row>
    <row r="6469" spans="1:12" x14ac:dyDescent="0.2">
      <c r="A6469" t="s">
        <v>994</v>
      </c>
      <c r="B6469">
        <v>2126798</v>
      </c>
      <c r="C6469" t="s">
        <v>994</v>
      </c>
      <c r="D6469" t="s">
        <v>2079</v>
      </c>
      <c r="E6469" t="s">
        <v>2080</v>
      </c>
      <c r="F6469">
        <v>18924</v>
      </c>
      <c r="G6469" t="s">
        <v>1093</v>
      </c>
      <c r="H6469" t="s">
        <v>1314</v>
      </c>
      <c r="I6469" t="s">
        <v>1113</v>
      </c>
      <c r="J6469" t="s">
        <v>1114</v>
      </c>
      <c r="L6469" t="s">
        <v>1115</v>
      </c>
    </row>
    <row r="6470" spans="1:12" x14ac:dyDescent="0.2">
      <c r="A6470" t="s">
        <v>994</v>
      </c>
      <c r="B6470">
        <v>2126798</v>
      </c>
      <c r="C6470" t="s">
        <v>994</v>
      </c>
      <c r="D6470" t="s">
        <v>3344</v>
      </c>
      <c r="E6470" t="s">
        <v>3345</v>
      </c>
      <c r="F6470">
        <v>21765</v>
      </c>
      <c r="G6470" t="s">
        <v>1093</v>
      </c>
      <c r="H6470" t="s">
        <v>5052</v>
      </c>
      <c r="I6470" t="s">
        <v>1113</v>
      </c>
      <c r="J6470" t="s">
        <v>1114</v>
      </c>
      <c r="L6470" t="s">
        <v>1115</v>
      </c>
    </row>
    <row r="6471" spans="1:12" x14ac:dyDescent="0.2">
      <c r="A6471" t="s">
        <v>994</v>
      </c>
      <c r="B6471">
        <v>1006228884</v>
      </c>
      <c r="C6471" t="s">
        <v>5046</v>
      </c>
      <c r="D6471" t="s">
        <v>1133</v>
      </c>
      <c r="E6471" t="s">
        <v>1134</v>
      </c>
      <c r="F6471">
        <v>570</v>
      </c>
      <c r="G6471" t="s">
        <v>1086</v>
      </c>
      <c r="H6471" t="s">
        <v>1133</v>
      </c>
      <c r="I6471" t="s">
        <v>1101</v>
      </c>
      <c r="J6471" t="s">
        <v>1135</v>
      </c>
      <c r="L6471" t="s">
        <v>1136</v>
      </c>
    </row>
    <row r="6472" spans="1:12" x14ac:dyDescent="0.2">
      <c r="A6472" t="s">
        <v>994</v>
      </c>
      <c r="B6472">
        <v>2126798</v>
      </c>
      <c r="C6472" t="s">
        <v>994</v>
      </c>
      <c r="D6472" t="s">
        <v>1593</v>
      </c>
      <c r="E6472" t="s">
        <v>1594</v>
      </c>
      <c r="F6472">
        <v>4768</v>
      </c>
      <c r="G6472" t="s">
        <v>1093</v>
      </c>
      <c r="H6472" t="s">
        <v>1347</v>
      </c>
      <c r="I6472" t="s">
        <v>1113</v>
      </c>
      <c r="J6472" t="s">
        <v>1114</v>
      </c>
      <c r="L6472" t="s">
        <v>1115</v>
      </c>
    </row>
    <row r="6473" spans="1:12" x14ac:dyDescent="0.2">
      <c r="A6473" t="s">
        <v>994</v>
      </c>
      <c r="B6473">
        <v>2126798</v>
      </c>
      <c r="C6473" t="s">
        <v>994</v>
      </c>
      <c r="D6473" t="s">
        <v>5053</v>
      </c>
      <c r="E6473" t="s">
        <v>5054</v>
      </c>
      <c r="F6473">
        <v>14679</v>
      </c>
      <c r="G6473" t="s">
        <v>1086</v>
      </c>
      <c r="H6473" t="s">
        <v>1199</v>
      </c>
      <c r="I6473" t="s">
        <v>1101</v>
      </c>
      <c r="J6473" t="s">
        <v>5055</v>
      </c>
      <c r="K6473" t="s">
        <v>1079</v>
      </c>
      <c r="L6473" t="s">
        <v>5056</v>
      </c>
    </row>
    <row r="6474" spans="1:12" x14ac:dyDescent="0.2">
      <c r="A6474" t="s">
        <v>994</v>
      </c>
      <c r="B6474">
        <v>2126798</v>
      </c>
      <c r="C6474" t="s">
        <v>994</v>
      </c>
      <c r="D6474" t="s">
        <v>3140</v>
      </c>
      <c r="E6474" t="s">
        <v>3141</v>
      </c>
      <c r="F6474">
        <v>7444</v>
      </c>
      <c r="G6474" t="s">
        <v>1093</v>
      </c>
      <c r="H6474" t="s">
        <v>1132</v>
      </c>
      <c r="I6474" t="s">
        <v>1113</v>
      </c>
      <c r="J6474" t="s">
        <v>1114</v>
      </c>
      <c r="L6474" t="s">
        <v>1115</v>
      </c>
    </row>
    <row r="6475" spans="1:12" x14ac:dyDescent="0.2">
      <c r="A6475" t="s">
        <v>994</v>
      </c>
      <c r="B6475">
        <v>2126798</v>
      </c>
      <c r="C6475" t="s">
        <v>994</v>
      </c>
      <c r="D6475" t="s">
        <v>4922</v>
      </c>
      <c r="E6475" t="s">
        <v>4923</v>
      </c>
      <c r="F6475">
        <v>9035</v>
      </c>
      <c r="G6475" t="s">
        <v>1093</v>
      </c>
      <c r="H6475" t="s">
        <v>5052</v>
      </c>
      <c r="I6475" t="s">
        <v>1180</v>
      </c>
      <c r="J6475" t="s">
        <v>2153</v>
      </c>
      <c r="L6475" t="s">
        <v>5047</v>
      </c>
    </row>
    <row r="6476" spans="1:12" x14ac:dyDescent="0.2">
      <c r="A6476" t="s">
        <v>994</v>
      </c>
      <c r="B6476">
        <v>1006228884</v>
      </c>
      <c r="C6476" t="s">
        <v>5046</v>
      </c>
      <c r="D6476" t="s">
        <v>1117</v>
      </c>
      <c r="E6476" t="s">
        <v>1118</v>
      </c>
      <c r="F6476">
        <v>453</v>
      </c>
      <c r="G6476" t="s">
        <v>1086</v>
      </c>
      <c r="H6476" t="s">
        <v>1119</v>
      </c>
      <c r="I6476" t="s">
        <v>1101</v>
      </c>
      <c r="J6476" t="s">
        <v>1120</v>
      </c>
      <c r="L6476" t="s">
        <v>1121</v>
      </c>
    </row>
    <row r="6477" spans="1:12" x14ac:dyDescent="0.2">
      <c r="A6477" t="s">
        <v>201</v>
      </c>
      <c r="B6477">
        <v>2131859</v>
      </c>
      <c r="C6477" t="s">
        <v>201</v>
      </c>
      <c r="D6477" t="s">
        <v>1778</v>
      </c>
      <c r="E6477" t="s">
        <v>1779</v>
      </c>
      <c r="F6477">
        <v>382</v>
      </c>
      <c r="G6477" t="s">
        <v>1086</v>
      </c>
      <c r="H6477" t="s">
        <v>1119</v>
      </c>
      <c r="I6477" t="s">
        <v>1081</v>
      </c>
      <c r="J6477" t="s">
        <v>1082</v>
      </c>
      <c r="K6477" t="s">
        <v>1083</v>
      </c>
      <c r="L6477" t="s">
        <v>4234</v>
      </c>
    </row>
    <row r="6478" spans="1:12" x14ac:dyDescent="0.2">
      <c r="A6478" t="s">
        <v>201</v>
      </c>
      <c r="B6478">
        <v>2131858</v>
      </c>
      <c r="C6478" t="s">
        <v>5057</v>
      </c>
      <c r="D6478" t="s">
        <v>1084</v>
      </c>
      <c r="E6478" t="s">
        <v>1085</v>
      </c>
      <c r="F6478">
        <v>294</v>
      </c>
      <c r="G6478" t="s">
        <v>1086</v>
      </c>
      <c r="H6478" t="s">
        <v>1087</v>
      </c>
      <c r="I6478" t="s">
        <v>1088</v>
      </c>
      <c r="J6478" t="s">
        <v>1089</v>
      </c>
      <c r="L6478" t="s">
        <v>1090</v>
      </c>
    </row>
    <row r="6479" spans="1:12" x14ac:dyDescent="0.2">
      <c r="A6479" t="s">
        <v>201</v>
      </c>
      <c r="B6479">
        <v>2131858</v>
      </c>
      <c r="C6479" t="s">
        <v>5057</v>
      </c>
      <c r="D6479" t="s">
        <v>1778</v>
      </c>
      <c r="E6479" t="s">
        <v>1779</v>
      </c>
      <c r="F6479">
        <v>382</v>
      </c>
      <c r="G6479" t="s">
        <v>1086</v>
      </c>
      <c r="H6479" t="s">
        <v>1119</v>
      </c>
      <c r="I6479" t="s">
        <v>1077</v>
      </c>
      <c r="J6479" t="s">
        <v>1078</v>
      </c>
      <c r="K6479" t="s">
        <v>1079</v>
      </c>
      <c r="L6479" t="s">
        <v>1080</v>
      </c>
    </row>
    <row r="6480" spans="1:12" x14ac:dyDescent="0.2">
      <c r="A6480" t="s">
        <v>201</v>
      </c>
      <c r="B6480">
        <v>2131859</v>
      </c>
      <c r="C6480" t="s">
        <v>201</v>
      </c>
      <c r="D6480" t="s">
        <v>1954</v>
      </c>
      <c r="E6480" t="s">
        <v>1955</v>
      </c>
      <c r="F6480">
        <v>13134</v>
      </c>
      <c r="G6480" t="s">
        <v>1093</v>
      </c>
      <c r="H6480" t="s">
        <v>1915</v>
      </c>
      <c r="I6480" t="s">
        <v>1113</v>
      </c>
      <c r="J6480" t="s">
        <v>1114</v>
      </c>
      <c r="L6480" t="s">
        <v>1115</v>
      </c>
    </row>
    <row r="6481" spans="1:12" x14ac:dyDescent="0.2">
      <c r="A6481" t="s">
        <v>201</v>
      </c>
      <c r="B6481">
        <v>2131858</v>
      </c>
      <c r="C6481" t="s">
        <v>5057</v>
      </c>
      <c r="D6481" t="s">
        <v>1098</v>
      </c>
      <c r="E6481" t="s">
        <v>1099</v>
      </c>
      <c r="F6481">
        <v>730</v>
      </c>
      <c r="G6481" t="s">
        <v>1086</v>
      </c>
      <c r="H6481" t="s">
        <v>1812</v>
      </c>
      <c r="I6481" t="s">
        <v>1101</v>
      </c>
      <c r="J6481" t="s">
        <v>1102</v>
      </c>
      <c r="L6481" t="s">
        <v>1103</v>
      </c>
    </row>
    <row r="6482" spans="1:12" x14ac:dyDescent="0.2">
      <c r="A6482" t="s">
        <v>201</v>
      </c>
      <c r="B6482">
        <v>2131859</v>
      </c>
      <c r="C6482" t="s">
        <v>201</v>
      </c>
      <c r="D6482" t="s">
        <v>1057</v>
      </c>
      <c r="E6482" t="s">
        <v>1379</v>
      </c>
      <c r="F6482">
        <v>3877</v>
      </c>
      <c r="G6482" t="s">
        <v>1075</v>
      </c>
      <c r="H6482" t="s">
        <v>1057</v>
      </c>
      <c r="I6482" t="s">
        <v>1380</v>
      </c>
      <c r="J6482" t="s">
        <v>5058</v>
      </c>
      <c r="L6482" t="s">
        <v>1863</v>
      </c>
    </row>
    <row r="6483" spans="1:12" x14ac:dyDescent="0.2">
      <c r="A6483" t="s">
        <v>201</v>
      </c>
      <c r="B6483">
        <v>2131859</v>
      </c>
      <c r="C6483" t="s">
        <v>201</v>
      </c>
      <c r="D6483" t="s">
        <v>1961</v>
      </c>
      <c r="E6483" t="s">
        <v>1962</v>
      </c>
      <c r="F6483">
        <v>34184</v>
      </c>
      <c r="G6483" t="s">
        <v>1093</v>
      </c>
      <c r="H6483" t="s">
        <v>1915</v>
      </c>
      <c r="I6483" t="s">
        <v>1113</v>
      </c>
      <c r="J6483" t="s">
        <v>1114</v>
      </c>
      <c r="L6483" t="s">
        <v>1115</v>
      </c>
    </row>
    <row r="6484" spans="1:12" x14ac:dyDescent="0.2">
      <c r="A6484" t="s">
        <v>201</v>
      </c>
      <c r="B6484">
        <v>2131858</v>
      </c>
      <c r="C6484" t="s">
        <v>5057</v>
      </c>
      <c r="D6484" t="s">
        <v>1098</v>
      </c>
      <c r="E6484" t="s">
        <v>1099</v>
      </c>
      <c r="F6484">
        <v>730</v>
      </c>
      <c r="G6484" t="s">
        <v>1086</v>
      </c>
      <c r="H6484" t="s">
        <v>1100</v>
      </c>
      <c r="I6484" t="s">
        <v>1101</v>
      </c>
      <c r="J6484" t="s">
        <v>1684</v>
      </c>
      <c r="L6484" t="s">
        <v>1264</v>
      </c>
    </row>
    <row r="6485" spans="1:12" x14ac:dyDescent="0.2">
      <c r="A6485" t="s">
        <v>201</v>
      </c>
      <c r="B6485">
        <v>2131859</v>
      </c>
      <c r="C6485" t="s">
        <v>201</v>
      </c>
      <c r="D6485" t="s">
        <v>1950</v>
      </c>
      <c r="E6485" t="s">
        <v>1951</v>
      </c>
      <c r="F6485">
        <v>10251</v>
      </c>
      <c r="G6485" t="s">
        <v>1093</v>
      </c>
      <c r="H6485" t="s">
        <v>1155</v>
      </c>
      <c r="I6485" t="s">
        <v>1113</v>
      </c>
      <c r="J6485" t="s">
        <v>1114</v>
      </c>
      <c r="L6485" t="s">
        <v>1115</v>
      </c>
    </row>
    <row r="6486" spans="1:12" x14ac:dyDescent="0.2">
      <c r="A6486" t="s">
        <v>201</v>
      </c>
      <c r="B6486">
        <v>2131859</v>
      </c>
      <c r="C6486" t="s">
        <v>201</v>
      </c>
      <c r="D6486" t="s">
        <v>1966</v>
      </c>
      <c r="E6486" t="s">
        <v>1967</v>
      </c>
      <c r="F6486">
        <v>22772</v>
      </c>
      <c r="G6486" t="s">
        <v>1093</v>
      </c>
      <c r="H6486" t="s">
        <v>1968</v>
      </c>
      <c r="I6486" t="s">
        <v>1113</v>
      </c>
      <c r="J6486" t="s">
        <v>1114</v>
      </c>
      <c r="L6486" t="s">
        <v>1115</v>
      </c>
    </row>
    <row r="6487" spans="1:12" x14ac:dyDescent="0.2">
      <c r="A6487" t="s">
        <v>201</v>
      </c>
      <c r="B6487">
        <v>2131859</v>
      </c>
      <c r="C6487" t="s">
        <v>201</v>
      </c>
      <c r="D6487" t="s">
        <v>1191</v>
      </c>
      <c r="E6487" t="s">
        <v>1192</v>
      </c>
      <c r="F6487">
        <v>10373</v>
      </c>
      <c r="G6487" t="s">
        <v>1093</v>
      </c>
      <c r="H6487" t="s">
        <v>1132</v>
      </c>
      <c r="I6487" t="s">
        <v>1113</v>
      </c>
      <c r="J6487" t="s">
        <v>1114</v>
      </c>
      <c r="L6487" t="s">
        <v>1115</v>
      </c>
    </row>
    <row r="6488" spans="1:12" x14ac:dyDescent="0.2">
      <c r="A6488" t="s">
        <v>201</v>
      </c>
      <c r="B6488">
        <v>2131859</v>
      </c>
      <c r="C6488" t="s">
        <v>201</v>
      </c>
      <c r="D6488" t="s">
        <v>5059</v>
      </c>
      <c r="E6488" t="s">
        <v>5060</v>
      </c>
      <c r="F6488">
        <v>1799</v>
      </c>
      <c r="G6488" t="s">
        <v>1075</v>
      </c>
      <c r="H6488" t="s">
        <v>1215</v>
      </c>
      <c r="I6488" t="s">
        <v>1081</v>
      </c>
      <c r="J6488" t="s">
        <v>1082</v>
      </c>
      <c r="K6488" t="s">
        <v>1083</v>
      </c>
      <c r="L6488" t="s">
        <v>4234</v>
      </c>
    </row>
    <row r="6489" spans="1:12" x14ac:dyDescent="0.2">
      <c r="A6489" t="s">
        <v>201</v>
      </c>
      <c r="B6489">
        <v>2131858</v>
      </c>
      <c r="C6489" t="s">
        <v>5057</v>
      </c>
      <c r="D6489" t="s">
        <v>1266</v>
      </c>
      <c r="E6489" t="s">
        <v>1267</v>
      </c>
      <c r="F6489">
        <v>175</v>
      </c>
      <c r="G6489" t="s">
        <v>1086</v>
      </c>
      <c r="H6489" t="s">
        <v>1266</v>
      </c>
      <c r="I6489" t="s">
        <v>1101</v>
      </c>
      <c r="J6489" t="s">
        <v>1473</v>
      </c>
      <c r="L6489" t="s">
        <v>1225</v>
      </c>
    </row>
    <row r="6490" spans="1:12" x14ac:dyDescent="0.2">
      <c r="A6490" t="s">
        <v>201</v>
      </c>
      <c r="B6490">
        <v>2131859</v>
      </c>
      <c r="C6490" t="s">
        <v>201</v>
      </c>
      <c r="D6490" t="s">
        <v>1952</v>
      </c>
      <c r="E6490" t="s">
        <v>1953</v>
      </c>
      <c r="F6490">
        <v>30939</v>
      </c>
      <c r="G6490" t="s">
        <v>1093</v>
      </c>
      <c r="H6490" t="s">
        <v>1146</v>
      </c>
      <c r="I6490" t="s">
        <v>1113</v>
      </c>
      <c r="J6490" t="s">
        <v>1114</v>
      </c>
      <c r="L6490" t="s">
        <v>1115</v>
      </c>
    </row>
    <row r="6491" spans="1:12" x14ac:dyDescent="0.2">
      <c r="A6491" t="s">
        <v>201</v>
      </c>
      <c r="B6491">
        <v>2131859</v>
      </c>
      <c r="C6491" t="s">
        <v>201</v>
      </c>
      <c r="D6491" t="s">
        <v>1940</v>
      </c>
      <c r="E6491" t="s">
        <v>1941</v>
      </c>
      <c r="F6491">
        <v>21549</v>
      </c>
      <c r="G6491" t="s">
        <v>1093</v>
      </c>
      <c r="H6491" t="s">
        <v>1177</v>
      </c>
      <c r="I6491" t="s">
        <v>1113</v>
      </c>
      <c r="J6491" t="s">
        <v>1114</v>
      </c>
      <c r="L6491" t="s">
        <v>1115</v>
      </c>
    </row>
    <row r="6492" spans="1:12" x14ac:dyDescent="0.2">
      <c r="A6492" t="s">
        <v>201</v>
      </c>
      <c r="B6492">
        <v>2131859</v>
      </c>
      <c r="C6492" t="s">
        <v>201</v>
      </c>
      <c r="D6492" t="s">
        <v>1969</v>
      </c>
      <c r="E6492" t="s">
        <v>1970</v>
      </c>
      <c r="F6492">
        <v>6809</v>
      </c>
      <c r="G6492" t="s">
        <v>1093</v>
      </c>
      <c r="H6492" t="s">
        <v>1097</v>
      </c>
      <c r="I6492" t="s">
        <v>1113</v>
      </c>
      <c r="J6492" t="s">
        <v>1114</v>
      </c>
      <c r="L6492" t="s">
        <v>1115</v>
      </c>
    </row>
    <row r="6493" spans="1:12" x14ac:dyDescent="0.2">
      <c r="A6493" t="s">
        <v>996</v>
      </c>
      <c r="B6493">
        <v>2120784</v>
      </c>
      <c r="C6493" t="s">
        <v>5061</v>
      </c>
      <c r="D6493" t="s">
        <v>1133</v>
      </c>
      <c r="E6493" t="s">
        <v>1134</v>
      </c>
      <c r="F6493">
        <v>570</v>
      </c>
      <c r="G6493" t="s">
        <v>1086</v>
      </c>
      <c r="H6493" t="s">
        <v>1133</v>
      </c>
      <c r="I6493" t="s">
        <v>1101</v>
      </c>
      <c r="J6493" t="s">
        <v>1135</v>
      </c>
      <c r="L6493" t="s">
        <v>1136</v>
      </c>
    </row>
    <row r="6494" spans="1:12" x14ac:dyDescent="0.2">
      <c r="A6494" t="s">
        <v>996</v>
      </c>
      <c r="B6494">
        <v>4515101947</v>
      </c>
      <c r="C6494" t="s">
        <v>5062</v>
      </c>
      <c r="D6494" t="s">
        <v>1204</v>
      </c>
      <c r="E6494" t="s">
        <v>1205</v>
      </c>
      <c r="F6494">
        <v>537</v>
      </c>
      <c r="G6494" t="s">
        <v>1086</v>
      </c>
      <c r="H6494" t="s">
        <v>1204</v>
      </c>
      <c r="I6494" t="s">
        <v>1088</v>
      </c>
      <c r="J6494" t="s">
        <v>1089</v>
      </c>
      <c r="L6494" t="s">
        <v>1090</v>
      </c>
    </row>
    <row r="6495" spans="1:12" x14ac:dyDescent="0.2">
      <c r="A6495" t="s">
        <v>996</v>
      </c>
      <c r="B6495">
        <v>4515101947</v>
      </c>
      <c r="C6495" t="s">
        <v>5062</v>
      </c>
      <c r="D6495" t="s">
        <v>1204</v>
      </c>
      <c r="E6495" t="s">
        <v>1205</v>
      </c>
      <c r="F6495">
        <v>537</v>
      </c>
      <c r="G6495" t="s">
        <v>1086</v>
      </c>
      <c r="H6495" t="s">
        <v>1204</v>
      </c>
      <c r="I6495" t="s">
        <v>1077</v>
      </c>
      <c r="J6495" t="s">
        <v>1078</v>
      </c>
      <c r="K6495" t="s">
        <v>1079</v>
      </c>
      <c r="L6495" t="s">
        <v>1080</v>
      </c>
    </row>
    <row r="6496" spans="1:12" x14ac:dyDescent="0.2">
      <c r="A6496" t="s">
        <v>996</v>
      </c>
      <c r="B6496">
        <v>2120785</v>
      </c>
      <c r="C6496" t="s">
        <v>996</v>
      </c>
      <c r="D6496" t="s">
        <v>1204</v>
      </c>
      <c r="E6496" t="s">
        <v>1205</v>
      </c>
      <c r="F6496">
        <v>537</v>
      </c>
      <c r="G6496" t="s">
        <v>1086</v>
      </c>
      <c r="H6496" t="s">
        <v>1204</v>
      </c>
      <c r="I6496" t="s">
        <v>1101</v>
      </c>
      <c r="J6496" t="s">
        <v>5063</v>
      </c>
      <c r="K6496" t="s">
        <v>1079</v>
      </c>
      <c r="L6496" t="s">
        <v>3539</v>
      </c>
    </row>
    <row r="6497" spans="1:12" x14ac:dyDescent="0.2">
      <c r="A6497" t="s">
        <v>996</v>
      </c>
      <c r="B6497">
        <v>2120785</v>
      </c>
      <c r="C6497" t="s">
        <v>996</v>
      </c>
      <c r="D6497" t="s">
        <v>1163</v>
      </c>
      <c r="E6497" t="s">
        <v>1164</v>
      </c>
      <c r="F6497">
        <v>231</v>
      </c>
      <c r="G6497" t="s">
        <v>1086</v>
      </c>
      <c r="H6497" t="s">
        <v>1165</v>
      </c>
      <c r="I6497" t="s">
        <v>1101</v>
      </c>
      <c r="J6497" t="s">
        <v>5063</v>
      </c>
      <c r="K6497" t="s">
        <v>1079</v>
      </c>
      <c r="L6497" t="s">
        <v>3539</v>
      </c>
    </row>
    <row r="6498" spans="1:12" x14ac:dyDescent="0.2">
      <c r="A6498" t="s">
        <v>996</v>
      </c>
      <c r="B6498">
        <v>2120785</v>
      </c>
      <c r="C6498" t="s">
        <v>996</v>
      </c>
      <c r="D6498" t="s">
        <v>1285</v>
      </c>
      <c r="E6498" t="s">
        <v>1286</v>
      </c>
      <c r="F6498">
        <v>961</v>
      </c>
      <c r="G6498" t="s">
        <v>1075</v>
      </c>
      <c r="H6498" t="s">
        <v>1278</v>
      </c>
      <c r="I6498" t="s">
        <v>1081</v>
      </c>
      <c r="J6498" t="s">
        <v>1082</v>
      </c>
      <c r="K6498" t="s">
        <v>1083</v>
      </c>
      <c r="L6498" s="9">
        <v>37689</v>
      </c>
    </row>
    <row r="6499" spans="1:12" x14ac:dyDescent="0.2">
      <c r="A6499" t="s">
        <v>996</v>
      </c>
      <c r="B6499">
        <v>2120784</v>
      </c>
      <c r="C6499" t="s">
        <v>5061</v>
      </c>
      <c r="D6499" t="s">
        <v>1204</v>
      </c>
      <c r="E6499" t="s">
        <v>1205</v>
      </c>
      <c r="F6499">
        <v>537</v>
      </c>
      <c r="G6499" t="s">
        <v>1086</v>
      </c>
      <c r="H6499" t="s">
        <v>1204</v>
      </c>
      <c r="I6499" t="s">
        <v>1088</v>
      </c>
      <c r="J6499" t="s">
        <v>1089</v>
      </c>
      <c r="L6499" t="s">
        <v>1090</v>
      </c>
    </row>
    <row r="6500" spans="1:12" x14ac:dyDescent="0.2">
      <c r="A6500" t="s">
        <v>996</v>
      </c>
      <c r="B6500">
        <v>4515101947</v>
      </c>
      <c r="C6500" t="s">
        <v>5062</v>
      </c>
      <c r="D6500" t="s">
        <v>1133</v>
      </c>
      <c r="E6500" t="s">
        <v>1134</v>
      </c>
      <c r="F6500">
        <v>570</v>
      </c>
      <c r="G6500" t="s">
        <v>1086</v>
      </c>
      <c r="H6500" t="s">
        <v>1133</v>
      </c>
      <c r="I6500" t="s">
        <v>1101</v>
      </c>
      <c r="J6500" t="s">
        <v>1135</v>
      </c>
      <c r="L6500" t="s">
        <v>1136</v>
      </c>
    </row>
    <row r="6501" spans="1:12" x14ac:dyDescent="0.2">
      <c r="A6501" t="s">
        <v>996</v>
      </c>
      <c r="B6501">
        <v>2120785</v>
      </c>
      <c r="C6501" t="s">
        <v>996</v>
      </c>
      <c r="D6501" t="s">
        <v>3450</v>
      </c>
      <c r="E6501" t="s">
        <v>3451</v>
      </c>
      <c r="F6501">
        <v>4741</v>
      </c>
      <c r="G6501" t="s">
        <v>1093</v>
      </c>
      <c r="H6501" t="s">
        <v>3488</v>
      </c>
      <c r="I6501" t="s">
        <v>1304</v>
      </c>
      <c r="J6501" t="s">
        <v>5063</v>
      </c>
      <c r="K6501" t="s">
        <v>1079</v>
      </c>
      <c r="L6501" t="s">
        <v>3539</v>
      </c>
    </row>
    <row r="6502" spans="1:12" x14ac:dyDescent="0.2">
      <c r="A6502" t="s">
        <v>996</v>
      </c>
      <c r="B6502">
        <v>4515101947</v>
      </c>
      <c r="C6502" t="s">
        <v>5062</v>
      </c>
      <c r="D6502" t="s">
        <v>5064</v>
      </c>
      <c r="E6502" t="s">
        <v>5065</v>
      </c>
      <c r="F6502">
        <v>6555</v>
      </c>
      <c r="G6502" t="s">
        <v>1093</v>
      </c>
      <c r="H6502" t="s">
        <v>5066</v>
      </c>
      <c r="I6502" t="s">
        <v>1077</v>
      </c>
      <c r="J6502" t="s">
        <v>1078</v>
      </c>
      <c r="K6502" t="s">
        <v>1079</v>
      </c>
      <c r="L6502" t="s">
        <v>1080</v>
      </c>
    </row>
    <row r="6503" spans="1:12" x14ac:dyDescent="0.2">
      <c r="A6503" t="s">
        <v>996</v>
      </c>
      <c r="B6503">
        <v>2120784</v>
      </c>
      <c r="C6503" t="s">
        <v>5061</v>
      </c>
      <c r="D6503" t="s">
        <v>1204</v>
      </c>
      <c r="E6503" t="s">
        <v>1205</v>
      </c>
      <c r="F6503">
        <v>537</v>
      </c>
      <c r="G6503" t="s">
        <v>1086</v>
      </c>
      <c r="H6503" t="s">
        <v>1204</v>
      </c>
      <c r="I6503" t="s">
        <v>1077</v>
      </c>
      <c r="J6503" t="s">
        <v>1078</v>
      </c>
      <c r="K6503" t="s">
        <v>1079</v>
      </c>
      <c r="L6503" t="s">
        <v>1080</v>
      </c>
    </row>
    <row r="6504" spans="1:12" x14ac:dyDescent="0.2">
      <c r="A6504" t="s">
        <v>996</v>
      </c>
      <c r="B6504">
        <v>2120784</v>
      </c>
      <c r="C6504" t="s">
        <v>5061</v>
      </c>
      <c r="D6504" t="s">
        <v>5064</v>
      </c>
      <c r="E6504" t="s">
        <v>5065</v>
      </c>
      <c r="F6504">
        <v>6555</v>
      </c>
      <c r="G6504" t="s">
        <v>1093</v>
      </c>
      <c r="H6504" t="s">
        <v>5067</v>
      </c>
      <c r="I6504" t="s">
        <v>1077</v>
      </c>
      <c r="J6504" t="s">
        <v>1078</v>
      </c>
      <c r="K6504" t="s">
        <v>1079</v>
      </c>
      <c r="L6504" t="s">
        <v>1080</v>
      </c>
    </row>
    <row r="6505" spans="1:12" x14ac:dyDescent="0.2">
      <c r="A6505" t="s">
        <v>996</v>
      </c>
      <c r="B6505">
        <v>2120785</v>
      </c>
      <c r="C6505" t="s">
        <v>996</v>
      </c>
      <c r="D6505" t="s">
        <v>1204</v>
      </c>
      <c r="E6505" t="s">
        <v>1205</v>
      </c>
      <c r="F6505">
        <v>537</v>
      </c>
      <c r="G6505" t="s">
        <v>1086</v>
      </c>
      <c r="H6505" t="s">
        <v>1204</v>
      </c>
      <c r="I6505" t="s">
        <v>1081</v>
      </c>
      <c r="J6505" t="s">
        <v>1082</v>
      </c>
      <c r="K6505" t="s">
        <v>1083</v>
      </c>
      <c r="L6505" s="9">
        <v>37689</v>
      </c>
    </row>
    <row r="6506" spans="1:12" x14ac:dyDescent="0.2">
      <c r="A6506" t="s">
        <v>996</v>
      </c>
      <c r="B6506">
        <v>2120785</v>
      </c>
      <c r="C6506" t="s">
        <v>996</v>
      </c>
      <c r="D6506" t="s">
        <v>5064</v>
      </c>
      <c r="E6506" t="s">
        <v>5065</v>
      </c>
      <c r="F6506">
        <v>6555</v>
      </c>
      <c r="G6506" t="s">
        <v>1093</v>
      </c>
      <c r="H6506" t="s">
        <v>5068</v>
      </c>
      <c r="I6506" t="s">
        <v>1081</v>
      </c>
      <c r="J6506" t="s">
        <v>1082</v>
      </c>
      <c r="K6506" t="s">
        <v>1083</v>
      </c>
      <c r="L6506" s="9">
        <v>37689</v>
      </c>
    </row>
    <row r="6507" spans="1:12" x14ac:dyDescent="0.2">
      <c r="A6507" t="s">
        <v>996</v>
      </c>
      <c r="B6507">
        <v>4515101947</v>
      </c>
      <c r="C6507" t="s">
        <v>5062</v>
      </c>
      <c r="D6507" t="s">
        <v>1137</v>
      </c>
      <c r="E6507" t="s">
        <v>1138</v>
      </c>
      <c r="F6507">
        <v>241</v>
      </c>
      <c r="G6507" t="s">
        <v>1086</v>
      </c>
      <c r="H6507" t="s">
        <v>1137</v>
      </c>
      <c r="I6507" t="s">
        <v>1101</v>
      </c>
      <c r="J6507" t="s">
        <v>1139</v>
      </c>
      <c r="L6507" s="9">
        <v>40549</v>
      </c>
    </row>
    <row r="6508" spans="1:12" x14ac:dyDescent="0.2">
      <c r="A6508" t="s">
        <v>996</v>
      </c>
      <c r="B6508">
        <v>2120784</v>
      </c>
      <c r="C6508" t="s">
        <v>5061</v>
      </c>
      <c r="D6508" t="s">
        <v>1137</v>
      </c>
      <c r="E6508" t="s">
        <v>1138</v>
      </c>
      <c r="F6508">
        <v>241</v>
      </c>
      <c r="G6508" t="s">
        <v>1086</v>
      </c>
      <c r="H6508" t="s">
        <v>1137</v>
      </c>
      <c r="I6508" t="s">
        <v>1101</v>
      </c>
      <c r="J6508" t="s">
        <v>1139</v>
      </c>
      <c r="L6508" s="9">
        <v>40549</v>
      </c>
    </row>
    <row r="6509" spans="1:12" x14ac:dyDescent="0.2">
      <c r="A6509" t="s">
        <v>998</v>
      </c>
      <c r="B6509">
        <v>2116342</v>
      </c>
      <c r="C6509" t="s">
        <v>998</v>
      </c>
      <c r="D6509" t="s">
        <v>5069</v>
      </c>
      <c r="E6509" t="s">
        <v>5070</v>
      </c>
      <c r="F6509">
        <v>31834</v>
      </c>
      <c r="G6509" t="s">
        <v>1075</v>
      </c>
      <c r="H6509" t="s">
        <v>1150</v>
      </c>
      <c r="I6509" t="s">
        <v>1101</v>
      </c>
      <c r="J6509" t="s">
        <v>5071</v>
      </c>
      <c r="K6509" t="s">
        <v>1079</v>
      </c>
      <c r="L6509" t="s">
        <v>4608</v>
      </c>
    </row>
    <row r="6510" spans="1:12" x14ac:dyDescent="0.2">
      <c r="A6510" t="s">
        <v>998</v>
      </c>
      <c r="B6510">
        <v>2116342</v>
      </c>
      <c r="C6510" t="s">
        <v>998</v>
      </c>
      <c r="D6510" t="s">
        <v>5072</v>
      </c>
      <c r="E6510" t="s">
        <v>5073</v>
      </c>
      <c r="F6510">
        <v>28652</v>
      </c>
      <c r="G6510" t="s">
        <v>1075</v>
      </c>
      <c r="H6510" t="s">
        <v>1150</v>
      </c>
      <c r="I6510" t="s">
        <v>1101</v>
      </c>
      <c r="J6510" t="s">
        <v>5074</v>
      </c>
      <c r="K6510" t="s">
        <v>1079</v>
      </c>
      <c r="L6510" t="s">
        <v>2395</v>
      </c>
    </row>
    <row r="6511" spans="1:12" x14ac:dyDescent="0.2">
      <c r="A6511" t="s">
        <v>998</v>
      </c>
      <c r="B6511">
        <v>2116342</v>
      </c>
      <c r="C6511" t="s">
        <v>998</v>
      </c>
      <c r="D6511" t="s">
        <v>1881</v>
      </c>
      <c r="E6511" t="s">
        <v>1882</v>
      </c>
      <c r="F6511">
        <v>11419</v>
      </c>
      <c r="G6511" t="s">
        <v>1093</v>
      </c>
      <c r="H6511" t="s">
        <v>1146</v>
      </c>
      <c r="I6511" t="s">
        <v>1128</v>
      </c>
      <c r="J6511" t="s">
        <v>1876</v>
      </c>
      <c r="K6511" t="s">
        <v>1079</v>
      </c>
      <c r="L6511" s="9">
        <v>38575</v>
      </c>
    </row>
    <row r="6512" spans="1:12" x14ac:dyDescent="0.2">
      <c r="A6512" t="s">
        <v>998</v>
      </c>
      <c r="B6512">
        <v>2116342</v>
      </c>
      <c r="C6512" t="s">
        <v>998</v>
      </c>
      <c r="D6512" t="s">
        <v>5075</v>
      </c>
      <c r="E6512" t="s">
        <v>5076</v>
      </c>
      <c r="F6512">
        <v>28647</v>
      </c>
      <c r="G6512" t="s">
        <v>1075</v>
      </c>
      <c r="H6512" t="s">
        <v>1150</v>
      </c>
      <c r="I6512" t="s">
        <v>1101</v>
      </c>
      <c r="J6512" t="s">
        <v>5077</v>
      </c>
      <c r="K6512" t="s">
        <v>1079</v>
      </c>
      <c r="L6512" t="s">
        <v>2395</v>
      </c>
    </row>
    <row r="6513" spans="1:12" x14ac:dyDescent="0.2">
      <c r="A6513" t="s">
        <v>998</v>
      </c>
      <c r="B6513">
        <v>2116342</v>
      </c>
      <c r="C6513" t="s">
        <v>998</v>
      </c>
      <c r="D6513" t="s">
        <v>5078</v>
      </c>
      <c r="E6513" t="s">
        <v>5079</v>
      </c>
      <c r="F6513">
        <v>26419</v>
      </c>
      <c r="G6513" t="s">
        <v>1093</v>
      </c>
      <c r="H6513" t="s">
        <v>5080</v>
      </c>
      <c r="I6513" t="s">
        <v>1311</v>
      </c>
      <c r="J6513" t="s">
        <v>5081</v>
      </c>
      <c r="K6513" t="s">
        <v>1079</v>
      </c>
      <c r="L6513" s="9">
        <v>40090</v>
      </c>
    </row>
    <row r="6514" spans="1:12" x14ac:dyDescent="0.2">
      <c r="A6514" t="s">
        <v>998</v>
      </c>
      <c r="B6514">
        <v>2116342</v>
      </c>
      <c r="C6514" t="s">
        <v>998</v>
      </c>
      <c r="D6514" t="s">
        <v>3305</v>
      </c>
      <c r="E6514" t="s">
        <v>3306</v>
      </c>
      <c r="F6514">
        <v>5962</v>
      </c>
      <c r="G6514" t="s">
        <v>1093</v>
      </c>
      <c r="H6514" t="s">
        <v>1147</v>
      </c>
      <c r="I6514" t="s">
        <v>1311</v>
      </c>
      <c r="J6514" t="s">
        <v>5082</v>
      </c>
      <c r="K6514" t="s">
        <v>1079</v>
      </c>
      <c r="L6514" s="9">
        <v>38696</v>
      </c>
    </row>
    <row r="6515" spans="1:12" x14ac:dyDescent="0.2">
      <c r="A6515" t="s">
        <v>998</v>
      </c>
      <c r="B6515">
        <v>2116342</v>
      </c>
      <c r="C6515" t="s">
        <v>998</v>
      </c>
      <c r="D6515" t="s">
        <v>1368</v>
      </c>
      <c r="E6515" t="s">
        <v>1369</v>
      </c>
      <c r="F6515">
        <v>14972</v>
      </c>
      <c r="G6515" t="s">
        <v>1093</v>
      </c>
      <c r="H6515" t="s">
        <v>1127</v>
      </c>
      <c r="I6515" t="s">
        <v>1311</v>
      </c>
      <c r="J6515" t="s">
        <v>5081</v>
      </c>
      <c r="K6515" t="s">
        <v>1079</v>
      </c>
      <c r="L6515" s="9">
        <v>40090</v>
      </c>
    </row>
    <row r="6516" spans="1:12" x14ac:dyDescent="0.2">
      <c r="A6516" t="s">
        <v>998</v>
      </c>
      <c r="B6516">
        <v>2116341</v>
      </c>
      <c r="C6516" t="s">
        <v>5083</v>
      </c>
      <c r="D6516" t="s">
        <v>1204</v>
      </c>
      <c r="E6516" t="s">
        <v>1205</v>
      </c>
      <c r="F6516">
        <v>537</v>
      </c>
      <c r="G6516" t="s">
        <v>1086</v>
      </c>
      <c r="H6516" t="s">
        <v>1204</v>
      </c>
      <c r="I6516" t="s">
        <v>1088</v>
      </c>
      <c r="J6516" t="s">
        <v>1089</v>
      </c>
      <c r="L6516" t="s">
        <v>1090</v>
      </c>
    </row>
    <row r="6517" spans="1:12" x14ac:dyDescent="0.2">
      <c r="A6517" t="s">
        <v>998</v>
      </c>
      <c r="B6517">
        <v>2116342</v>
      </c>
      <c r="C6517" t="s">
        <v>998</v>
      </c>
      <c r="D6517" t="s">
        <v>5084</v>
      </c>
      <c r="E6517" t="s">
        <v>5085</v>
      </c>
      <c r="F6517">
        <v>28651</v>
      </c>
      <c r="G6517" t="s">
        <v>1075</v>
      </c>
      <c r="H6517" t="s">
        <v>1150</v>
      </c>
      <c r="I6517" t="s">
        <v>1101</v>
      </c>
      <c r="J6517" t="s">
        <v>5074</v>
      </c>
      <c r="K6517" t="s">
        <v>1079</v>
      </c>
      <c r="L6517" t="s">
        <v>2395</v>
      </c>
    </row>
    <row r="6518" spans="1:12" x14ac:dyDescent="0.2">
      <c r="A6518" t="s">
        <v>998</v>
      </c>
      <c r="B6518">
        <v>2116342</v>
      </c>
      <c r="C6518" t="s">
        <v>998</v>
      </c>
      <c r="D6518" t="s">
        <v>1368</v>
      </c>
      <c r="E6518" t="s">
        <v>1369</v>
      </c>
      <c r="F6518">
        <v>14972</v>
      </c>
      <c r="G6518" t="s">
        <v>1093</v>
      </c>
      <c r="H6518" t="s">
        <v>1147</v>
      </c>
      <c r="I6518" t="s">
        <v>1311</v>
      </c>
      <c r="J6518" t="s">
        <v>5086</v>
      </c>
      <c r="K6518" t="s">
        <v>1079</v>
      </c>
      <c r="L6518" t="s">
        <v>4229</v>
      </c>
    </row>
    <row r="6519" spans="1:12" x14ac:dyDescent="0.2">
      <c r="A6519" t="s">
        <v>998</v>
      </c>
      <c r="B6519">
        <v>2116342</v>
      </c>
      <c r="C6519" t="s">
        <v>998</v>
      </c>
      <c r="D6519" t="s">
        <v>5087</v>
      </c>
      <c r="E6519" t="s">
        <v>5088</v>
      </c>
      <c r="F6519">
        <v>31697</v>
      </c>
      <c r="G6519" t="s">
        <v>1075</v>
      </c>
      <c r="H6519" t="s">
        <v>1150</v>
      </c>
      <c r="I6519" t="s">
        <v>1101</v>
      </c>
      <c r="J6519" t="s">
        <v>5071</v>
      </c>
      <c r="K6519" t="s">
        <v>1079</v>
      </c>
      <c r="L6519" t="s">
        <v>5089</v>
      </c>
    </row>
    <row r="6520" spans="1:12" x14ac:dyDescent="0.2">
      <c r="A6520" t="s">
        <v>998</v>
      </c>
      <c r="B6520">
        <v>2116342</v>
      </c>
      <c r="C6520" t="s">
        <v>998</v>
      </c>
      <c r="D6520" t="s">
        <v>5090</v>
      </c>
      <c r="E6520" t="s">
        <v>5091</v>
      </c>
      <c r="F6520">
        <v>28649</v>
      </c>
      <c r="G6520" t="s">
        <v>1075</v>
      </c>
      <c r="H6520" t="s">
        <v>1150</v>
      </c>
      <c r="I6520" t="s">
        <v>1101</v>
      </c>
      <c r="J6520" t="s">
        <v>5077</v>
      </c>
      <c r="K6520" t="s">
        <v>1079</v>
      </c>
      <c r="L6520" t="s">
        <v>2395</v>
      </c>
    </row>
    <row r="6521" spans="1:12" x14ac:dyDescent="0.2">
      <c r="A6521" t="s">
        <v>998</v>
      </c>
      <c r="B6521">
        <v>2116342</v>
      </c>
      <c r="C6521" t="s">
        <v>998</v>
      </c>
      <c r="D6521" t="s">
        <v>5092</v>
      </c>
      <c r="E6521" t="s">
        <v>5093</v>
      </c>
      <c r="F6521">
        <v>28648</v>
      </c>
      <c r="G6521" t="s">
        <v>1075</v>
      </c>
      <c r="H6521" t="s">
        <v>1150</v>
      </c>
      <c r="I6521" t="s">
        <v>1101</v>
      </c>
      <c r="J6521" t="s">
        <v>5077</v>
      </c>
      <c r="K6521" t="s">
        <v>1079</v>
      </c>
      <c r="L6521" t="s">
        <v>2395</v>
      </c>
    </row>
    <row r="6522" spans="1:12" x14ac:dyDescent="0.2">
      <c r="A6522" t="s">
        <v>998</v>
      </c>
      <c r="B6522">
        <v>2116342</v>
      </c>
      <c r="C6522" t="s">
        <v>998</v>
      </c>
      <c r="D6522" t="s">
        <v>5094</v>
      </c>
      <c r="E6522" t="s">
        <v>5095</v>
      </c>
      <c r="F6522">
        <v>10557</v>
      </c>
      <c r="G6522" t="s">
        <v>1093</v>
      </c>
      <c r="H6522" t="s">
        <v>1124</v>
      </c>
      <c r="I6522" t="s">
        <v>1311</v>
      </c>
      <c r="J6522" t="s">
        <v>5096</v>
      </c>
      <c r="K6522" t="s">
        <v>1079</v>
      </c>
      <c r="L6522" t="s">
        <v>4468</v>
      </c>
    </row>
    <row r="6523" spans="1:12" x14ac:dyDescent="0.2">
      <c r="A6523" t="s">
        <v>998</v>
      </c>
      <c r="B6523">
        <v>2116342</v>
      </c>
      <c r="C6523" t="s">
        <v>998</v>
      </c>
      <c r="D6523" t="s">
        <v>5097</v>
      </c>
      <c r="E6523" t="s">
        <v>5098</v>
      </c>
      <c r="F6523">
        <v>3145</v>
      </c>
      <c r="G6523" t="s">
        <v>1075</v>
      </c>
      <c r="H6523" t="s">
        <v>1150</v>
      </c>
      <c r="I6523" t="s">
        <v>1101</v>
      </c>
      <c r="J6523" t="s">
        <v>5074</v>
      </c>
      <c r="K6523" t="s">
        <v>1079</v>
      </c>
      <c r="L6523" t="s">
        <v>1488</v>
      </c>
    </row>
    <row r="6524" spans="1:12" x14ac:dyDescent="0.2">
      <c r="A6524" t="s">
        <v>526</v>
      </c>
      <c r="B6524">
        <v>2116387</v>
      </c>
      <c r="C6524" t="s">
        <v>526</v>
      </c>
      <c r="D6524" t="s">
        <v>5099</v>
      </c>
      <c r="E6524" t="s">
        <v>5100</v>
      </c>
      <c r="F6524">
        <v>7518</v>
      </c>
      <c r="G6524" t="s">
        <v>1093</v>
      </c>
      <c r="H6524" t="s">
        <v>1132</v>
      </c>
      <c r="I6524" t="s">
        <v>1113</v>
      </c>
      <c r="J6524" t="s">
        <v>1114</v>
      </c>
      <c r="L6524" t="s">
        <v>1115</v>
      </c>
    </row>
    <row r="6525" spans="1:12" x14ac:dyDescent="0.2">
      <c r="A6525" t="s">
        <v>526</v>
      </c>
      <c r="B6525">
        <v>2116387</v>
      </c>
      <c r="C6525" t="s">
        <v>526</v>
      </c>
      <c r="D6525" t="s">
        <v>1686</v>
      </c>
      <c r="E6525" t="s">
        <v>1687</v>
      </c>
      <c r="F6525">
        <v>8613</v>
      </c>
      <c r="G6525" t="s">
        <v>1075</v>
      </c>
      <c r="H6525" t="s">
        <v>1201</v>
      </c>
      <c r="I6525" t="s">
        <v>1688</v>
      </c>
      <c r="J6525" t="s">
        <v>1689</v>
      </c>
      <c r="L6525" t="s">
        <v>1690</v>
      </c>
    </row>
    <row r="6526" spans="1:12" x14ac:dyDescent="0.2">
      <c r="A6526" t="s">
        <v>526</v>
      </c>
      <c r="B6526">
        <v>2116387</v>
      </c>
      <c r="C6526" t="s">
        <v>526</v>
      </c>
      <c r="D6526" t="s">
        <v>1629</v>
      </c>
      <c r="E6526" t="s">
        <v>1630</v>
      </c>
      <c r="F6526">
        <v>5239</v>
      </c>
      <c r="G6526" t="s">
        <v>1093</v>
      </c>
      <c r="H6526" t="s">
        <v>1631</v>
      </c>
      <c r="I6526" t="s">
        <v>1632</v>
      </c>
      <c r="J6526" t="s">
        <v>1633</v>
      </c>
      <c r="K6526" t="s">
        <v>1079</v>
      </c>
      <c r="L6526" t="s">
        <v>1634</v>
      </c>
    </row>
    <row r="6527" spans="1:12" x14ac:dyDescent="0.2">
      <c r="A6527" t="s">
        <v>526</v>
      </c>
      <c r="B6527">
        <v>2116387</v>
      </c>
      <c r="C6527" t="s">
        <v>526</v>
      </c>
      <c r="D6527" t="s">
        <v>2752</v>
      </c>
      <c r="E6527" t="s">
        <v>2753</v>
      </c>
      <c r="F6527">
        <v>23388</v>
      </c>
      <c r="G6527" t="s">
        <v>1093</v>
      </c>
      <c r="H6527" t="s">
        <v>1124</v>
      </c>
      <c r="I6527" t="s">
        <v>1113</v>
      </c>
      <c r="J6527" t="s">
        <v>1114</v>
      </c>
      <c r="L6527" t="s">
        <v>1115</v>
      </c>
    </row>
    <row r="6528" spans="1:12" x14ac:dyDescent="0.2">
      <c r="A6528" t="s">
        <v>526</v>
      </c>
      <c r="B6528">
        <v>2116387</v>
      </c>
      <c r="C6528" t="s">
        <v>526</v>
      </c>
      <c r="D6528" t="s">
        <v>1686</v>
      </c>
      <c r="E6528" t="s">
        <v>1687</v>
      </c>
      <c r="F6528">
        <v>8613</v>
      </c>
      <c r="G6528" t="s">
        <v>1075</v>
      </c>
      <c r="H6528" t="s">
        <v>1201</v>
      </c>
      <c r="I6528" t="s">
        <v>1081</v>
      </c>
      <c r="J6528" t="s">
        <v>1082</v>
      </c>
      <c r="K6528" t="s">
        <v>1083</v>
      </c>
      <c r="L6528" t="s">
        <v>1559</v>
      </c>
    </row>
    <row r="6529" spans="1:12" x14ac:dyDescent="0.2">
      <c r="A6529" t="s">
        <v>5101</v>
      </c>
      <c r="B6529">
        <v>1005714332</v>
      </c>
      <c r="C6529" t="s">
        <v>5102</v>
      </c>
      <c r="D6529" t="s">
        <v>1117</v>
      </c>
      <c r="E6529" t="s">
        <v>1118</v>
      </c>
      <c r="F6529">
        <v>453</v>
      </c>
      <c r="G6529" t="s">
        <v>1086</v>
      </c>
      <c r="H6529" t="s">
        <v>1119</v>
      </c>
      <c r="I6529" t="s">
        <v>1077</v>
      </c>
      <c r="J6529" t="s">
        <v>1078</v>
      </c>
      <c r="K6529" t="s">
        <v>1079</v>
      </c>
      <c r="L6529" t="s">
        <v>1080</v>
      </c>
    </row>
    <row r="6530" spans="1:12" x14ac:dyDescent="0.2">
      <c r="A6530" t="s">
        <v>5101</v>
      </c>
      <c r="B6530">
        <v>1005714332</v>
      </c>
      <c r="C6530" t="s">
        <v>5102</v>
      </c>
      <c r="D6530" t="s">
        <v>1649</v>
      </c>
      <c r="E6530" t="s">
        <v>1650</v>
      </c>
      <c r="F6530">
        <v>6886</v>
      </c>
      <c r="G6530" t="s">
        <v>1093</v>
      </c>
      <c r="H6530" t="s">
        <v>1548</v>
      </c>
      <c r="I6530" t="s">
        <v>1077</v>
      </c>
      <c r="J6530" t="s">
        <v>1078</v>
      </c>
      <c r="K6530" t="s">
        <v>1079</v>
      </c>
      <c r="L6530" t="s">
        <v>1080</v>
      </c>
    </row>
    <row r="6531" spans="1:12" x14ac:dyDescent="0.2">
      <c r="A6531" t="s">
        <v>5101</v>
      </c>
      <c r="B6531">
        <v>2116452</v>
      </c>
      <c r="C6531" t="s">
        <v>5101</v>
      </c>
      <c r="D6531" t="s">
        <v>3505</v>
      </c>
      <c r="E6531" t="s">
        <v>3506</v>
      </c>
      <c r="F6531">
        <v>14916</v>
      </c>
      <c r="G6531" t="s">
        <v>1075</v>
      </c>
      <c r="H6531" t="s">
        <v>1150</v>
      </c>
      <c r="I6531" t="s">
        <v>1081</v>
      </c>
      <c r="J6531" t="s">
        <v>3507</v>
      </c>
      <c r="K6531" t="s">
        <v>1079</v>
      </c>
      <c r="L6531" t="s">
        <v>3508</v>
      </c>
    </row>
    <row r="6532" spans="1:12" x14ac:dyDescent="0.2">
      <c r="A6532" t="s">
        <v>5101</v>
      </c>
      <c r="B6532">
        <v>2116451</v>
      </c>
      <c r="C6532" t="s">
        <v>5103</v>
      </c>
      <c r="D6532" t="s">
        <v>1649</v>
      </c>
      <c r="E6532" t="s">
        <v>1650</v>
      </c>
      <c r="F6532">
        <v>6886</v>
      </c>
      <c r="G6532" t="s">
        <v>1093</v>
      </c>
      <c r="H6532" t="s">
        <v>1314</v>
      </c>
      <c r="I6532" t="s">
        <v>1077</v>
      </c>
      <c r="J6532" t="s">
        <v>1078</v>
      </c>
      <c r="K6532" t="s">
        <v>1079</v>
      </c>
      <c r="L6532" t="s">
        <v>1080</v>
      </c>
    </row>
    <row r="6533" spans="1:12" x14ac:dyDescent="0.2">
      <c r="A6533" t="s">
        <v>5101</v>
      </c>
      <c r="B6533">
        <v>1005714332</v>
      </c>
      <c r="C6533" t="s">
        <v>5102</v>
      </c>
      <c r="D6533" t="s">
        <v>5104</v>
      </c>
      <c r="E6533" t="s">
        <v>5105</v>
      </c>
      <c r="F6533">
        <v>2430</v>
      </c>
      <c r="G6533" t="s">
        <v>1075</v>
      </c>
      <c r="H6533" t="s">
        <v>1150</v>
      </c>
      <c r="I6533" t="s">
        <v>1077</v>
      </c>
      <c r="J6533" t="s">
        <v>1078</v>
      </c>
      <c r="K6533" t="s">
        <v>1079</v>
      </c>
      <c r="L6533" t="s">
        <v>1080</v>
      </c>
    </row>
    <row r="6534" spans="1:12" x14ac:dyDescent="0.2">
      <c r="A6534" t="s">
        <v>5101</v>
      </c>
      <c r="B6534">
        <v>2116451</v>
      </c>
      <c r="C6534" t="s">
        <v>5103</v>
      </c>
      <c r="D6534" t="s">
        <v>1252</v>
      </c>
      <c r="E6534" t="s">
        <v>1253</v>
      </c>
      <c r="F6534">
        <v>48</v>
      </c>
      <c r="G6534" t="s">
        <v>1086</v>
      </c>
      <c r="H6534" t="s">
        <v>1252</v>
      </c>
      <c r="I6534" t="s">
        <v>1088</v>
      </c>
      <c r="J6534" t="s">
        <v>1089</v>
      </c>
      <c r="L6534" t="s">
        <v>1090</v>
      </c>
    </row>
    <row r="6535" spans="1:12" x14ac:dyDescent="0.2">
      <c r="A6535" t="s">
        <v>5101</v>
      </c>
      <c r="B6535">
        <v>1005714332</v>
      </c>
      <c r="C6535" t="s">
        <v>5102</v>
      </c>
      <c r="D6535" t="s">
        <v>1252</v>
      </c>
      <c r="E6535" t="s">
        <v>1253</v>
      </c>
      <c r="F6535">
        <v>48</v>
      </c>
      <c r="G6535" t="s">
        <v>1086</v>
      </c>
      <c r="H6535" t="s">
        <v>1252</v>
      </c>
      <c r="I6535" t="s">
        <v>1088</v>
      </c>
      <c r="J6535" t="s">
        <v>1089</v>
      </c>
      <c r="L6535" t="s">
        <v>1090</v>
      </c>
    </row>
    <row r="6536" spans="1:12" x14ac:dyDescent="0.2">
      <c r="A6536" t="s">
        <v>5101</v>
      </c>
      <c r="B6536">
        <v>2116452</v>
      </c>
      <c r="C6536" t="s">
        <v>5101</v>
      </c>
      <c r="D6536" t="s">
        <v>4513</v>
      </c>
      <c r="E6536" t="s">
        <v>4514</v>
      </c>
      <c r="F6536">
        <v>4466</v>
      </c>
      <c r="G6536" t="s">
        <v>1075</v>
      </c>
      <c r="H6536" t="s">
        <v>1150</v>
      </c>
      <c r="I6536" t="s">
        <v>1081</v>
      </c>
      <c r="J6536" t="s">
        <v>1082</v>
      </c>
      <c r="K6536" t="s">
        <v>1083</v>
      </c>
      <c r="L6536" t="s">
        <v>5106</v>
      </c>
    </row>
    <row r="6537" spans="1:12" x14ac:dyDescent="0.2">
      <c r="A6537" t="s">
        <v>5101</v>
      </c>
      <c r="B6537">
        <v>2116451</v>
      </c>
      <c r="C6537" t="s">
        <v>5103</v>
      </c>
      <c r="D6537" t="s">
        <v>1117</v>
      </c>
      <c r="E6537" t="s">
        <v>1118</v>
      </c>
      <c r="F6537">
        <v>453</v>
      </c>
      <c r="G6537" t="s">
        <v>1086</v>
      </c>
      <c r="H6537" t="s">
        <v>1119</v>
      </c>
      <c r="I6537" t="s">
        <v>1077</v>
      </c>
      <c r="J6537" t="s">
        <v>1078</v>
      </c>
      <c r="K6537" t="s">
        <v>1079</v>
      </c>
      <c r="L6537" t="s">
        <v>1080</v>
      </c>
    </row>
    <row r="6538" spans="1:12" x14ac:dyDescent="0.2">
      <c r="A6538" t="s">
        <v>5101</v>
      </c>
      <c r="B6538">
        <v>2116451</v>
      </c>
      <c r="C6538" t="s">
        <v>5103</v>
      </c>
      <c r="D6538" t="s">
        <v>5104</v>
      </c>
      <c r="E6538" t="s">
        <v>5105</v>
      </c>
      <c r="F6538">
        <v>2430</v>
      </c>
      <c r="G6538" t="s">
        <v>1075</v>
      </c>
      <c r="H6538" t="s">
        <v>1150</v>
      </c>
      <c r="I6538" t="s">
        <v>1077</v>
      </c>
      <c r="J6538" t="s">
        <v>1078</v>
      </c>
      <c r="K6538" t="s">
        <v>1079</v>
      </c>
      <c r="L6538" t="s">
        <v>1080</v>
      </c>
    </row>
    <row r="6539" spans="1:12" x14ac:dyDescent="0.2">
      <c r="A6539" t="s">
        <v>5107</v>
      </c>
      <c r="B6539">
        <v>3439286</v>
      </c>
      <c r="C6539" t="s">
        <v>5108</v>
      </c>
      <c r="D6539" t="s">
        <v>1204</v>
      </c>
      <c r="E6539" t="s">
        <v>1205</v>
      </c>
      <c r="F6539">
        <v>537</v>
      </c>
      <c r="G6539" t="s">
        <v>1086</v>
      </c>
      <c r="H6539" t="s">
        <v>1204</v>
      </c>
      <c r="I6539" t="s">
        <v>1088</v>
      </c>
      <c r="J6539" t="s">
        <v>1089</v>
      </c>
      <c r="L6539" t="s">
        <v>1090</v>
      </c>
    </row>
    <row r="6540" spans="1:12" x14ac:dyDescent="0.2">
      <c r="A6540" t="s">
        <v>5107</v>
      </c>
      <c r="B6540">
        <v>2131719</v>
      </c>
      <c r="C6540" t="s">
        <v>5107</v>
      </c>
      <c r="D6540" t="s">
        <v>3293</v>
      </c>
      <c r="E6540" t="s">
        <v>3294</v>
      </c>
      <c r="F6540">
        <v>5328</v>
      </c>
      <c r="G6540" t="s">
        <v>1093</v>
      </c>
      <c r="H6540" t="s">
        <v>1155</v>
      </c>
      <c r="I6540" t="s">
        <v>1113</v>
      </c>
      <c r="J6540" t="s">
        <v>1114</v>
      </c>
      <c r="L6540" t="s">
        <v>1115</v>
      </c>
    </row>
    <row r="6541" spans="1:12" x14ac:dyDescent="0.2">
      <c r="A6541" t="s">
        <v>5107</v>
      </c>
      <c r="B6541">
        <v>2131719</v>
      </c>
      <c r="C6541" t="s">
        <v>5107</v>
      </c>
      <c r="D6541" t="s">
        <v>1966</v>
      </c>
      <c r="E6541" t="s">
        <v>1967</v>
      </c>
      <c r="F6541">
        <v>22772</v>
      </c>
      <c r="G6541" t="s">
        <v>1093</v>
      </c>
      <c r="H6541" t="s">
        <v>2910</v>
      </c>
      <c r="I6541" t="s">
        <v>1113</v>
      </c>
      <c r="J6541" t="s">
        <v>1114</v>
      </c>
      <c r="L6541" t="s">
        <v>1115</v>
      </c>
    </row>
    <row r="6542" spans="1:12" x14ac:dyDescent="0.2">
      <c r="A6542" t="s">
        <v>5107</v>
      </c>
      <c r="B6542">
        <v>2131719</v>
      </c>
      <c r="C6542" t="s">
        <v>5107</v>
      </c>
      <c r="D6542" t="s">
        <v>1843</v>
      </c>
      <c r="E6542" t="s">
        <v>1844</v>
      </c>
      <c r="F6542">
        <v>3226</v>
      </c>
      <c r="G6542" t="s">
        <v>1075</v>
      </c>
      <c r="H6542" t="s">
        <v>1845</v>
      </c>
      <c r="I6542" t="s">
        <v>1632</v>
      </c>
      <c r="J6542" t="s">
        <v>1846</v>
      </c>
      <c r="K6542" t="s">
        <v>1083</v>
      </c>
      <c r="L6542" s="9">
        <v>37781</v>
      </c>
    </row>
    <row r="6543" spans="1:12" x14ac:dyDescent="0.2">
      <c r="A6543" t="s">
        <v>5107</v>
      </c>
      <c r="B6543">
        <v>2131719</v>
      </c>
      <c r="C6543" t="s">
        <v>5107</v>
      </c>
      <c r="D6543" t="s">
        <v>1168</v>
      </c>
      <c r="E6543" t="s">
        <v>1978</v>
      </c>
      <c r="F6543">
        <v>7330</v>
      </c>
      <c r="G6543" t="s">
        <v>1093</v>
      </c>
      <c r="H6543" t="s">
        <v>1168</v>
      </c>
      <c r="I6543" t="s">
        <v>1081</v>
      </c>
      <c r="J6543" t="s">
        <v>1082</v>
      </c>
      <c r="K6543" t="s">
        <v>1083</v>
      </c>
      <c r="L6543" t="s">
        <v>1655</v>
      </c>
    </row>
    <row r="6544" spans="1:12" x14ac:dyDescent="0.2">
      <c r="A6544" t="s">
        <v>5107</v>
      </c>
      <c r="B6544">
        <v>2131719</v>
      </c>
      <c r="C6544" t="s">
        <v>5107</v>
      </c>
      <c r="D6544" t="s">
        <v>4290</v>
      </c>
      <c r="E6544" t="s">
        <v>4291</v>
      </c>
      <c r="F6544">
        <v>13488</v>
      </c>
      <c r="G6544" t="s">
        <v>1093</v>
      </c>
      <c r="H6544" t="s">
        <v>1915</v>
      </c>
      <c r="I6544" t="s">
        <v>1113</v>
      </c>
      <c r="J6544" t="s">
        <v>1114</v>
      </c>
      <c r="L6544" t="s">
        <v>1115</v>
      </c>
    </row>
    <row r="6545" spans="1:12" x14ac:dyDescent="0.2">
      <c r="A6545" t="s">
        <v>5107</v>
      </c>
      <c r="B6545">
        <v>2131719</v>
      </c>
      <c r="C6545" t="s">
        <v>5107</v>
      </c>
      <c r="D6545" t="s">
        <v>5109</v>
      </c>
      <c r="E6545" t="s">
        <v>5110</v>
      </c>
      <c r="F6545">
        <v>25069</v>
      </c>
      <c r="G6545" t="s">
        <v>1093</v>
      </c>
      <c r="H6545" t="s">
        <v>1177</v>
      </c>
      <c r="I6545" t="s">
        <v>1113</v>
      </c>
      <c r="J6545" t="s">
        <v>1114</v>
      </c>
      <c r="L6545" t="s">
        <v>1115</v>
      </c>
    </row>
    <row r="6546" spans="1:12" x14ac:dyDescent="0.2">
      <c r="A6546" t="s">
        <v>5107</v>
      </c>
      <c r="B6546">
        <v>2131719</v>
      </c>
      <c r="C6546" t="s">
        <v>5107</v>
      </c>
      <c r="D6546" t="s">
        <v>5109</v>
      </c>
      <c r="E6546" t="s">
        <v>5110</v>
      </c>
      <c r="F6546">
        <v>25069</v>
      </c>
      <c r="G6546" t="s">
        <v>1093</v>
      </c>
      <c r="H6546" t="s">
        <v>1177</v>
      </c>
      <c r="I6546" t="s">
        <v>1101</v>
      </c>
      <c r="J6546" t="s">
        <v>5111</v>
      </c>
      <c r="K6546" t="s">
        <v>1079</v>
      </c>
      <c r="L6546" t="s">
        <v>3922</v>
      </c>
    </row>
    <row r="6547" spans="1:12" x14ac:dyDescent="0.2">
      <c r="A6547" t="s">
        <v>5107</v>
      </c>
      <c r="B6547">
        <v>2131719</v>
      </c>
      <c r="C6547" t="s">
        <v>5107</v>
      </c>
      <c r="D6547" t="s">
        <v>2658</v>
      </c>
      <c r="E6547" t="s">
        <v>2659</v>
      </c>
      <c r="F6547">
        <v>15580</v>
      </c>
      <c r="G6547" t="s">
        <v>1093</v>
      </c>
      <c r="H6547" t="s">
        <v>1347</v>
      </c>
      <c r="I6547" t="s">
        <v>1113</v>
      </c>
      <c r="J6547" t="s">
        <v>1114</v>
      </c>
      <c r="L6547" t="s">
        <v>1115</v>
      </c>
    </row>
    <row r="6548" spans="1:12" x14ac:dyDescent="0.2">
      <c r="A6548" t="s">
        <v>5107</v>
      </c>
      <c r="B6548">
        <v>3439286</v>
      </c>
      <c r="C6548" t="s">
        <v>5108</v>
      </c>
      <c r="D6548" t="s">
        <v>1168</v>
      </c>
      <c r="E6548" t="s">
        <v>1978</v>
      </c>
      <c r="F6548">
        <v>7330</v>
      </c>
      <c r="G6548" t="s">
        <v>1093</v>
      </c>
      <c r="H6548" t="s">
        <v>1168</v>
      </c>
      <c r="I6548" t="s">
        <v>1077</v>
      </c>
      <c r="J6548" t="s">
        <v>1078</v>
      </c>
      <c r="K6548" t="s">
        <v>1079</v>
      </c>
      <c r="L6548" t="s">
        <v>1080</v>
      </c>
    </row>
    <row r="6549" spans="1:12" x14ac:dyDescent="0.2">
      <c r="A6549" t="s">
        <v>999</v>
      </c>
      <c r="B6549">
        <v>2137716</v>
      </c>
      <c r="C6549" t="s">
        <v>5112</v>
      </c>
      <c r="D6549" t="s">
        <v>3022</v>
      </c>
      <c r="E6549" t="s">
        <v>3023</v>
      </c>
      <c r="F6549">
        <v>3914</v>
      </c>
      <c r="G6549" t="s">
        <v>1075</v>
      </c>
      <c r="H6549" t="s">
        <v>1775</v>
      </c>
      <c r="I6549" t="s">
        <v>1077</v>
      </c>
      <c r="J6549" t="s">
        <v>1078</v>
      </c>
      <c r="K6549" t="s">
        <v>1079</v>
      </c>
      <c r="L6549" t="s">
        <v>1080</v>
      </c>
    </row>
    <row r="6550" spans="1:12" x14ac:dyDescent="0.2">
      <c r="A6550" t="s">
        <v>999</v>
      </c>
      <c r="B6550">
        <v>2137717</v>
      </c>
      <c r="C6550" t="s">
        <v>999</v>
      </c>
      <c r="D6550" t="s">
        <v>1169</v>
      </c>
      <c r="E6550" t="s">
        <v>1170</v>
      </c>
      <c r="F6550">
        <v>5860</v>
      </c>
      <c r="G6550" t="s">
        <v>1093</v>
      </c>
      <c r="H6550" t="s">
        <v>1097</v>
      </c>
      <c r="I6550" t="s">
        <v>1113</v>
      </c>
      <c r="J6550" t="s">
        <v>1114</v>
      </c>
      <c r="L6550" t="s">
        <v>1115</v>
      </c>
    </row>
    <row r="6551" spans="1:12" x14ac:dyDescent="0.2">
      <c r="A6551" t="s">
        <v>999</v>
      </c>
      <c r="B6551">
        <v>2137717</v>
      </c>
      <c r="C6551" t="s">
        <v>999</v>
      </c>
      <c r="D6551" t="s">
        <v>1738</v>
      </c>
      <c r="E6551" t="s">
        <v>1739</v>
      </c>
      <c r="F6551">
        <v>5512</v>
      </c>
      <c r="G6551" t="s">
        <v>1093</v>
      </c>
      <c r="H6551" t="s">
        <v>1173</v>
      </c>
      <c r="I6551" t="s">
        <v>1113</v>
      </c>
      <c r="J6551" t="s">
        <v>1114</v>
      </c>
      <c r="L6551" t="s">
        <v>1115</v>
      </c>
    </row>
    <row r="6552" spans="1:12" x14ac:dyDescent="0.2">
      <c r="A6552" t="s">
        <v>999</v>
      </c>
      <c r="B6552">
        <v>2137716</v>
      </c>
      <c r="C6552" t="s">
        <v>5112</v>
      </c>
      <c r="D6552" t="s">
        <v>1137</v>
      </c>
      <c r="E6552" t="s">
        <v>1138</v>
      </c>
      <c r="F6552">
        <v>241</v>
      </c>
      <c r="G6552" t="s">
        <v>1086</v>
      </c>
      <c r="H6552" t="s">
        <v>1137</v>
      </c>
      <c r="I6552" t="s">
        <v>1101</v>
      </c>
      <c r="J6552" t="s">
        <v>1139</v>
      </c>
      <c r="L6552" s="9">
        <v>40549</v>
      </c>
    </row>
    <row r="6553" spans="1:12" x14ac:dyDescent="0.2">
      <c r="A6553" t="s">
        <v>999</v>
      </c>
      <c r="B6553">
        <v>2137716</v>
      </c>
      <c r="C6553" t="s">
        <v>5112</v>
      </c>
      <c r="D6553" t="s">
        <v>1656</v>
      </c>
      <c r="E6553" t="s">
        <v>1657</v>
      </c>
      <c r="F6553">
        <v>6091</v>
      </c>
      <c r="G6553" t="s">
        <v>1093</v>
      </c>
      <c r="H6553" t="s">
        <v>1347</v>
      </c>
      <c r="I6553" t="s">
        <v>1077</v>
      </c>
      <c r="J6553" t="s">
        <v>1078</v>
      </c>
      <c r="K6553" t="s">
        <v>1079</v>
      </c>
      <c r="L6553" t="s">
        <v>1080</v>
      </c>
    </row>
    <row r="6554" spans="1:12" x14ac:dyDescent="0.2">
      <c r="A6554" t="s">
        <v>999</v>
      </c>
      <c r="B6554">
        <v>2137717</v>
      </c>
      <c r="C6554" t="s">
        <v>999</v>
      </c>
      <c r="D6554" t="s">
        <v>5113</v>
      </c>
      <c r="E6554" t="s">
        <v>5114</v>
      </c>
      <c r="F6554">
        <v>6921</v>
      </c>
      <c r="G6554" t="s">
        <v>1093</v>
      </c>
      <c r="H6554" t="s">
        <v>4143</v>
      </c>
      <c r="I6554" t="s">
        <v>1081</v>
      </c>
      <c r="J6554" t="s">
        <v>1082</v>
      </c>
      <c r="K6554" t="s">
        <v>1083</v>
      </c>
      <c r="L6554" s="9">
        <v>37903</v>
      </c>
    </row>
    <row r="6555" spans="1:12" x14ac:dyDescent="0.2">
      <c r="A6555" t="s">
        <v>999</v>
      </c>
      <c r="B6555">
        <v>2137717</v>
      </c>
      <c r="C6555" t="s">
        <v>999</v>
      </c>
      <c r="D6555" t="s">
        <v>1732</v>
      </c>
      <c r="E6555" t="s">
        <v>1733</v>
      </c>
      <c r="F6555">
        <v>28857</v>
      </c>
      <c r="G6555" t="s">
        <v>1093</v>
      </c>
      <c r="H6555" t="s">
        <v>1314</v>
      </c>
      <c r="I6555" t="s">
        <v>1113</v>
      </c>
      <c r="J6555" t="s">
        <v>1114</v>
      </c>
      <c r="L6555" t="s">
        <v>1115</v>
      </c>
    </row>
    <row r="6556" spans="1:12" x14ac:dyDescent="0.2">
      <c r="A6556" t="s">
        <v>999</v>
      </c>
      <c r="B6556">
        <v>2137717</v>
      </c>
      <c r="C6556" t="s">
        <v>999</v>
      </c>
      <c r="D6556" t="s">
        <v>1163</v>
      </c>
      <c r="E6556" t="s">
        <v>1164</v>
      </c>
      <c r="F6556">
        <v>231</v>
      </c>
      <c r="G6556" t="s">
        <v>1086</v>
      </c>
      <c r="H6556" t="s">
        <v>1165</v>
      </c>
      <c r="I6556" t="s">
        <v>1081</v>
      </c>
      <c r="J6556" t="s">
        <v>1082</v>
      </c>
      <c r="K6556" t="s">
        <v>1083</v>
      </c>
      <c r="L6556" s="9">
        <v>37903</v>
      </c>
    </row>
    <row r="6557" spans="1:12" x14ac:dyDescent="0.2">
      <c r="A6557" t="s">
        <v>999</v>
      </c>
      <c r="B6557">
        <v>2137717</v>
      </c>
      <c r="C6557" t="s">
        <v>999</v>
      </c>
      <c r="D6557" t="s">
        <v>3884</v>
      </c>
      <c r="E6557" t="s">
        <v>3885</v>
      </c>
      <c r="F6557">
        <v>522</v>
      </c>
      <c r="G6557" t="s">
        <v>1086</v>
      </c>
      <c r="H6557" t="s">
        <v>5115</v>
      </c>
      <c r="I6557" t="s">
        <v>1081</v>
      </c>
      <c r="J6557" t="s">
        <v>1082</v>
      </c>
      <c r="K6557" t="s">
        <v>1083</v>
      </c>
      <c r="L6557" s="9">
        <v>37903</v>
      </c>
    </row>
    <row r="6558" spans="1:12" x14ac:dyDescent="0.2">
      <c r="A6558" t="s">
        <v>999</v>
      </c>
      <c r="B6558">
        <v>2137717</v>
      </c>
      <c r="C6558" t="s">
        <v>999</v>
      </c>
      <c r="D6558" t="s">
        <v>1204</v>
      </c>
      <c r="E6558" t="s">
        <v>1205</v>
      </c>
      <c r="F6558">
        <v>537</v>
      </c>
      <c r="G6558" t="s">
        <v>1086</v>
      </c>
      <c r="H6558" t="s">
        <v>1204</v>
      </c>
      <c r="I6558" t="s">
        <v>1081</v>
      </c>
      <c r="J6558" t="s">
        <v>1082</v>
      </c>
      <c r="K6558" t="s">
        <v>1083</v>
      </c>
      <c r="L6558" s="9">
        <v>37903</v>
      </c>
    </row>
    <row r="6559" spans="1:12" x14ac:dyDescent="0.2">
      <c r="A6559" t="s">
        <v>999</v>
      </c>
      <c r="B6559">
        <v>2137717</v>
      </c>
      <c r="C6559" t="s">
        <v>999</v>
      </c>
      <c r="D6559" t="s">
        <v>3022</v>
      </c>
      <c r="E6559" t="s">
        <v>3023</v>
      </c>
      <c r="F6559">
        <v>3914</v>
      </c>
      <c r="G6559" t="s">
        <v>1075</v>
      </c>
      <c r="H6559" t="s">
        <v>1775</v>
      </c>
      <c r="I6559" t="s">
        <v>1081</v>
      </c>
      <c r="J6559" t="s">
        <v>1082</v>
      </c>
      <c r="K6559" t="s">
        <v>1083</v>
      </c>
      <c r="L6559" s="9">
        <v>37903</v>
      </c>
    </row>
    <row r="6560" spans="1:12" x14ac:dyDescent="0.2">
      <c r="A6560" t="s">
        <v>1001</v>
      </c>
      <c r="B6560">
        <v>2133012</v>
      </c>
      <c r="C6560" t="s">
        <v>1001</v>
      </c>
      <c r="D6560" t="s">
        <v>5116</v>
      </c>
      <c r="E6560" t="s">
        <v>5117</v>
      </c>
      <c r="F6560">
        <v>6726</v>
      </c>
      <c r="G6560" t="s">
        <v>1093</v>
      </c>
      <c r="H6560" t="s">
        <v>1132</v>
      </c>
      <c r="I6560" t="s">
        <v>1113</v>
      </c>
      <c r="J6560" t="s">
        <v>1114</v>
      </c>
      <c r="L6560" t="s">
        <v>1115</v>
      </c>
    </row>
    <row r="6561" spans="1:12" x14ac:dyDescent="0.2">
      <c r="A6561" t="s">
        <v>1001</v>
      </c>
      <c r="B6561">
        <v>2133012</v>
      </c>
      <c r="C6561" t="s">
        <v>1001</v>
      </c>
      <c r="D6561" t="s">
        <v>1729</v>
      </c>
      <c r="E6561" t="s">
        <v>1730</v>
      </c>
      <c r="F6561">
        <v>10525</v>
      </c>
      <c r="G6561" t="s">
        <v>1093</v>
      </c>
      <c r="H6561" t="s">
        <v>1124</v>
      </c>
      <c r="I6561" t="s">
        <v>1113</v>
      </c>
      <c r="J6561" t="s">
        <v>1114</v>
      </c>
      <c r="L6561" t="s">
        <v>1115</v>
      </c>
    </row>
    <row r="6562" spans="1:12" x14ac:dyDescent="0.2">
      <c r="A6562" t="s">
        <v>1001</v>
      </c>
      <c r="B6562">
        <v>2133011</v>
      </c>
      <c r="C6562" t="s">
        <v>5118</v>
      </c>
      <c r="D6562" t="s">
        <v>1204</v>
      </c>
      <c r="E6562" t="s">
        <v>1205</v>
      </c>
      <c r="F6562">
        <v>537</v>
      </c>
      <c r="G6562" t="s">
        <v>1086</v>
      </c>
      <c r="H6562" t="s">
        <v>1204</v>
      </c>
      <c r="I6562" t="s">
        <v>1088</v>
      </c>
      <c r="J6562" t="s">
        <v>1089</v>
      </c>
      <c r="L6562" t="s">
        <v>1090</v>
      </c>
    </row>
    <row r="6563" spans="1:12" x14ac:dyDescent="0.2">
      <c r="A6563" t="s">
        <v>1001</v>
      </c>
      <c r="B6563">
        <v>2133012</v>
      </c>
      <c r="C6563" t="s">
        <v>1001</v>
      </c>
      <c r="D6563" t="s">
        <v>5119</v>
      </c>
      <c r="E6563" t="s">
        <v>5120</v>
      </c>
      <c r="F6563">
        <v>6228</v>
      </c>
      <c r="G6563" t="s">
        <v>1093</v>
      </c>
      <c r="H6563" t="s">
        <v>1132</v>
      </c>
      <c r="I6563" t="s">
        <v>1113</v>
      </c>
      <c r="J6563" t="s">
        <v>1114</v>
      </c>
      <c r="L6563" t="s">
        <v>1115</v>
      </c>
    </row>
    <row r="6564" spans="1:12" x14ac:dyDescent="0.2">
      <c r="A6564" t="s">
        <v>1001</v>
      </c>
      <c r="B6564">
        <v>2133012</v>
      </c>
      <c r="C6564" t="s">
        <v>1001</v>
      </c>
      <c r="D6564" t="s">
        <v>1716</v>
      </c>
      <c r="E6564" t="s">
        <v>1717</v>
      </c>
      <c r="F6564">
        <v>14857</v>
      </c>
      <c r="G6564" t="s">
        <v>1093</v>
      </c>
      <c r="H6564" t="s">
        <v>1301</v>
      </c>
      <c r="I6564" t="s">
        <v>1113</v>
      </c>
      <c r="J6564" t="s">
        <v>1114</v>
      </c>
      <c r="L6564" t="s">
        <v>1115</v>
      </c>
    </row>
    <row r="6565" spans="1:12" x14ac:dyDescent="0.2">
      <c r="A6565" t="s">
        <v>1001</v>
      </c>
      <c r="B6565">
        <v>2133012</v>
      </c>
      <c r="C6565" t="s">
        <v>1001</v>
      </c>
      <c r="D6565" t="s">
        <v>1383</v>
      </c>
      <c r="E6565" t="s">
        <v>1384</v>
      </c>
      <c r="F6565">
        <v>11395</v>
      </c>
      <c r="G6565" t="s">
        <v>1093</v>
      </c>
      <c r="H6565" t="s">
        <v>1146</v>
      </c>
      <c r="I6565" t="s">
        <v>1101</v>
      </c>
      <c r="J6565" t="s">
        <v>2114</v>
      </c>
      <c r="K6565" t="s">
        <v>1079</v>
      </c>
      <c r="L6565" t="s">
        <v>2115</v>
      </c>
    </row>
    <row r="6566" spans="1:12" x14ac:dyDescent="0.2">
      <c r="A6566" t="s">
        <v>1002</v>
      </c>
      <c r="B6566">
        <v>2121411</v>
      </c>
      <c r="C6566" t="s">
        <v>5121</v>
      </c>
      <c r="D6566" t="s">
        <v>2617</v>
      </c>
      <c r="E6566" t="s">
        <v>2618</v>
      </c>
      <c r="F6566">
        <v>4471</v>
      </c>
      <c r="G6566" t="s">
        <v>1075</v>
      </c>
      <c r="H6566" t="s">
        <v>1150</v>
      </c>
      <c r="I6566" t="s">
        <v>1077</v>
      </c>
      <c r="J6566" t="s">
        <v>1078</v>
      </c>
      <c r="K6566" t="s">
        <v>1079</v>
      </c>
      <c r="L6566" t="s">
        <v>1080</v>
      </c>
    </row>
    <row r="6567" spans="1:12" x14ac:dyDescent="0.2">
      <c r="A6567" t="s">
        <v>1002</v>
      </c>
      <c r="B6567">
        <v>2121411</v>
      </c>
      <c r="C6567" t="s">
        <v>5121</v>
      </c>
      <c r="D6567" t="s">
        <v>2608</v>
      </c>
      <c r="E6567" t="s">
        <v>2609</v>
      </c>
      <c r="F6567">
        <v>3889</v>
      </c>
      <c r="G6567" t="s">
        <v>1075</v>
      </c>
      <c r="H6567" t="s">
        <v>2327</v>
      </c>
      <c r="I6567" t="s">
        <v>1077</v>
      </c>
      <c r="J6567" t="s">
        <v>1078</v>
      </c>
      <c r="K6567" t="s">
        <v>1079</v>
      </c>
      <c r="L6567" t="s">
        <v>1080</v>
      </c>
    </row>
    <row r="6568" spans="1:12" x14ac:dyDescent="0.2">
      <c r="A6568" t="s">
        <v>1002</v>
      </c>
      <c r="B6568">
        <v>2121411</v>
      </c>
      <c r="C6568" t="s">
        <v>5121</v>
      </c>
      <c r="D6568" t="s">
        <v>1133</v>
      </c>
      <c r="E6568" t="s">
        <v>1134</v>
      </c>
      <c r="F6568">
        <v>570</v>
      </c>
      <c r="G6568" t="s">
        <v>1086</v>
      </c>
      <c r="H6568" t="s">
        <v>1133</v>
      </c>
      <c r="I6568" t="s">
        <v>1101</v>
      </c>
      <c r="J6568" t="s">
        <v>1135</v>
      </c>
      <c r="L6568" t="s">
        <v>1136</v>
      </c>
    </row>
    <row r="6569" spans="1:12" x14ac:dyDescent="0.2">
      <c r="A6569" t="s">
        <v>1002</v>
      </c>
      <c r="B6569">
        <v>2121412</v>
      </c>
      <c r="C6569" t="s">
        <v>1002</v>
      </c>
      <c r="D6569" t="s">
        <v>1325</v>
      </c>
      <c r="E6569" t="s">
        <v>1326</v>
      </c>
      <c r="F6569">
        <v>17780</v>
      </c>
      <c r="G6569" t="s">
        <v>1093</v>
      </c>
      <c r="H6569" t="s">
        <v>1146</v>
      </c>
      <c r="I6569" t="s">
        <v>1113</v>
      </c>
      <c r="J6569" t="s">
        <v>1114</v>
      </c>
      <c r="L6569" t="s">
        <v>1115</v>
      </c>
    </row>
    <row r="6570" spans="1:12" x14ac:dyDescent="0.2">
      <c r="A6570" t="s">
        <v>1002</v>
      </c>
      <c r="B6570">
        <v>2121411</v>
      </c>
      <c r="C6570" t="s">
        <v>5121</v>
      </c>
      <c r="D6570" t="s">
        <v>1158</v>
      </c>
      <c r="E6570" t="s">
        <v>1159</v>
      </c>
      <c r="F6570">
        <v>894</v>
      </c>
      <c r="G6570" t="s">
        <v>1075</v>
      </c>
      <c r="H6570" t="s">
        <v>1174</v>
      </c>
      <c r="I6570" t="s">
        <v>1077</v>
      </c>
      <c r="J6570" t="s">
        <v>1078</v>
      </c>
      <c r="K6570" t="s">
        <v>1079</v>
      </c>
      <c r="L6570" t="s">
        <v>1080</v>
      </c>
    </row>
    <row r="6571" spans="1:12" x14ac:dyDescent="0.2">
      <c r="A6571" t="s">
        <v>1002</v>
      </c>
      <c r="B6571">
        <v>2121411</v>
      </c>
      <c r="C6571" t="s">
        <v>5121</v>
      </c>
      <c r="D6571" t="s">
        <v>2614</v>
      </c>
      <c r="E6571" t="s">
        <v>2615</v>
      </c>
      <c r="F6571">
        <v>3907</v>
      </c>
      <c r="G6571" t="s">
        <v>1075</v>
      </c>
      <c r="H6571" t="s">
        <v>3122</v>
      </c>
      <c r="I6571" t="s">
        <v>1077</v>
      </c>
      <c r="J6571" t="s">
        <v>1078</v>
      </c>
      <c r="K6571" t="s">
        <v>1079</v>
      </c>
      <c r="L6571" t="s">
        <v>1080</v>
      </c>
    </row>
    <row r="6572" spans="1:12" x14ac:dyDescent="0.2">
      <c r="A6572" t="s">
        <v>1002</v>
      </c>
      <c r="B6572">
        <v>2121411</v>
      </c>
      <c r="C6572" t="s">
        <v>5121</v>
      </c>
      <c r="D6572" t="s">
        <v>2624</v>
      </c>
      <c r="E6572" t="s">
        <v>2625</v>
      </c>
      <c r="F6572">
        <v>6897</v>
      </c>
      <c r="G6572" t="s">
        <v>1093</v>
      </c>
      <c r="H6572" t="s">
        <v>1314</v>
      </c>
      <c r="I6572" t="s">
        <v>1077</v>
      </c>
      <c r="J6572" t="s">
        <v>1078</v>
      </c>
      <c r="K6572" t="s">
        <v>1079</v>
      </c>
      <c r="L6572" t="s">
        <v>1080</v>
      </c>
    </row>
    <row r="6573" spans="1:12" x14ac:dyDescent="0.2">
      <c r="A6573" t="s">
        <v>1002</v>
      </c>
      <c r="B6573">
        <v>2121411</v>
      </c>
      <c r="C6573" t="s">
        <v>5121</v>
      </c>
      <c r="D6573" t="s">
        <v>1133</v>
      </c>
      <c r="E6573" t="s">
        <v>1134</v>
      </c>
      <c r="F6573">
        <v>570</v>
      </c>
      <c r="G6573" t="s">
        <v>1086</v>
      </c>
      <c r="H6573" t="s">
        <v>1133</v>
      </c>
      <c r="I6573" t="s">
        <v>1088</v>
      </c>
      <c r="J6573" t="s">
        <v>1089</v>
      </c>
      <c r="L6573" t="s">
        <v>1090</v>
      </c>
    </row>
    <row r="6574" spans="1:12" x14ac:dyDescent="0.2">
      <c r="A6574" t="s">
        <v>1002</v>
      </c>
      <c r="B6574">
        <v>2121412</v>
      </c>
      <c r="C6574" t="s">
        <v>1002</v>
      </c>
      <c r="D6574" t="s">
        <v>2649</v>
      </c>
      <c r="E6574" t="s">
        <v>2650</v>
      </c>
      <c r="F6574">
        <v>8584</v>
      </c>
      <c r="G6574" t="s">
        <v>1075</v>
      </c>
      <c r="H6574" t="s">
        <v>1201</v>
      </c>
      <c r="I6574" t="s">
        <v>1081</v>
      </c>
      <c r="J6574" t="s">
        <v>1082</v>
      </c>
      <c r="K6574" t="s">
        <v>1083</v>
      </c>
      <c r="L6574" t="s">
        <v>1637</v>
      </c>
    </row>
    <row r="6575" spans="1:12" x14ac:dyDescent="0.2">
      <c r="A6575" t="s">
        <v>1002</v>
      </c>
      <c r="B6575">
        <v>2121412</v>
      </c>
      <c r="C6575" t="s">
        <v>1002</v>
      </c>
      <c r="D6575" t="s">
        <v>1354</v>
      </c>
      <c r="E6575" t="s">
        <v>1355</v>
      </c>
      <c r="F6575">
        <v>18013</v>
      </c>
      <c r="G6575" t="s">
        <v>1093</v>
      </c>
      <c r="H6575" t="s">
        <v>1127</v>
      </c>
      <c r="I6575" t="s">
        <v>1113</v>
      </c>
      <c r="J6575" t="s">
        <v>1114</v>
      </c>
      <c r="L6575" t="s">
        <v>1115</v>
      </c>
    </row>
    <row r="6576" spans="1:12" x14ac:dyDescent="0.2">
      <c r="A6576" t="s">
        <v>1002</v>
      </c>
      <c r="B6576">
        <v>2121412</v>
      </c>
      <c r="C6576" t="s">
        <v>1002</v>
      </c>
      <c r="D6576" t="s">
        <v>2622</v>
      </c>
      <c r="E6576" t="s">
        <v>2623</v>
      </c>
      <c r="F6576">
        <v>2953</v>
      </c>
      <c r="G6576" t="s">
        <v>1075</v>
      </c>
      <c r="H6576" t="s">
        <v>2622</v>
      </c>
      <c r="I6576" t="s">
        <v>1081</v>
      </c>
      <c r="J6576" t="s">
        <v>1082</v>
      </c>
      <c r="K6576" t="s">
        <v>1083</v>
      </c>
      <c r="L6576" t="s">
        <v>1637</v>
      </c>
    </row>
    <row r="6577" spans="1:12" x14ac:dyDescent="0.2">
      <c r="A6577" t="s">
        <v>527</v>
      </c>
      <c r="B6577">
        <v>2117812</v>
      </c>
      <c r="C6577" t="s">
        <v>5122</v>
      </c>
      <c r="D6577" t="s">
        <v>1163</v>
      </c>
      <c r="E6577" t="s">
        <v>1164</v>
      </c>
      <c r="F6577">
        <v>231</v>
      </c>
      <c r="G6577" t="s">
        <v>1086</v>
      </c>
      <c r="H6577" t="s">
        <v>1165</v>
      </c>
      <c r="I6577" t="s">
        <v>1088</v>
      </c>
      <c r="J6577" t="s">
        <v>1089</v>
      </c>
      <c r="L6577" t="s">
        <v>1090</v>
      </c>
    </row>
    <row r="6578" spans="1:12" x14ac:dyDescent="0.2">
      <c r="A6578" t="s">
        <v>527</v>
      </c>
      <c r="B6578">
        <v>2117812</v>
      </c>
      <c r="C6578" t="s">
        <v>5122</v>
      </c>
      <c r="D6578" t="s">
        <v>5123</v>
      </c>
      <c r="E6578" t="s">
        <v>5124</v>
      </c>
      <c r="F6578">
        <v>24571</v>
      </c>
      <c r="G6578" t="s">
        <v>1093</v>
      </c>
      <c r="H6578" t="s">
        <v>1097</v>
      </c>
      <c r="I6578" t="s">
        <v>1077</v>
      </c>
      <c r="J6578" t="s">
        <v>1078</v>
      </c>
      <c r="K6578" t="s">
        <v>1079</v>
      </c>
      <c r="L6578" t="s">
        <v>1080</v>
      </c>
    </row>
    <row r="6579" spans="1:12" x14ac:dyDescent="0.2">
      <c r="A6579" t="s">
        <v>527</v>
      </c>
      <c r="B6579">
        <v>2117812</v>
      </c>
      <c r="C6579" t="s">
        <v>5122</v>
      </c>
      <c r="D6579" t="s">
        <v>1294</v>
      </c>
      <c r="E6579" t="s">
        <v>1295</v>
      </c>
      <c r="F6579">
        <v>3208</v>
      </c>
      <c r="G6579" t="s">
        <v>1075</v>
      </c>
      <c r="H6579" t="s">
        <v>1150</v>
      </c>
      <c r="I6579" t="s">
        <v>1077</v>
      </c>
      <c r="J6579" t="s">
        <v>1078</v>
      </c>
      <c r="K6579" t="s">
        <v>1079</v>
      </c>
      <c r="L6579" t="s">
        <v>1080</v>
      </c>
    </row>
    <row r="6580" spans="1:12" x14ac:dyDescent="0.2">
      <c r="A6580" t="s">
        <v>527</v>
      </c>
      <c r="B6580">
        <v>2117813</v>
      </c>
      <c r="C6580" t="s">
        <v>527</v>
      </c>
      <c r="D6580" t="s">
        <v>1839</v>
      </c>
      <c r="E6580" t="s">
        <v>1840</v>
      </c>
      <c r="F6580">
        <v>163</v>
      </c>
      <c r="G6580" t="s">
        <v>1086</v>
      </c>
      <c r="H6580" t="s">
        <v>1841</v>
      </c>
      <c r="I6580" t="s">
        <v>1632</v>
      </c>
      <c r="J6580" t="s">
        <v>1633</v>
      </c>
      <c r="K6580" t="s">
        <v>1079</v>
      </c>
      <c r="L6580" t="s">
        <v>1634</v>
      </c>
    </row>
    <row r="6581" spans="1:12" x14ac:dyDescent="0.2">
      <c r="A6581" t="s">
        <v>527</v>
      </c>
      <c r="B6581">
        <v>4010712980</v>
      </c>
      <c r="C6581" t="s">
        <v>5125</v>
      </c>
      <c r="D6581" t="s">
        <v>5123</v>
      </c>
      <c r="E6581" t="s">
        <v>5124</v>
      </c>
      <c r="F6581">
        <v>24571</v>
      </c>
      <c r="G6581" t="s">
        <v>1093</v>
      </c>
      <c r="H6581" t="s">
        <v>1097</v>
      </c>
      <c r="I6581" t="s">
        <v>1077</v>
      </c>
      <c r="J6581" t="s">
        <v>1078</v>
      </c>
      <c r="K6581" t="s">
        <v>1079</v>
      </c>
      <c r="L6581" t="s">
        <v>1080</v>
      </c>
    </row>
    <row r="6582" spans="1:12" x14ac:dyDescent="0.2">
      <c r="A6582" t="s">
        <v>527</v>
      </c>
      <c r="B6582">
        <v>4010712980</v>
      </c>
      <c r="C6582" t="s">
        <v>5125</v>
      </c>
      <c r="D6582" t="s">
        <v>1163</v>
      </c>
      <c r="E6582" t="s">
        <v>1164</v>
      </c>
      <c r="F6582">
        <v>231</v>
      </c>
      <c r="G6582" t="s">
        <v>1086</v>
      </c>
      <c r="H6582" t="s">
        <v>1165</v>
      </c>
      <c r="I6582" t="s">
        <v>1088</v>
      </c>
      <c r="J6582" t="s">
        <v>1089</v>
      </c>
      <c r="L6582" t="s">
        <v>1090</v>
      </c>
    </row>
    <row r="6583" spans="1:12" x14ac:dyDescent="0.2">
      <c r="A6583" t="s">
        <v>527</v>
      </c>
      <c r="B6583">
        <v>4010712980</v>
      </c>
      <c r="C6583" t="s">
        <v>5125</v>
      </c>
      <c r="D6583" t="s">
        <v>1294</v>
      </c>
      <c r="E6583" t="s">
        <v>1295</v>
      </c>
      <c r="F6583">
        <v>3208</v>
      </c>
      <c r="G6583" t="s">
        <v>1075</v>
      </c>
      <c r="H6583" t="s">
        <v>1150</v>
      </c>
      <c r="I6583" t="s">
        <v>1077</v>
      </c>
      <c r="J6583" t="s">
        <v>1078</v>
      </c>
      <c r="K6583" t="s">
        <v>1079</v>
      </c>
      <c r="L6583" t="s">
        <v>1080</v>
      </c>
    </row>
    <row r="6584" spans="1:12" x14ac:dyDescent="0.2">
      <c r="A6584" t="s">
        <v>527</v>
      </c>
      <c r="B6584">
        <v>4010712980</v>
      </c>
      <c r="C6584" t="s">
        <v>5125</v>
      </c>
      <c r="D6584" t="s">
        <v>1373</v>
      </c>
      <c r="E6584" t="s">
        <v>1374</v>
      </c>
      <c r="F6584">
        <v>3376</v>
      </c>
      <c r="G6584" t="s">
        <v>1075</v>
      </c>
      <c r="H6584" t="s">
        <v>1373</v>
      </c>
      <c r="I6584" t="s">
        <v>1077</v>
      </c>
      <c r="J6584" t="s">
        <v>1078</v>
      </c>
      <c r="K6584" t="s">
        <v>1079</v>
      </c>
      <c r="L6584" t="s">
        <v>1080</v>
      </c>
    </row>
    <row r="6585" spans="1:12" x14ac:dyDescent="0.2">
      <c r="A6585" t="s">
        <v>527</v>
      </c>
      <c r="B6585">
        <v>2117812</v>
      </c>
      <c r="C6585" t="s">
        <v>5122</v>
      </c>
      <c r="D6585" t="s">
        <v>1373</v>
      </c>
      <c r="E6585" t="s">
        <v>1374</v>
      </c>
      <c r="F6585">
        <v>3376</v>
      </c>
      <c r="G6585" t="s">
        <v>1075</v>
      </c>
      <c r="H6585" t="s">
        <v>1373</v>
      </c>
      <c r="I6585" t="s">
        <v>1077</v>
      </c>
      <c r="J6585" t="s">
        <v>1078</v>
      </c>
      <c r="K6585" t="s">
        <v>1079</v>
      </c>
      <c r="L6585" t="s">
        <v>1080</v>
      </c>
    </row>
    <row r="6586" spans="1:12" x14ac:dyDescent="0.2">
      <c r="A6586" t="s">
        <v>1005</v>
      </c>
      <c r="B6586">
        <v>3438832</v>
      </c>
      <c r="C6586" t="s">
        <v>5126</v>
      </c>
      <c r="D6586" t="s">
        <v>1163</v>
      </c>
      <c r="E6586" t="s">
        <v>1164</v>
      </c>
      <c r="F6586">
        <v>231</v>
      </c>
      <c r="G6586" t="s">
        <v>1086</v>
      </c>
      <c r="H6586" t="s">
        <v>1165</v>
      </c>
      <c r="I6586" t="s">
        <v>1088</v>
      </c>
      <c r="J6586" t="s">
        <v>1089</v>
      </c>
      <c r="L6586" t="s">
        <v>1090</v>
      </c>
    </row>
    <row r="6587" spans="1:12" x14ac:dyDescent="0.2">
      <c r="A6587" t="s">
        <v>1005</v>
      </c>
      <c r="B6587">
        <v>2119891</v>
      </c>
      <c r="C6587" t="s">
        <v>1005</v>
      </c>
      <c r="D6587" t="s">
        <v>2184</v>
      </c>
      <c r="E6587" t="s">
        <v>2185</v>
      </c>
      <c r="F6587">
        <v>11347</v>
      </c>
      <c r="G6587" t="s">
        <v>1093</v>
      </c>
      <c r="H6587" t="s">
        <v>1301</v>
      </c>
      <c r="I6587" t="s">
        <v>1311</v>
      </c>
      <c r="J6587" t="s">
        <v>5127</v>
      </c>
      <c r="K6587" t="s">
        <v>1079</v>
      </c>
      <c r="L6587" s="9">
        <v>37715</v>
      </c>
    </row>
    <row r="6588" spans="1:12" x14ac:dyDescent="0.2">
      <c r="A6588" t="s">
        <v>1005</v>
      </c>
      <c r="B6588">
        <v>2119891</v>
      </c>
      <c r="C6588" t="s">
        <v>1005</v>
      </c>
      <c r="D6588" t="s">
        <v>2389</v>
      </c>
      <c r="E6588" t="s">
        <v>2390</v>
      </c>
      <c r="F6588">
        <v>6117</v>
      </c>
      <c r="G6588" t="s">
        <v>1093</v>
      </c>
      <c r="H6588" t="s">
        <v>1124</v>
      </c>
      <c r="I6588" t="s">
        <v>1311</v>
      </c>
      <c r="J6588" t="s">
        <v>5128</v>
      </c>
      <c r="L6588" t="s">
        <v>1340</v>
      </c>
    </row>
    <row r="6589" spans="1:12" x14ac:dyDescent="0.2">
      <c r="A6589" t="s">
        <v>1005</v>
      </c>
      <c r="B6589">
        <v>3438832</v>
      </c>
      <c r="C6589" t="s">
        <v>5126</v>
      </c>
      <c r="D6589" t="s">
        <v>1210</v>
      </c>
      <c r="E6589" t="s">
        <v>1211</v>
      </c>
      <c r="F6589">
        <v>6331</v>
      </c>
      <c r="G6589" t="s">
        <v>1093</v>
      </c>
      <c r="H6589" t="s">
        <v>1097</v>
      </c>
      <c r="I6589" t="s">
        <v>1077</v>
      </c>
      <c r="J6589" t="s">
        <v>1078</v>
      </c>
      <c r="K6589" t="s">
        <v>1079</v>
      </c>
      <c r="L6589" t="s">
        <v>1080</v>
      </c>
    </row>
    <row r="6590" spans="1:12" x14ac:dyDescent="0.2">
      <c r="A6590" t="s">
        <v>1005</v>
      </c>
      <c r="B6590">
        <v>3438832</v>
      </c>
      <c r="C6590" t="s">
        <v>5126</v>
      </c>
      <c r="D6590" t="s">
        <v>1247</v>
      </c>
      <c r="E6590" t="s">
        <v>1248</v>
      </c>
      <c r="F6590">
        <v>571</v>
      </c>
      <c r="G6590" t="s">
        <v>1086</v>
      </c>
      <c r="H6590" t="s">
        <v>1249</v>
      </c>
      <c r="I6590" t="s">
        <v>1101</v>
      </c>
      <c r="J6590" t="s">
        <v>1250</v>
      </c>
      <c r="L6590" t="s">
        <v>1251</v>
      </c>
    </row>
    <row r="6591" spans="1:12" x14ac:dyDescent="0.2">
      <c r="A6591" t="s">
        <v>1005</v>
      </c>
      <c r="B6591">
        <v>3438832</v>
      </c>
      <c r="C6591" t="s">
        <v>5126</v>
      </c>
      <c r="D6591" t="s">
        <v>1216</v>
      </c>
      <c r="E6591" t="s">
        <v>1217</v>
      </c>
      <c r="F6591">
        <v>2265</v>
      </c>
      <c r="G6591" t="s">
        <v>1075</v>
      </c>
      <c r="H6591" t="s">
        <v>1215</v>
      </c>
      <c r="I6591" t="s">
        <v>1077</v>
      </c>
      <c r="J6591" t="s">
        <v>1078</v>
      </c>
      <c r="K6591" t="s">
        <v>1079</v>
      </c>
      <c r="L6591" t="s">
        <v>1080</v>
      </c>
    </row>
    <row r="6592" spans="1:12" x14ac:dyDescent="0.2">
      <c r="A6592" t="s">
        <v>1005</v>
      </c>
      <c r="B6592">
        <v>2119891</v>
      </c>
      <c r="C6592" t="s">
        <v>1005</v>
      </c>
      <c r="D6592" t="s">
        <v>5129</v>
      </c>
      <c r="E6592" t="s">
        <v>5130</v>
      </c>
      <c r="F6592">
        <v>2256</v>
      </c>
      <c r="G6592" t="s">
        <v>1075</v>
      </c>
      <c r="H6592" t="s">
        <v>1215</v>
      </c>
      <c r="I6592" t="s">
        <v>1311</v>
      </c>
      <c r="J6592" t="s">
        <v>5127</v>
      </c>
      <c r="K6592" t="s">
        <v>1083</v>
      </c>
      <c r="L6592" s="9">
        <v>37960</v>
      </c>
    </row>
    <row r="6593" spans="1:12" x14ac:dyDescent="0.2">
      <c r="A6593" t="s">
        <v>1005</v>
      </c>
      <c r="B6593">
        <v>2119891</v>
      </c>
      <c r="C6593" t="s">
        <v>1005</v>
      </c>
      <c r="D6593" t="s">
        <v>5129</v>
      </c>
      <c r="E6593" t="s">
        <v>5130</v>
      </c>
      <c r="F6593">
        <v>2256</v>
      </c>
      <c r="G6593" t="s">
        <v>1075</v>
      </c>
      <c r="H6593" t="s">
        <v>1215</v>
      </c>
      <c r="I6593" t="s">
        <v>1101</v>
      </c>
      <c r="J6593" t="s">
        <v>5131</v>
      </c>
      <c r="L6593" t="s">
        <v>1340</v>
      </c>
    </row>
    <row r="6594" spans="1:12" x14ac:dyDescent="0.2">
      <c r="A6594" t="s">
        <v>1005</v>
      </c>
      <c r="B6594">
        <v>3438832</v>
      </c>
      <c r="C6594" t="s">
        <v>5126</v>
      </c>
      <c r="D6594" t="s">
        <v>1568</v>
      </c>
      <c r="E6594" t="s">
        <v>1569</v>
      </c>
      <c r="F6594">
        <v>17563</v>
      </c>
      <c r="G6594" t="s">
        <v>1075</v>
      </c>
      <c r="H6594" t="s">
        <v>1201</v>
      </c>
      <c r="I6594" t="s">
        <v>1077</v>
      </c>
      <c r="J6594" t="s">
        <v>1078</v>
      </c>
      <c r="K6594" t="s">
        <v>1079</v>
      </c>
      <c r="L6594" t="s">
        <v>1080</v>
      </c>
    </row>
    <row r="6595" spans="1:12" x14ac:dyDescent="0.2">
      <c r="A6595" t="s">
        <v>1005</v>
      </c>
      <c r="B6595">
        <v>2119891</v>
      </c>
      <c r="C6595" t="s">
        <v>1005</v>
      </c>
      <c r="D6595" t="s">
        <v>5132</v>
      </c>
      <c r="E6595" t="s">
        <v>5133</v>
      </c>
      <c r="F6595">
        <v>5590</v>
      </c>
      <c r="G6595" t="s">
        <v>1093</v>
      </c>
      <c r="H6595" t="s">
        <v>1301</v>
      </c>
      <c r="I6595" t="s">
        <v>1311</v>
      </c>
      <c r="J6595" t="s">
        <v>5127</v>
      </c>
      <c r="K6595" t="s">
        <v>1083</v>
      </c>
      <c r="L6595" s="9">
        <v>37960</v>
      </c>
    </row>
    <row r="6596" spans="1:12" x14ac:dyDescent="0.2">
      <c r="A6596" t="s">
        <v>1005</v>
      </c>
      <c r="B6596">
        <v>3438832</v>
      </c>
      <c r="C6596" t="s">
        <v>5126</v>
      </c>
      <c r="D6596" t="s">
        <v>1316</v>
      </c>
      <c r="E6596" t="s">
        <v>1317</v>
      </c>
      <c r="F6596">
        <v>3460</v>
      </c>
      <c r="G6596" t="s">
        <v>1075</v>
      </c>
      <c r="H6596" t="s">
        <v>1215</v>
      </c>
      <c r="I6596" t="s">
        <v>1077</v>
      </c>
      <c r="J6596" t="s">
        <v>1078</v>
      </c>
      <c r="K6596" t="s">
        <v>1079</v>
      </c>
      <c r="L6596" t="s">
        <v>1080</v>
      </c>
    </row>
    <row r="6597" spans="1:12" x14ac:dyDescent="0.2">
      <c r="A6597" t="s">
        <v>1005</v>
      </c>
      <c r="B6597">
        <v>3438832</v>
      </c>
      <c r="C6597" t="s">
        <v>5126</v>
      </c>
      <c r="D6597" t="s">
        <v>1107</v>
      </c>
      <c r="E6597" t="s">
        <v>1108</v>
      </c>
      <c r="F6597">
        <v>153</v>
      </c>
      <c r="G6597" t="s">
        <v>1086</v>
      </c>
      <c r="H6597" t="s">
        <v>1107</v>
      </c>
      <c r="I6597" t="s">
        <v>1101</v>
      </c>
      <c r="J6597" t="s">
        <v>1109</v>
      </c>
      <c r="L6597" t="s">
        <v>1103</v>
      </c>
    </row>
    <row r="6598" spans="1:12" x14ac:dyDescent="0.2">
      <c r="A6598" t="s">
        <v>1005</v>
      </c>
      <c r="B6598">
        <v>3438832</v>
      </c>
      <c r="C6598" t="s">
        <v>5126</v>
      </c>
      <c r="D6598" t="s">
        <v>5134</v>
      </c>
      <c r="E6598" t="s">
        <v>5135</v>
      </c>
      <c r="F6598">
        <v>5754</v>
      </c>
      <c r="G6598" t="s">
        <v>1093</v>
      </c>
      <c r="H6598" t="s">
        <v>1124</v>
      </c>
      <c r="I6598" t="s">
        <v>1077</v>
      </c>
      <c r="J6598" t="s">
        <v>1078</v>
      </c>
      <c r="K6598" t="s">
        <v>1079</v>
      </c>
      <c r="L6598" t="s">
        <v>1080</v>
      </c>
    </row>
    <row r="6599" spans="1:12" x14ac:dyDescent="0.2">
      <c r="A6599" t="s">
        <v>1005</v>
      </c>
      <c r="B6599">
        <v>2119891</v>
      </c>
      <c r="C6599" t="s">
        <v>1005</v>
      </c>
      <c r="D6599" t="s">
        <v>5136</v>
      </c>
      <c r="E6599" t="s">
        <v>5137</v>
      </c>
      <c r="F6599">
        <v>809</v>
      </c>
      <c r="G6599" t="s">
        <v>1075</v>
      </c>
      <c r="H6599" t="s">
        <v>1215</v>
      </c>
      <c r="I6599" t="s">
        <v>1101</v>
      </c>
      <c r="J6599" t="s">
        <v>5131</v>
      </c>
      <c r="L6599" t="s">
        <v>1340</v>
      </c>
    </row>
    <row r="6600" spans="1:12" x14ac:dyDescent="0.2">
      <c r="A6600" t="s">
        <v>1005</v>
      </c>
      <c r="B6600">
        <v>3438832</v>
      </c>
      <c r="C6600" t="s">
        <v>5126</v>
      </c>
      <c r="D6600" t="s">
        <v>1266</v>
      </c>
      <c r="E6600" t="s">
        <v>1267</v>
      </c>
      <c r="F6600">
        <v>175</v>
      </c>
      <c r="G6600" t="s">
        <v>1086</v>
      </c>
      <c r="H6600" t="s">
        <v>1266</v>
      </c>
      <c r="I6600" t="s">
        <v>1101</v>
      </c>
      <c r="J6600" t="s">
        <v>1468</v>
      </c>
      <c r="L6600" t="s">
        <v>1264</v>
      </c>
    </row>
    <row r="6601" spans="1:12" x14ac:dyDescent="0.2">
      <c r="A6601" t="s">
        <v>1005</v>
      </c>
      <c r="B6601">
        <v>3438832</v>
      </c>
      <c r="C6601" t="s">
        <v>5126</v>
      </c>
      <c r="D6601" t="s">
        <v>5136</v>
      </c>
      <c r="E6601" t="s">
        <v>5137</v>
      </c>
      <c r="F6601">
        <v>809</v>
      </c>
      <c r="G6601" t="s">
        <v>1075</v>
      </c>
      <c r="H6601" t="s">
        <v>1215</v>
      </c>
      <c r="I6601" t="s">
        <v>1077</v>
      </c>
      <c r="J6601" t="s">
        <v>1078</v>
      </c>
      <c r="K6601" t="s">
        <v>1079</v>
      </c>
      <c r="L6601" t="s">
        <v>1080</v>
      </c>
    </row>
    <row r="6602" spans="1:12" x14ac:dyDescent="0.2">
      <c r="A6602" t="s">
        <v>1005</v>
      </c>
      <c r="B6602">
        <v>3438832</v>
      </c>
      <c r="C6602" t="s">
        <v>5126</v>
      </c>
      <c r="D6602" t="s">
        <v>1562</v>
      </c>
      <c r="E6602" t="s">
        <v>1563</v>
      </c>
      <c r="F6602">
        <v>3391</v>
      </c>
      <c r="G6602" t="s">
        <v>1075</v>
      </c>
      <c r="H6602" t="s">
        <v>1562</v>
      </c>
      <c r="I6602" t="s">
        <v>1077</v>
      </c>
      <c r="J6602" t="s">
        <v>1078</v>
      </c>
      <c r="K6602" t="s">
        <v>1079</v>
      </c>
      <c r="L6602" t="s">
        <v>1080</v>
      </c>
    </row>
    <row r="6603" spans="1:12" x14ac:dyDescent="0.2">
      <c r="A6603" t="s">
        <v>1005</v>
      </c>
      <c r="B6603">
        <v>3438832</v>
      </c>
      <c r="C6603" t="s">
        <v>5126</v>
      </c>
      <c r="D6603" t="s">
        <v>1321</v>
      </c>
      <c r="E6603" t="s">
        <v>1322</v>
      </c>
      <c r="F6603">
        <v>29342</v>
      </c>
      <c r="G6603" t="s">
        <v>1093</v>
      </c>
      <c r="H6603" t="s">
        <v>1097</v>
      </c>
      <c r="I6603" t="s">
        <v>1077</v>
      </c>
      <c r="J6603" t="s">
        <v>1078</v>
      </c>
      <c r="K6603" t="s">
        <v>1079</v>
      </c>
      <c r="L6603" t="s">
        <v>1080</v>
      </c>
    </row>
    <row r="6604" spans="1:12" x14ac:dyDescent="0.2">
      <c r="A6604" t="s">
        <v>1005</v>
      </c>
      <c r="B6604">
        <v>2119891</v>
      </c>
      <c r="C6604" t="s">
        <v>1005</v>
      </c>
      <c r="D6604" t="s">
        <v>3138</v>
      </c>
      <c r="E6604" t="s">
        <v>3139</v>
      </c>
      <c r="F6604">
        <v>5750</v>
      </c>
      <c r="G6604" t="s">
        <v>1093</v>
      </c>
      <c r="H6604" t="s">
        <v>1124</v>
      </c>
      <c r="I6604" t="s">
        <v>1081</v>
      </c>
      <c r="J6604" t="s">
        <v>5127</v>
      </c>
      <c r="K6604" t="s">
        <v>1079</v>
      </c>
      <c r="L6604" t="s">
        <v>5138</v>
      </c>
    </row>
    <row r="6605" spans="1:12" x14ac:dyDescent="0.2">
      <c r="A6605" t="s">
        <v>1005</v>
      </c>
      <c r="B6605">
        <v>2119891</v>
      </c>
      <c r="C6605" t="s">
        <v>1005</v>
      </c>
      <c r="D6605" t="s">
        <v>5129</v>
      </c>
      <c r="E6605" t="s">
        <v>5130</v>
      </c>
      <c r="F6605">
        <v>2256</v>
      </c>
      <c r="G6605" t="s">
        <v>1075</v>
      </c>
      <c r="H6605" t="s">
        <v>1215</v>
      </c>
      <c r="I6605" t="s">
        <v>1101</v>
      </c>
      <c r="J6605" t="s">
        <v>5127</v>
      </c>
      <c r="K6605" t="s">
        <v>1079</v>
      </c>
      <c r="L6605" s="9">
        <v>38262</v>
      </c>
    </row>
    <row r="6606" spans="1:12" x14ac:dyDescent="0.2">
      <c r="A6606" t="s">
        <v>1005</v>
      </c>
      <c r="B6606">
        <v>3438832</v>
      </c>
      <c r="C6606" t="s">
        <v>5126</v>
      </c>
      <c r="D6606" t="s">
        <v>1877</v>
      </c>
      <c r="E6606" t="s">
        <v>1878</v>
      </c>
      <c r="F6606">
        <v>556</v>
      </c>
      <c r="G6606" t="s">
        <v>1086</v>
      </c>
      <c r="H6606" t="s">
        <v>1100</v>
      </c>
      <c r="I6606" t="s">
        <v>1101</v>
      </c>
      <c r="J6606" t="s">
        <v>2031</v>
      </c>
      <c r="L6606" t="s">
        <v>1225</v>
      </c>
    </row>
    <row r="6607" spans="1:12" x14ac:dyDescent="0.2">
      <c r="A6607" t="s">
        <v>1005</v>
      </c>
      <c r="B6607">
        <v>2119891</v>
      </c>
      <c r="C6607" t="s">
        <v>1005</v>
      </c>
      <c r="D6607" t="s">
        <v>1877</v>
      </c>
      <c r="E6607" t="s">
        <v>1878</v>
      </c>
      <c r="F6607">
        <v>556</v>
      </c>
      <c r="G6607" t="s">
        <v>1086</v>
      </c>
      <c r="H6607" t="s">
        <v>1100</v>
      </c>
      <c r="I6607" t="s">
        <v>1101</v>
      </c>
      <c r="J6607" t="s">
        <v>2031</v>
      </c>
      <c r="K6607" t="s">
        <v>1079</v>
      </c>
      <c r="L6607" t="s">
        <v>2032</v>
      </c>
    </row>
    <row r="6608" spans="1:12" x14ac:dyDescent="0.2">
      <c r="A6608" t="s">
        <v>1005</v>
      </c>
      <c r="B6608">
        <v>2119891</v>
      </c>
      <c r="C6608" t="s">
        <v>1005</v>
      </c>
      <c r="D6608" t="s">
        <v>2721</v>
      </c>
      <c r="E6608" t="s">
        <v>2722</v>
      </c>
      <c r="F6608">
        <v>10882</v>
      </c>
      <c r="G6608" t="s">
        <v>1093</v>
      </c>
      <c r="H6608" t="s">
        <v>1301</v>
      </c>
      <c r="I6608" t="s">
        <v>1311</v>
      </c>
      <c r="J6608" t="s">
        <v>5127</v>
      </c>
      <c r="K6608" t="s">
        <v>1083</v>
      </c>
      <c r="L6608" s="9">
        <v>37960</v>
      </c>
    </row>
    <row r="6609" spans="1:12" x14ac:dyDescent="0.2">
      <c r="A6609" t="s">
        <v>1005</v>
      </c>
      <c r="B6609">
        <v>3438832</v>
      </c>
      <c r="C6609" t="s">
        <v>5126</v>
      </c>
      <c r="D6609" t="s">
        <v>2996</v>
      </c>
      <c r="E6609" t="s">
        <v>2997</v>
      </c>
      <c r="F6609">
        <v>3546</v>
      </c>
      <c r="G6609" t="s">
        <v>1075</v>
      </c>
      <c r="H6609" t="s">
        <v>1215</v>
      </c>
      <c r="I6609" t="s">
        <v>1077</v>
      </c>
      <c r="J6609" t="s">
        <v>1078</v>
      </c>
      <c r="K6609" t="s">
        <v>1079</v>
      </c>
      <c r="L6609" t="s">
        <v>1080</v>
      </c>
    </row>
    <row r="6610" spans="1:12" x14ac:dyDescent="0.2">
      <c r="A6610" t="s">
        <v>387</v>
      </c>
      <c r="B6610">
        <v>2119946</v>
      </c>
      <c r="C6610" t="s">
        <v>387</v>
      </c>
      <c r="D6610" t="s">
        <v>1729</v>
      </c>
      <c r="E6610" t="s">
        <v>1730</v>
      </c>
      <c r="F6610">
        <v>10525</v>
      </c>
      <c r="G6610" t="s">
        <v>1093</v>
      </c>
      <c r="H6610" t="s">
        <v>1124</v>
      </c>
      <c r="I6610" t="s">
        <v>1113</v>
      </c>
      <c r="J6610" t="s">
        <v>1114</v>
      </c>
      <c r="L6610" t="s">
        <v>1115</v>
      </c>
    </row>
    <row r="6611" spans="1:12" x14ac:dyDescent="0.2">
      <c r="A6611" t="s">
        <v>387</v>
      </c>
      <c r="B6611">
        <v>2119946</v>
      </c>
      <c r="C6611" t="s">
        <v>387</v>
      </c>
      <c r="D6611" t="s">
        <v>2067</v>
      </c>
      <c r="E6611" t="s">
        <v>2068</v>
      </c>
      <c r="F6611">
        <v>11994</v>
      </c>
      <c r="G6611" t="s">
        <v>1093</v>
      </c>
      <c r="H6611" t="s">
        <v>1301</v>
      </c>
      <c r="I6611" t="s">
        <v>1570</v>
      </c>
      <c r="J6611" t="s">
        <v>2069</v>
      </c>
      <c r="K6611" t="s">
        <v>1079</v>
      </c>
      <c r="L6611" t="s">
        <v>2070</v>
      </c>
    </row>
    <row r="6612" spans="1:12" x14ac:dyDescent="0.2">
      <c r="A6612" t="s">
        <v>387</v>
      </c>
      <c r="B6612">
        <v>2119946</v>
      </c>
      <c r="C6612" t="s">
        <v>387</v>
      </c>
      <c r="D6612" t="s">
        <v>1144</v>
      </c>
      <c r="E6612" t="s">
        <v>1145</v>
      </c>
      <c r="F6612">
        <v>13588</v>
      </c>
      <c r="G6612" t="s">
        <v>1093</v>
      </c>
      <c r="H6612" t="s">
        <v>1146</v>
      </c>
      <c r="I6612" t="s">
        <v>1113</v>
      </c>
      <c r="J6612" t="s">
        <v>1114</v>
      </c>
      <c r="L6612" t="s">
        <v>1115</v>
      </c>
    </row>
    <row r="6613" spans="1:12" x14ac:dyDescent="0.2">
      <c r="A6613" t="s">
        <v>387</v>
      </c>
      <c r="B6613">
        <v>3438860</v>
      </c>
      <c r="C6613" t="s">
        <v>5139</v>
      </c>
      <c r="D6613" t="s">
        <v>1545</v>
      </c>
      <c r="E6613" t="s">
        <v>1546</v>
      </c>
      <c r="F6613">
        <v>6905</v>
      </c>
      <c r="G6613" t="s">
        <v>1093</v>
      </c>
      <c r="H6613" t="s">
        <v>1651</v>
      </c>
      <c r="I6613" t="s">
        <v>1077</v>
      </c>
      <c r="J6613" t="s">
        <v>1078</v>
      </c>
      <c r="K6613" t="s">
        <v>1079</v>
      </c>
      <c r="L6613" t="s">
        <v>1080</v>
      </c>
    </row>
    <row r="6614" spans="1:12" x14ac:dyDescent="0.2">
      <c r="A6614" t="s">
        <v>387</v>
      </c>
      <c r="B6614">
        <v>2119946</v>
      </c>
      <c r="C6614" t="s">
        <v>387</v>
      </c>
      <c r="D6614" t="s">
        <v>1691</v>
      </c>
      <c r="E6614" t="s">
        <v>1692</v>
      </c>
      <c r="F6614">
        <v>14968</v>
      </c>
      <c r="G6614" t="s">
        <v>1093</v>
      </c>
      <c r="H6614" t="s">
        <v>1939</v>
      </c>
      <c r="I6614" t="s">
        <v>1113</v>
      </c>
      <c r="J6614" t="s">
        <v>1114</v>
      </c>
      <c r="L6614" t="s">
        <v>1115</v>
      </c>
    </row>
    <row r="6615" spans="1:12" x14ac:dyDescent="0.2">
      <c r="A6615" t="s">
        <v>387</v>
      </c>
      <c r="B6615">
        <v>1009022080</v>
      </c>
      <c r="C6615" t="s">
        <v>5140</v>
      </c>
      <c r="D6615" t="s">
        <v>1625</v>
      </c>
      <c r="E6615" t="s">
        <v>1626</v>
      </c>
      <c r="F6615">
        <v>1217</v>
      </c>
      <c r="G6615" t="s">
        <v>1075</v>
      </c>
      <c r="H6615" t="s">
        <v>1278</v>
      </c>
      <c r="I6615" t="s">
        <v>1077</v>
      </c>
      <c r="J6615" t="s">
        <v>1078</v>
      </c>
      <c r="K6615" t="s">
        <v>1079</v>
      </c>
      <c r="L6615" t="s">
        <v>1080</v>
      </c>
    </row>
    <row r="6616" spans="1:12" x14ac:dyDescent="0.2">
      <c r="A6616" t="s">
        <v>387</v>
      </c>
      <c r="B6616">
        <v>3438860</v>
      </c>
      <c r="C6616" t="s">
        <v>5139</v>
      </c>
      <c r="D6616" t="s">
        <v>1266</v>
      </c>
      <c r="E6616" t="s">
        <v>1267</v>
      </c>
      <c r="F6616">
        <v>175</v>
      </c>
      <c r="G6616" t="s">
        <v>1086</v>
      </c>
      <c r="H6616" t="s">
        <v>1266</v>
      </c>
      <c r="I6616" t="s">
        <v>1101</v>
      </c>
      <c r="J6616" t="s">
        <v>1473</v>
      </c>
      <c r="L6616" t="s">
        <v>1225</v>
      </c>
    </row>
    <row r="6617" spans="1:12" x14ac:dyDescent="0.2">
      <c r="A6617" t="s">
        <v>387</v>
      </c>
      <c r="B6617">
        <v>3438860</v>
      </c>
      <c r="C6617" t="s">
        <v>5139</v>
      </c>
      <c r="D6617" t="s">
        <v>1266</v>
      </c>
      <c r="E6617" t="s">
        <v>1267</v>
      </c>
      <c r="F6617">
        <v>175</v>
      </c>
      <c r="G6617" t="s">
        <v>1086</v>
      </c>
      <c r="H6617" t="s">
        <v>1266</v>
      </c>
      <c r="I6617" t="s">
        <v>1101</v>
      </c>
      <c r="J6617" t="s">
        <v>1468</v>
      </c>
      <c r="L6617" t="s">
        <v>1264</v>
      </c>
    </row>
    <row r="6618" spans="1:12" x14ac:dyDescent="0.2">
      <c r="A6618" t="s">
        <v>387</v>
      </c>
      <c r="B6618">
        <v>1009022080</v>
      </c>
      <c r="C6618" t="s">
        <v>5140</v>
      </c>
      <c r="D6618" t="s">
        <v>1532</v>
      </c>
      <c r="E6618" t="s">
        <v>1533</v>
      </c>
      <c r="F6618">
        <v>4483</v>
      </c>
      <c r="G6618" t="s">
        <v>1075</v>
      </c>
      <c r="H6618" t="s">
        <v>1278</v>
      </c>
      <c r="I6618" t="s">
        <v>1077</v>
      </c>
      <c r="J6618" t="s">
        <v>1078</v>
      </c>
      <c r="K6618" t="s">
        <v>1079</v>
      </c>
      <c r="L6618" t="s">
        <v>1080</v>
      </c>
    </row>
    <row r="6619" spans="1:12" x14ac:dyDescent="0.2">
      <c r="A6619" t="s">
        <v>387</v>
      </c>
      <c r="B6619">
        <v>3438860</v>
      </c>
      <c r="C6619" t="s">
        <v>5139</v>
      </c>
      <c r="D6619" t="s">
        <v>1444</v>
      </c>
      <c r="E6619" t="s">
        <v>1445</v>
      </c>
      <c r="F6619">
        <v>178</v>
      </c>
      <c r="G6619" t="s">
        <v>1086</v>
      </c>
      <c r="H6619" t="s">
        <v>1423</v>
      </c>
      <c r="I6619" t="s">
        <v>1101</v>
      </c>
      <c r="J6619" t="s">
        <v>1477</v>
      </c>
      <c r="L6619" s="9">
        <v>40857</v>
      </c>
    </row>
    <row r="6620" spans="1:12" x14ac:dyDescent="0.2">
      <c r="A6620" t="s">
        <v>387</v>
      </c>
      <c r="B6620">
        <v>2119946</v>
      </c>
      <c r="C6620" t="s">
        <v>387</v>
      </c>
      <c r="D6620" t="s">
        <v>1532</v>
      </c>
      <c r="E6620" t="s">
        <v>1533</v>
      </c>
      <c r="F6620">
        <v>4483</v>
      </c>
      <c r="G6620" t="s">
        <v>1075</v>
      </c>
      <c r="H6620" t="s">
        <v>1278</v>
      </c>
      <c r="I6620" t="s">
        <v>1081</v>
      </c>
      <c r="J6620" t="s">
        <v>1082</v>
      </c>
      <c r="K6620" t="s">
        <v>1083</v>
      </c>
      <c r="L6620" t="s">
        <v>1655</v>
      </c>
    </row>
    <row r="6621" spans="1:12" x14ac:dyDescent="0.2">
      <c r="A6621" t="s">
        <v>387</v>
      </c>
      <c r="B6621">
        <v>2119946</v>
      </c>
      <c r="C6621" t="s">
        <v>387</v>
      </c>
      <c r="D6621" t="s">
        <v>2716</v>
      </c>
      <c r="E6621" t="s">
        <v>2717</v>
      </c>
      <c r="F6621">
        <v>29898</v>
      </c>
      <c r="G6621" t="s">
        <v>1093</v>
      </c>
      <c r="H6621" t="s">
        <v>1124</v>
      </c>
      <c r="I6621" t="s">
        <v>1113</v>
      </c>
      <c r="J6621" t="s">
        <v>1114</v>
      </c>
      <c r="L6621" t="s">
        <v>1115</v>
      </c>
    </row>
    <row r="6622" spans="1:12" x14ac:dyDescent="0.2">
      <c r="A6622" t="s">
        <v>387</v>
      </c>
      <c r="B6622">
        <v>1009022080</v>
      </c>
      <c r="C6622" t="s">
        <v>5140</v>
      </c>
      <c r="D6622" t="s">
        <v>1144</v>
      </c>
      <c r="E6622" t="s">
        <v>1145</v>
      </c>
      <c r="F6622">
        <v>13588</v>
      </c>
      <c r="G6622" t="s">
        <v>1093</v>
      </c>
      <c r="H6622" t="s">
        <v>1146</v>
      </c>
      <c r="I6622" t="s">
        <v>1128</v>
      </c>
      <c r="J6622" t="s">
        <v>1161</v>
      </c>
      <c r="L6622" t="s">
        <v>1162</v>
      </c>
    </row>
    <row r="6623" spans="1:12" x14ac:dyDescent="0.2">
      <c r="A6623" t="s">
        <v>387</v>
      </c>
      <c r="B6623">
        <v>2119946</v>
      </c>
      <c r="C6623" t="s">
        <v>387</v>
      </c>
      <c r="D6623" t="s">
        <v>2714</v>
      </c>
      <c r="E6623" t="s">
        <v>2715</v>
      </c>
      <c r="F6623">
        <v>13461</v>
      </c>
      <c r="G6623" t="s">
        <v>1093</v>
      </c>
      <c r="H6623" t="s">
        <v>1173</v>
      </c>
      <c r="I6623" t="s">
        <v>1113</v>
      </c>
      <c r="J6623" t="s">
        <v>1114</v>
      </c>
      <c r="L6623" t="s">
        <v>1115</v>
      </c>
    </row>
    <row r="6624" spans="1:12" x14ac:dyDescent="0.2">
      <c r="A6624" t="s">
        <v>387</v>
      </c>
      <c r="B6624">
        <v>2119946</v>
      </c>
      <c r="C6624" t="s">
        <v>387</v>
      </c>
      <c r="D6624" t="s">
        <v>2495</v>
      </c>
      <c r="E6624" t="s">
        <v>2496</v>
      </c>
      <c r="F6624">
        <v>11938</v>
      </c>
      <c r="G6624" t="s">
        <v>1093</v>
      </c>
      <c r="H6624" t="s">
        <v>1956</v>
      </c>
      <c r="I6624" t="s">
        <v>1113</v>
      </c>
      <c r="J6624" t="s">
        <v>1114</v>
      </c>
      <c r="L6624" t="s">
        <v>1115</v>
      </c>
    </row>
    <row r="6625" spans="1:12" x14ac:dyDescent="0.2">
      <c r="A6625" t="s">
        <v>387</v>
      </c>
      <c r="B6625">
        <v>3438860</v>
      </c>
      <c r="C6625" t="s">
        <v>5139</v>
      </c>
      <c r="D6625" t="s">
        <v>1532</v>
      </c>
      <c r="E6625" t="s">
        <v>1533</v>
      </c>
      <c r="F6625">
        <v>4483</v>
      </c>
      <c r="G6625" t="s">
        <v>1075</v>
      </c>
      <c r="H6625" t="s">
        <v>1278</v>
      </c>
      <c r="I6625" t="s">
        <v>1077</v>
      </c>
      <c r="J6625" t="s">
        <v>1078</v>
      </c>
      <c r="K6625" t="s">
        <v>1079</v>
      </c>
      <c r="L6625" t="s">
        <v>1080</v>
      </c>
    </row>
    <row r="6626" spans="1:12" x14ac:dyDescent="0.2">
      <c r="A6626" t="s">
        <v>387</v>
      </c>
      <c r="B6626">
        <v>3438860</v>
      </c>
      <c r="C6626" t="s">
        <v>5139</v>
      </c>
      <c r="D6626" t="s">
        <v>1431</v>
      </c>
      <c r="E6626" t="s">
        <v>1432</v>
      </c>
      <c r="F6626">
        <v>12482</v>
      </c>
      <c r="G6626" t="s">
        <v>1086</v>
      </c>
      <c r="H6626" t="s">
        <v>1438</v>
      </c>
      <c r="I6626" t="s">
        <v>1101</v>
      </c>
      <c r="J6626" t="s">
        <v>1434</v>
      </c>
      <c r="L6626" t="s">
        <v>1264</v>
      </c>
    </row>
    <row r="6627" spans="1:12" x14ac:dyDescent="0.2">
      <c r="A6627" t="s">
        <v>387</v>
      </c>
      <c r="B6627">
        <v>3438860</v>
      </c>
      <c r="C6627" t="s">
        <v>5139</v>
      </c>
      <c r="D6627" t="s">
        <v>1625</v>
      </c>
      <c r="E6627" t="s">
        <v>1626</v>
      </c>
      <c r="F6627">
        <v>1217</v>
      </c>
      <c r="G6627" t="s">
        <v>1075</v>
      </c>
      <c r="H6627" t="s">
        <v>1278</v>
      </c>
      <c r="I6627" t="s">
        <v>1077</v>
      </c>
      <c r="J6627" t="s">
        <v>1078</v>
      </c>
      <c r="K6627" t="s">
        <v>1079</v>
      </c>
      <c r="L6627" t="s">
        <v>1080</v>
      </c>
    </row>
    <row r="6628" spans="1:12" x14ac:dyDescent="0.2">
      <c r="A6628" t="s">
        <v>387</v>
      </c>
      <c r="B6628">
        <v>3438860</v>
      </c>
      <c r="C6628" t="s">
        <v>5139</v>
      </c>
      <c r="D6628" t="s">
        <v>1144</v>
      </c>
      <c r="E6628" t="s">
        <v>1145</v>
      </c>
      <c r="F6628">
        <v>13588</v>
      </c>
      <c r="G6628" t="s">
        <v>1093</v>
      </c>
      <c r="H6628" t="s">
        <v>1146</v>
      </c>
      <c r="I6628" t="s">
        <v>1128</v>
      </c>
      <c r="J6628" t="s">
        <v>1161</v>
      </c>
      <c r="L6628" t="s">
        <v>1162</v>
      </c>
    </row>
    <row r="6629" spans="1:12" x14ac:dyDescent="0.2">
      <c r="A6629" t="s">
        <v>387</v>
      </c>
      <c r="B6629">
        <v>2119946</v>
      </c>
      <c r="C6629" t="s">
        <v>387</v>
      </c>
      <c r="D6629" t="s">
        <v>1545</v>
      </c>
      <c r="E6629" t="s">
        <v>1546</v>
      </c>
      <c r="F6629">
        <v>6905</v>
      </c>
      <c r="G6629" t="s">
        <v>1093</v>
      </c>
      <c r="H6629" t="s">
        <v>1908</v>
      </c>
      <c r="I6629" t="s">
        <v>1081</v>
      </c>
      <c r="J6629" t="s">
        <v>1082</v>
      </c>
      <c r="K6629" t="s">
        <v>1083</v>
      </c>
      <c r="L6629" t="s">
        <v>1655</v>
      </c>
    </row>
    <row r="6630" spans="1:12" x14ac:dyDescent="0.2">
      <c r="A6630" t="s">
        <v>387</v>
      </c>
      <c r="B6630">
        <v>1009022080</v>
      </c>
      <c r="C6630" t="s">
        <v>5140</v>
      </c>
      <c r="D6630" t="s">
        <v>1266</v>
      </c>
      <c r="E6630" t="s">
        <v>1267</v>
      </c>
      <c r="F6630">
        <v>175</v>
      </c>
      <c r="G6630" t="s">
        <v>1086</v>
      </c>
      <c r="H6630" t="s">
        <v>1266</v>
      </c>
      <c r="I6630" t="s">
        <v>1101</v>
      </c>
      <c r="J6630" t="s">
        <v>1473</v>
      </c>
      <c r="L6630" t="s">
        <v>1225</v>
      </c>
    </row>
    <row r="6631" spans="1:12" x14ac:dyDescent="0.2">
      <c r="A6631" t="s">
        <v>387</v>
      </c>
      <c r="B6631">
        <v>2119946</v>
      </c>
      <c r="C6631" t="s">
        <v>387</v>
      </c>
      <c r="D6631" t="s">
        <v>3810</v>
      </c>
      <c r="E6631" t="s">
        <v>3811</v>
      </c>
      <c r="F6631">
        <v>5305</v>
      </c>
      <c r="G6631" t="s">
        <v>1093</v>
      </c>
      <c r="H6631" t="s">
        <v>1132</v>
      </c>
      <c r="I6631" t="s">
        <v>1113</v>
      </c>
      <c r="J6631" t="s">
        <v>1114</v>
      </c>
      <c r="L6631" t="s">
        <v>1115</v>
      </c>
    </row>
    <row r="6632" spans="1:12" x14ac:dyDescent="0.2">
      <c r="A6632" t="s">
        <v>387</v>
      </c>
      <c r="B6632">
        <v>3438860</v>
      </c>
      <c r="C6632" t="s">
        <v>5139</v>
      </c>
      <c r="D6632" t="s">
        <v>1444</v>
      </c>
      <c r="E6632" t="s">
        <v>1445</v>
      </c>
      <c r="F6632">
        <v>178</v>
      </c>
      <c r="G6632" t="s">
        <v>1086</v>
      </c>
      <c r="H6632" t="s">
        <v>2043</v>
      </c>
      <c r="I6632" t="s">
        <v>1101</v>
      </c>
      <c r="J6632" t="s">
        <v>1467</v>
      </c>
      <c r="L6632" s="9">
        <v>39670</v>
      </c>
    </row>
    <row r="6633" spans="1:12" x14ac:dyDescent="0.2">
      <c r="A6633" t="s">
        <v>387</v>
      </c>
      <c r="B6633">
        <v>1009022080</v>
      </c>
      <c r="C6633" t="s">
        <v>5140</v>
      </c>
      <c r="D6633" t="s">
        <v>1545</v>
      </c>
      <c r="E6633" t="s">
        <v>1546</v>
      </c>
      <c r="F6633">
        <v>6905</v>
      </c>
      <c r="G6633" t="s">
        <v>1093</v>
      </c>
      <c r="H6633" t="s">
        <v>1908</v>
      </c>
      <c r="I6633" t="s">
        <v>1077</v>
      </c>
      <c r="J6633" t="s">
        <v>1078</v>
      </c>
      <c r="K6633" t="s">
        <v>1079</v>
      </c>
      <c r="L6633" t="s">
        <v>1080</v>
      </c>
    </row>
    <row r="6634" spans="1:12" x14ac:dyDescent="0.2">
      <c r="A6634" t="s">
        <v>1008</v>
      </c>
      <c r="B6634">
        <v>2118324</v>
      </c>
      <c r="C6634" t="s">
        <v>1008</v>
      </c>
      <c r="D6634" t="s">
        <v>1057</v>
      </c>
      <c r="E6634" t="s">
        <v>1379</v>
      </c>
      <c r="F6634">
        <v>3877</v>
      </c>
      <c r="G6634" t="s">
        <v>1075</v>
      </c>
      <c r="H6634" t="s">
        <v>1057</v>
      </c>
      <c r="I6634" t="s">
        <v>1380</v>
      </c>
      <c r="J6634" t="s">
        <v>5141</v>
      </c>
      <c r="K6634" t="s">
        <v>1079</v>
      </c>
      <c r="L6634" s="9">
        <v>38817</v>
      </c>
    </row>
    <row r="6635" spans="1:12" x14ac:dyDescent="0.2">
      <c r="A6635" t="s">
        <v>1008</v>
      </c>
      <c r="B6635">
        <v>2118323</v>
      </c>
      <c r="C6635" t="s">
        <v>5142</v>
      </c>
      <c r="D6635" t="s">
        <v>1738</v>
      </c>
      <c r="E6635" t="s">
        <v>1739</v>
      </c>
      <c r="F6635">
        <v>5512</v>
      </c>
      <c r="G6635" t="s">
        <v>1093</v>
      </c>
      <c r="H6635" t="s">
        <v>1173</v>
      </c>
      <c r="I6635" t="s">
        <v>1077</v>
      </c>
      <c r="J6635" t="s">
        <v>1078</v>
      </c>
      <c r="K6635" t="s">
        <v>1079</v>
      </c>
      <c r="L6635" t="s">
        <v>1080</v>
      </c>
    </row>
    <row r="6636" spans="1:12" x14ac:dyDescent="0.2">
      <c r="A6636" t="s">
        <v>1008</v>
      </c>
      <c r="B6636">
        <v>2118323</v>
      </c>
      <c r="C6636" t="s">
        <v>5142</v>
      </c>
      <c r="D6636" t="s">
        <v>1133</v>
      </c>
      <c r="E6636" t="s">
        <v>1134</v>
      </c>
      <c r="F6636">
        <v>570</v>
      </c>
      <c r="G6636" t="s">
        <v>1086</v>
      </c>
      <c r="H6636" t="s">
        <v>1133</v>
      </c>
      <c r="I6636" t="s">
        <v>1101</v>
      </c>
      <c r="J6636" t="s">
        <v>1788</v>
      </c>
      <c r="L6636" t="s">
        <v>1225</v>
      </c>
    </row>
    <row r="6637" spans="1:12" x14ac:dyDescent="0.2">
      <c r="A6637" t="s">
        <v>1008</v>
      </c>
      <c r="B6637">
        <v>2118324</v>
      </c>
      <c r="C6637" t="s">
        <v>1008</v>
      </c>
      <c r="D6637" t="s">
        <v>1163</v>
      </c>
      <c r="E6637" t="s">
        <v>1164</v>
      </c>
      <c r="F6637">
        <v>231</v>
      </c>
      <c r="G6637" t="s">
        <v>1086</v>
      </c>
      <c r="H6637" t="s">
        <v>1165</v>
      </c>
      <c r="I6637" t="s">
        <v>1180</v>
      </c>
      <c r="J6637" t="s">
        <v>5143</v>
      </c>
      <c r="K6637" t="s">
        <v>1079</v>
      </c>
      <c r="L6637" s="9">
        <v>38934</v>
      </c>
    </row>
    <row r="6638" spans="1:12" x14ac:dyDescent="0.2">
      <c r="A6638" t="s">
        <v>1008</v>
      </c>
      <c r="B6638">
        <v>2118323</v>
      </c>
      <c r="C6638" t="s">
        <v>5142</v>
      </c>
      <c r="D6638" t="s">
        <v>1133</v>
      </c>
      <c r="E6638" t="s">
        <v>1134</v>
      </c>
      <c r="F6638">
        <v>570</v>
      </c>
      <c r="G6638" t="s">
        <v>1086</v>
      </c>
      <c r="H6638" t="s">
        <v>1133</v>
      </c>
      <c r="I6638" t="s">
        <v>1101</v>
      </c>
      <c r="J6638" t="s">
        <v>1135</v>
      </c>
      <c r="L6638" t="s">
        <v>1136</v>
      </c>
    </row>
    <row r="6639" spans="1:12" x14ac:dyDescent="0.2">
      <c r="A6639" t="s">
        <v>1008</v>
      </c>
      <c r="B6639">
        <v>2118323</v>
      </c>
      <c r="C6639" t="s">
        <v>5142</v>
      </c>
      <c r="D6639" t="s">
        <v>1163</v>
      </c>
      <c r="E6639" t="s">
        <v>1164</v>
      </c>
      <c r="F6639">
        <v>231</v>
      </c>
      <c r="G6639" t="s">
        <v>1086</v>
      </c>
      <c r="H6639" t="s">
        <v>1165</v>
      </c>
      <c r="I6639" t="s">
        <v>1088</v>
      </c>
      <c r="J6639" t="s">
        <v>1089</v>
      </c>
      <c r="L6639" t="s">
        <v>1090</v>
      </c>
    </row>
    <row r="6640" spans="1:12" x14ac:dyDescent="0.2">
      <c r="A6640" t="s">
        <v>1008</v>
      </c>
      <c r="B6640">
        <v>2118323</v>
      </c>
      <c r="C6640" t="s">
        <v>5142</v>
      </c>
      <c r="D6640" t="s">
        <v>1990</v>
      </c>
      <c r="E6640" t="s">
        <v>1991</v>
      </c>
      <c r="F6640">
        <v>1353</v>
      </c>
      <c r="G6640" t="s">
        <v>1075</v>
      </c>
      <c r="H6640" t="s">
        <v>1057</v>
      </c>
      <c r="I6640" t="s">
        <v>1077</v>
      </c>
      <c r="J6640" t="s">
        <v>1078</v>
      </c>
      <c r="K6640" t="s">
        <v>1079</v>
      </c>
      <c r="L6640" t="s">
        <v>1080</v>
      </c>
    </row>
    <row r="6641" spans="1:12" x14ac:dyDescent="0.2">
      <c r="A6641" t="s">
        <v>1008</v>
      </c>
      <c r="B6641">
        <v>2118323</v>
      </c>
      <c r="C6641" t="s">
        <v>5142</v>
      </c>
      <c r="D6641" t="s">
        <v>3674</v>
      </c>
      <c r="E6641" t="s">
        <v>3675</v>
      </c>
      <c r="F6641">
        <v>8884</v>
      </c>
      <c r="G6641" t="s">
        <v>1093</v>
      </c>
      <c r="H6641" t="s">
        <v>1956</v>
      </c>
      <c r="I6641" t="s">
        <v>1077</v>
      </c>
      <c r="J6641" t="s">
        <v>1078</v>
      </c>
      <c r="K6641" t="s">
        <v>1079</v>
      </c>
      <c r="L6641" t="s">
        <v>1080</v>
      </c>
    </row>
    <row r="6642" spans="1:12" x14ac:dyDescent="0.2">
      <c r="A6642" t="s">
        <v>1008</v>
      </c>
      <c r="B6642">
        <v>2118324</v>
      </c>
      <c r="C6642" t="s">
        <v>1008</v>
      </c>
      <c r="D6642" t="s">
        <v>1998</v>
      </c>
      <c r="E6642" t="s">
        <v>1999</v>
      </c>
      <c r="F6642">
        <v>99</v>
      </c>
      <c r="G6642" t="s">
        <v>1086</v>
      </c>
      <c r="H6642" t="s">
        <v>1199</v>
      </c>
      <c r="I6642" t="s">
        <v>1081</v>
      </c>
      <c r="J6642" t="s">
        <v>1082</v>
      </c>
      <c r="K6642" t="s">
        <v>1083</v>
      </c>
      <c r="L6642" t="s">
        <v>2930</v>
      </c>
    </row>
    <row r="6643" spans="1:12" x14ac:dyDescent="0.2">
      <c r="A6643" t="s">
        <v>1008</v>
      </c>
      <c r="B6643">
        <v>2118324</v>
      </c>
      <c r="C6643" t="s">
        <v>1008</v>
      </c>
      <c r="D6643" t="s">
        <v>1738</v>
      </c>
      <c r="E6643" t="s">
        <v>1739</v>
      </c>
      <c r="F6643">
        <v>5512</v>
      </c>
      <c r="G6643" t="s">
        <v>1093</v>
      </c>
      <c r="H6643" t="s">
        <v>1173</v>
      </c>
      <c r="I6643" t="s">
        <v>1081</v>
      </c>
      <c r="J6643" t="s">
        <v>1082</v>
      </c>
      <c r="K6643" t="s">
        <v>1083</v>
      </c>
      <c r="L6643" t="s">
        <v>2930</v>
      </c>
    </row>
    <row r="6644" spans="1:12" x14ac:dyDescent="0.2">
      <c r="A6644" t="s">
        <v>1008</v>
      </c>
      <c r="B6644">
        <v>2118324</v>
      </c>
      <c r="C6644" t="s">
        <v>1008</v>
      </c>
      <c r="D6644" t="s">
        <v>5144</v>
      </c>
      <c r="E6644" t="s">
        <v>5145</v>
      </c>
      <c r="F6644">
        <v>4994</v>
      </c>
      <c r="G6644" t="s">
        <v>1093</v>
      </c>
      <c r="H6644" t="s">
        <v>1915</v>
      </c>
      <c r="I6644" t="s">
        <v>1101</v>
      </c>
      <c r="J6644" t="s">
        <v>5143</v>
      </c>
      <c r="K6644" t="s">
        <v>1079</v>
      </c>
      <c r="L6644" s="9">
        <v>38934</v>
      </c>
    </row>
    <row r="6645" spans="1:12" x14ac:dyDescent="0.2">
      <c r="A6645" t="s">
        <v>1008</v>
      </c>
      <c r="B6645">
        <v>2118324</v>
      </c>
      <c r="C6645" t="s">
        <v>1008</v>
      </c>
      <c r="D6645" t="s">
        <v>1990</v>
      </c>
      <c r="E6645" t="s">
        <v>1991</v>
      </c>
      <c r="F6645">
        <v>1353</v>
      </c>
      <c r="G6645" t="s">
        <v>1075</v>
      </c>
      <c r="H6645" t="s">
        <v>1057</v>
      </c>
      <c r="I6645" t="s">
        <v>1081</v>
      </c>
      <c r="J6645" t="s">
        <v>1082</v>
      </c>
      <c r="K6645" t="s">
        <v>1083</v>
      </c>
      <c r="L6645" t="s">
        <v>2930</v>
      </c>
    </row>
    <row r="6646" spans="1:12" x14ac:dyDescent="0.2">
      <c r="A6646" t="s">
        <v>1008</v>
      </c>
      <c r="B6646">
        <v>2118323</v>
      </c>
      <c r="C6646" t="s">
        <v>5142</v>
      </c>
      <c r="D6646" t="s">
        <v>1998</v>
      </c>
      <c r="E6646" t="s">
        <v>1999</v>
      </c>
      <c r="F6646">
        <v>99</v>
      </c>
      <c r="G6646" t="s">
        <v>1086</v>
      </c>
      <c r="H6646" t="s">
        <v>1199</v>
      </c>
      <c r="I6646" t="s">
        <v>1077</v>
      </c>
      <c r="J6646" t="s">
        <v>1078</v>
      </c>
      <c r="K6646" t="s">
        <v>1079</v>
      </c>
      <c r="L6646" t="s">
        <v>1080</v>
      </c>
    </row>
    <row r="6647" spans="1:12" x14ac:dyDescent="0.2">
      <c r="A6647" t="s">
        <v>1008</v>
      </c>
      <c r="B6647">
        <v>2118323</v>
      </c>
      <c r="C6647" t="s">
        <v>5142</v>
      </c>
      <c r="D6647" t="s">
        <v>1266</v>
      </c>
      <c r="E6647" t="s">
        <v>1267</v>
      </c>
      <c r="F6647">
        <v>175</v>
      </c>
      <c r="G6647" t="s">
        <v>1086</v>
      </c>
      <c r="H6647" t="s">
        <v>1266</v>
      </c>
      <c r="I6647" t="s">
        <v>1101</v>
      </c>
      <c r="J6647" t="s">
        <v>1473</v>
      </c>
      <c r="L6647" t="s">
        <v>1225</v>
      </c>
    </row>
    <row r="6648" spans="1:12" x14ac:dyDescent="0.2">
      <c r="A6648" t="s">
        <v>209</v>
      </c>
      <c r="B6648">
        <v>2123938</v>
      </c>
      <c r="C6648" t="s">
        <v>5146</v>
      </c>
      <c r="D6648" t="s">
        <v>2332</v>
      </c>
      <c r="E6648" t="s">
        <v>2333</v>
      </c>
      <c r="F6648">
        <v>5099</v>
      </c>
      <c r="G6648" t="s">
        <v>1093</v>
      </c>
      <c r="H6648" t="s">
        <v>1124</v>
      </c>
      <c r="I6648" t="s">
        <v>1077</v>
      </c>
      <c r="J6648" t="s">
        <v>1078</v>
      </c>
      <c r="K6648" t="s">
        <v>1079</v>
      </c>
      <c r="L6648" t="s">
        <v>1080</v>
      </c>
    </row>
    <row r="6649" spans="1:12" x14ac:dyDescent="0.2">
      <c r="A6649" t="s">
        <v>209</v>
      </c>
      <c r="B6649">
        <v>2123938</v>
      </c>
      <c r="C6649" t="s">
        <v>5146</v>
      </c>
      <c r="D6649" t="s">
        <v>5147</v>
      </c>
      <c r="E6649" t="s">
        <v>5148</v>
      </c>
      <c r="F6649">
        <v>7433</v>
      </c>
      <c r="G6649" t="s">
        <v>1093</v>
      </c>
      <c r="H6649" t="s">
        <v>1124</v>
      </c>
      <c r="I6649" t="s">
        <v>1077</v>
      </c>
      <c r="J6649" t="s">
        <v>1078</v>
      </c>
      <c r="K6649" t="s">
        <v>1079</v>
      </c>
      <c r="L6649" t="s">
        <v>1080</v>
      </c>
    </row>
    <row r="6650" spans="1:12" x14ac:dyDescent="0.2">
      <c r="A6650" t="s">
        <v>209</v>
      </c>
      <c r="B6650">
        <v>2123938</v>
      </c>
      <c r="C6650" t="s">
        <v>5146</v>
      </c>
      <c r="D6650" t="s">
        <v>1210</v>
      </c>
      <c r="E6650" t="s">
        <v>1211</v>
      </c>
      <c r="F6650">
        <v>6331</v>
      </c>
      <c r="G6650" t="s">
        <v>1093</v>
      </c>
      <c r="H6650" t="s">
        <v>1097</v>
      </c>
      <c r="I6650" t="s">
        <v>1077</v>
      </c>
      <c r="J6650" t="s">
        <v>1078</v>
      </c>
      <c r="K6650" t="s">
        <v>1079</v>
      </c>
      <c r="L6650" t="s">
        <v>1080</v>
      </c>
    </row>
    <row r="6651" spans="1:12" x14ac:dyDescent="0.2">
      <c r="A6651" t="s">
        <v>209</v>
      </c>
      <c r="B6651">
        <v>2123939</v>
      </c>
      <c r="C6651" t="s">
        <v>209</v>
      </c>
      <c r="D6651" t="s">
        <v>5149</v>
      </c>
      <c r="E6651" t="s">
        <v>5150</v>
      </c>
      <c r="F6651">
        <v>4414</v>
      </c>
      <c r="G6651" t="s">
        <v>1075</v>
      </c>
      <c r="H6651" t="s">
        <v>1215</v>
      </c>
      <c r="I6651" t="s">
        <v>1101</v>
      </c>
      <c r="J6651" t="s">
        <v>5151</v>
      </c>
      <c r="K6651" t="s">
        <v>1083</v>
      </c>
      <c r="L6651" t="s">
        <v>2905</v>
      </c>
    </row>
    <row r="6652" spans="1:12" x14ac:dyDescent="0.2">
      <c r="A6652" t="s">
        <v>209</v>
      </c>
      <c r="B6652">
        <v>2123938</v>
      </c>
      <c r="C6652" t="s">
        <v>5146</v>
      </c>
      <c r="D6652" t="s">
        <v>1686</v>
      </c>
      <c r="E6652" t="s">
        <v>1687</v>
      </c>
      <c r="F6652">
        <v>8613</v>
      </c>
      <c r="G6652" t="s">
        <v>1075</v>
      </c>
      <c r="H6652" t="s">
        <v>1201</v>
      </c>
      <c r="I6652" t="s">
        <v>1077</v>
      </c>
      <c r="J6652" t="s">
        <v>1078</v>
      </c>
      <c r="K6652" t="s">
        <v>1079</v>
      </c>
      <c r="L6652" t="s">
        <v>1080</v>
      </c>
    </row>
    <row r="6653" spans="1:12" x14ac:dyDescent="0.2">
      <c r="A6653" t="s">
        <v>209</v>
      </c>
      <c r="B6653">
        <v>2123938</v>
      </c>
      <c r="C6653" t="s">
        <v>5146</v>
      </c>
      <c r="D6653" t="s">
        <v>1444</v>
      </c>
      <c r="E6653" t="s">
        <v>1445</v>
      </c>
      <c r="F6653">
        <v>178</v>
      </c>
      <c r="G6653" t="s">
        <v>1086</v>
      </c>
      <c r="H6653" t="s">
        <v>1777</v>
      </c>
      <c r="I6653" t="s">
        <v>1101</v>
      </c>
      <c r="J6653" t="s">
        <v>1477</v>
      </c>
      <c r="L6653" s="9">
        <v>40857</v>
      </c>
    </row>
    <row r="6654" spans="1:12" x14ac:dyDescent="0.2">
      <c r="A6654" t="s">
        <v>209</v>
      </c>
      <c r="B6654">
        <v>2123938</v>
      </c>
      <c r="C6654" t="s">
        <v>5146</v>
      </c>
      <c r="D6654" t="s">
        <v>1266</v>
      </c>
      <c r="E6654" t="s">
        <v>1267</v>
      </c>
      <c r="F6654">
        <v>175</v>
      </c>
      <c r="G6654" t="s">
        <v>1086</v>
      </c>
      <c r="H6654" t="s">
        <v>1266</v>
      </c>
      <c r="I6654" t="s">
        <v>1088</v>
      </c>
      <c r="J6654" t="s">
        <v>1089</v>
      </c>
      <c r="L6654" t="s">
        <v>1090</v>
      </c>
    </row>
    <row r="6655" spans="1:12" x14ac:dyDescent="0.2">
      <c r="A6655" t="s">
        <v>209</v>
      </c>
      <c r="B6655">
        <v>2123938</v>
      </c>
      <c r="C6655" t="s">
        <v>5146</v>
      </c>
      <c r="D6655" t="s">
        <v>1266</v>
      </c>
      <c r="E6655" t="s">
        <v>1267</v>
      </c>
      <c r="F6655">
        <v>175</v>
      </c>
      <c r="G6655" t="s">
        <v>1086</v>
      </c>
      <c r="H6655" t="s">
        <v>1266</v>
      </c>
      <c r="I6655" t="s">
        <v>1101</v>
      </c>
      <c r="J6655" t="s">
        <v>1473</v>
      </c>
      <c r="L6655" t="s">
        <v>1225</v>
      </c>
    </row>
    <row r="6656" spans="1:12" x14ac:dyDescent="0.2">
      <c r="A6656" t="s">
        <v>209</v>
      </c>
      <c r="B6656">
        <v>2123938</v>
      </c>
      <c r="C6656" t="s">
        <v>5146</v>
      </c>
      <c r="D6656" t="s">
        <v>1137</v>
      </c>
      <c r="E6656" t="s">
        <v>1138</v>
      </c>
      <c r="F6656">
        <v>241</v>
      </c>
      <c r="G6656" t="s">
        <v>1086</v>
      </c>
      <c r="H6656" t="s">
        <v>1137</v>
      </c>
      <c r="I6656" t="s">
        <v>1101</v>
      </c>
      <c r="J6656" t="s">
        <v>1139</v>
      </c>
      <c r="L6656" s="9">
        <v>40549</v>
      </c>
    </row>
    <row r="6657" spans="1:12" x14ac:dyDescent="0.2">
      <c r="A6657" t="s">
        <v>209</v>
      </c>
      <c r="B6657">
        <v>2123939</v>
      </c>
      <c r="C6657" t="s">
        <v>209</v>
      </c>
      <c r="D6657" t="s">
        <v>5147</v>
      </c>
      <c r="E6657" t="s">
        <v>5148</v>
      </c>
      <c r="F6657">
        <v>7433</v>
      </c>
      <c r="G6657" t="s">
        <v>1093</v>
      </c>
      <c r="H6657" t="s">
        <v>1124</v>
      </c>
      <c r="I6657" t="s">
        <v>1081</v>
      </c>
      <c r="J6657" t="s">
        <v>1082</v>
      </c>
      <c r="K6657" t="s">
        <v>1083</v>
      </c>
      <c r="L6657" t="s">
        <v>2372</v>
      </c>
    </row>
    <row r="6658" spans="1:12" x14ac:dyDescent="0.2">
      <c r="A6658" t="s">
        <v>209</v>
      </c>
      <c r="B6658">
        <v>2123938</v>
      </c>
      <c r="C6658" t="s">
        <v>5146</v>
      </c>
      <c r="D6658" t="s">
        <v>1216</v>
      </c>
      <c r="E6658" t="s">
        <v>1217</v>
      </c>
      <c r="F6658">
        <v>2265</v>
      </c>
      <c r="G6658" t="s">
        <v>1075</v>
      </c>
      <c r="H6658" t="s">
        <v>1215</v>
      </c>
      <c r="I6658" t="s">
        <v>1077</v>
      </c>
      <c r="J6658" t="s">
        <v>1078</v>
      </c>
      <c r="K6658" t="s">
        <v>1079</v>
      </c>
      <c r="L6658" t="s">
        <v>1080</v>
      </c>
    </row>
    <row r="6659" spans="1:12" x14ac:dyDescent="0.2">
      <c r="A6659" t="s">
        <v>209</v>
      </c>
      <c r="B6659">
        <v>2123939</v>
      </c>
      <c r="C6659" t="s">
        <v>209</v>
      </c>
      <c r="D6659" t="s">
        <v>5149</v>
      </c>
      <c r="E6659" t="s">
        <v>5150</v>
      </c>
      <c r="F6659">
        <v>4414</v>
      </c>
      <c r="G6659" t="s">
        <v>1075</v>
      </c>
      <c r="H6659" t="s">
        <v>1215</v>
      </c>
      <c r="I6659" t="s">
        <v>1101</v>
      </c>
      <c r="J6659" t="s">
        <v>5152</v>
      </c>
      <c r="K6659" t="s">
        <v>1079</v>
      </c>
      <c r="L6659" t="s">
        <v>5153</v>
      </c>
    </row>
    <row r="6660" spans="1:12" x14ac:dyDescent="0.2">
      <c r="A6660" t="s">
        <v>209</v>
      </c>
      <c r="B6660">
        <v>2123938</v>
      </c>
      <c r="C6660" t="s">
        <v>5146</v>
      </c>
      <c r="D6660" t="s">
        <v>5149</v>
      </c>
      <c r="E6660" t="s">
        <v>5150</v>
      </c>
      <c r="F6660">
        <v>4414</v>
      </c>
      <c r="G6660" t="s">
        <v>1075</v>
      </c>
      <c r="H6660" t="s">
        <v>1215</v>
      </c>
      <c r="I6660" t="s">
        <v>1077</v>
      </c>
      <c r="J6660" t="s">
        <v>1078</v>
      </c>
      <c r="K6660" t="s">
        <v>1079</v>
      </c>
      <c r="L6660" t="s">
        <v>1080</v>
      </c>
    </row>
    <row r="6661" spans="1:12" x14ac:dyDescent="0.2">
      <c r="A6661" t="s">
        <v>629</v>
      </c>
      <c r="B6661">
        <v>504955497</v>
      </c>
      <c r="C6661" t="s">
        <v>629</v>
      </c>
      <c r="D6661" t="s">
        <v>1839</v>
      </c>
      <c r="E6661" t="s">
        <v>1840</v>
      </c>
      <c r="F6661">
        <v>163</v>
      </c>
      <c r="G6661" t="s">
        <v>1086</v>
      </c>
      <c r="H6661" t="s">
        <v>1841</v>
      </c>
      <c r="I6661" t="s">
        <v>1632</v>
      </c>
      <c r="J6661" t="s">
        <v>1633</v>
      </c>
      <c r="K6661" t="s">
        <v>1079</v>
      </c>
      <c r="L6661" t="s">
        <v>1634</v>
      </c>
    </row>
    <row r="6662" spans="1:12" x14ac:dyDescent="0.2">
      <c r="A6662" t="s">
        <v>311</v>
      </c>
      <c r="B6662">
        <v>2128941</v>
      </c>
      <c r="C6662" t="s">
        <v>311</v>
      </c>
      <c r="D6662" t="s">
        <v>1133</v>
      </c>
      <c r="E6662" t="s">
        <v>1134</v>
      </c>
      <c r="F6662">
        <v>570</v>
      </c>
      <c r="G6662" t="s">
        <v>1086</v>
      </c>
      <c r="H6662" t="s">
        <v>1133</v>
      </c>
      <c r="I6662" t="s">
        <v>1101</v>
      </c>
      <c r="J6662" t="s">
        <v>5154</v>
      </c>
      <c r="K6662" t="s">
        <v>1079</v>
      </c>
      <c r="L6662" t="s">
        <v>3413</v>
      </c>
    </row>
    <row r="6663" spans="1:12" x14ac:dyDescent="0.2">
      <c r="A6663" t="s">
        <v>311</v>
      </c>
      <c r="B6663">
        <v>2128941</v>
      </c>
      <c r="C6663" t="s">
        <v>311</v>
      </c>
      <c r="D6663" t="s">
        <v>2799</v>
      </c>
      <c r="E6663" t="s">
        <v>2800</v>
      </c>
      <c r="F6663">
        <v>26421</v>
      </c>
      <c r="G6663" t="s">
        <v>1093</v>
      </c>
      <c r="H6663" t="s">
        <v>4505</v>
      </c>
      <c r="I6663" t="s">
        <v>1113</v>
      </c>
      <c r="J6663" t="s">
        <v>1114</v>
      </c>
      <c r="L6663" t="s">
        <v>1115</v>
      </c>
    </row>
    <row r="6664" spans="1:12" x14ac:dyDescent="0.2">
      <c r="A6664" t="s">
        <v>311</v>
      </c>
      <c r="B6664">
        <v>2128941</v>
      </c>
      <c r="C6664" t="s">
        <v>311</v>
      </c>
      <c r="D6664" t="s">
        <v>2818</v>
      </c>
      <c r="E6664" t="s">
        <v>2819</v>
      </c>
      <c r="F6664">
        <v>12141</v>
      </c>
      <c r="G6664" t="s">
        <v>1093</v>
      </c>
      <c r="H6664" t="s">
        <v>1146</v>
      </c>
      <c r="I6664" t="s">
        <v>1113</v>
      </c>
      <c r="J6664" t="s">
        <v>1114</v>
      </c>
      <c r="L6664" t="s">
        <v>1115</v>
      </c>
    </row>
    <row r="6665" spans="1:12" x14ac:dyDescent="0.2">
      <c r="A6665" t="s">
        <v>311</v>
      </c>
      <c r="B6665">
        <v>2128941</v>
      </c>
      <c r="C6665" t="s">
        <v>311</v>
      </c>
      <c r="D6665" t="s">
        <v>1133</v>
      </c>
      <c r="E6665" t="s">
        <v>1134</v>
      </c>
      <c r="F6665">
        <v>570</v>
      </c>
      <c r="G6665" t="s">
        <v>1086</v>
      </c>
      <c r="H6665" t="s">
        <v>1133</v>
      </c>
      <c r="I6665" t="s">
        <v>1101</v>
      </c>
      <c r="J6665" t="s">
        <v>1596</v>
      </c>
      <c r="L6665" t="s">
        <v>1090</v>
      </c>
    </row>
    <row r="6666" spans="1:12" x14ac:dyDescent="0.2">
      <c r="A6666" t="s">
        <v>311</v>
      </c>
      <c r="B6666">
        <v>2128941</v>
      </c>
      <c r="C6666" t="s">
        <v>311</v>
      </c>
      <c r="D6666" t="s">
        <v>1778</v>
      </c>
      <c r="E6666" t="s">
        <v>1779</v>
      </c>
      <c r="F6666">
        <v>382</v>
      </c>
      <c r="G6666" t="s">
        <v>1086</v>
      </c>
      <c r="H6666" t="s">
        <v>1119</v>
      </c>
      <c r="I6666" t="s">
        <v>1101</v>
      </c>
      <c r="J6666" t="s">
        <v>3241</v>
      </c>
      <c r="L6666" t="s">
        <v>1340</v>
      </c>
    </row>
    <row r="6667" spans="1:12" x14ac:dyDescent="0.2">
      <c r="A6667" t="s">
        <v>311</v>
      </c>
      <c r="B6667">
        <v>2128941</v>
      </c>
      <c r="C6667" t="s">
        <v>311</v>
      </c>
      <c r="D6667" t="s">
        <v>3244</v>
      </c>
      <c r="E6667" t="s">
        <v>3245</v>
      </c>
      <c r="F6667">
        <v>907</v>
      </c>
      <c r="G6667" t="s">
        <v>1075</v>
      </c>
      <c r="H6667" t="s">
        <v>1076</v>
      </c>
      <c r="I6667" t="s">
        <v>1081</v>
      </c>
      <c r="J6667" t="s">
        <v>1776</v>
      </c>
      <c r="K6667" t="s">
        <v>1079</v>
      </c>
      <c r="L6667" t="s">
        <v>1245</v>
      </c>
    </row>
    <row r="6668" spans="1:12" x14ac:dyDescent="0.2">
      <c r="A6668" t="s">
        <v>311</v>
      </c>
      <c r="B6668">
        <v>6530297556</v>
      </c>
      <c r="C6668" t="s">
        <v>5155</v>
      </c>
      <c r="D6668" t="s">
        <v>1216</v>
      </c>
      <c r="E6668" t="s">
        <v>1217</v>
      </c>
      <c r="F6668">
        <v>2265</v>
      </c>
      <c r="G6668" t="s">
        <v>1075</v>
      </c>
      <c r="H6668" t="s">
        <v>1215</v>
      </c>
      <c r="I6668" t="s">
        <v>1077</v>
      </c>
      <c r="J6668" t="s">
        <v>1078</v>
      </c>
      <c r="K6668" t="s">
        <v>1079</v>
      </c>
      <c r="L6668" t="s">
        <v>1080</v>
      </c>
    </row>
    <row r="6669" spans="1:12" x14ac:dyDescent="0.2">
      <c r="A6669" t="s">
        <v>311</v>
      </c>
      <c r="B6669">
        <v>2128941</v>
      </c>
      <c r="C6669" t="s">
        <v>311</v>
      </c>
      <c r="D6669" t="s">
        <v>1057</v>
      </c>
      <c r="E6669" t="s">
        <v>1379</v>
      </c>
      <c r="F6669">
        <v>3877</v>
      </c>
      <c r="G6669" t="s">
        <v>1075</v>
      </c>
      <c r="H6669" t="s">
        <v>1057</v>
      </c>
      <c r="I6669" t="s">
        <v>1380</v>
      </c>
      <c r="J6669" t="s">
        <v>5156</v>
      </c>
      <c r="L6669" t="s">
        <v>1340</v>
      </c>
    </row>
    <row r="6670" spans="1:12" x14ac:dyDescent="0.2">
      <c r="A6670" t="s">
        <v>311</v>
      </c>
      <c r="B6670">
        <v>6530297556</v>
      </c>
      <c r="C6670" t="s">
        <v>5155</v>
      </c>
      <c r="D6670" t="s">
        <v>1228</v>
      </c>
      <c r="E6670" t="s">
        <v>1229</v>
      </c>
      <c r="F6670">
        <v>13966</v>
      </c>
      <c r="G6670" t="s">
        <v>1075</v>
      </c>
      <c r="H6670" t="s">
        <v>1201</v>
      </c>
      <c r="I6670" t="s">
        <v>1077</v>
      </c>
      <c r="J6670" t="s">
        <v>1078</v>
      </c>
      <c r="K6670" t="s">
        <v>1079</v>
      </c>
      <c r="L6670" t="s">
        <v>1080</v>
      </c>
    </row>
    <row r="6671" spans="1:12" x14ac:dyDescent="0.2">
      <c r="A6671" t="s">
        <v>311</v>
      </c>
      <c r="B6671">
        <v>6530297556</v>
      </c>
      <c r="C6671" t="s">
        <v>5155</v>
      </c>
      <c r="D6671" t="s">
        <v>1252</v>
      </c>
      <c r="E6671" t="s">
        <v>1253</v>
      </c>
      <c r="F6671">
        <v>48</v>
      </c>
      <c r="G6671" t="s">
        <v>1086</v>
      </c>
      <c r="H6671" t="s">
        <v>1252</v>
      </c>
      <c r="I6671" t="s">
        <v>1101</v>
      </c>
      <c r="J6671" t="s">
        <v>1254</v>
      </c>
      <c r="L6671" t="s">
        <v>1255</v>
      </c>
    </row>
    <row r="6672" spans="1:12" x14ac:dyDescent="0.2">
      <c r="A6672" t="s">
        <v>311</v>
      </c>
      <c r="B6672">
        <v>2128940</v>
      </c>
      <c r="C6672" t="s">
        <v>5157</v>
      </c>
      <c r="D6672" t="s">
        <v>1158</v>
      </c>
      <c r="E6672" t="s">
        <v>1159</v>
      </c>
      <c r="F6672">
        <v>894</v>
      </c>
      <c r="G6672" t="s">
        <v>1075</v>
      </c>
      <c r="H6672" t="s">
        <v>1160</v>
      </c>
      <c r="I6672" t="s">
        <v>1077</v>
      </c>
      <c r="J6672" t="s">
        <v>1078</v>
      </c>
      <c r="K6672" t="s">
        <v>1079</v>
      </c>
      <c r="L6672" t="s">
        <v>1080</v>
      </c>
    </row>
    <row r="6673" spans="1:12" x14ac:dyDescent="0.2">
      <c r="A6673" t="s">
        <v>311</v>
      </c>
      <c r="B6673">
        <v>2128940</v>
      </c>
      <c r="C6673" t="s">
        <v>5157</v>
      </c>
      <c r="D6673" t="s">
        <v>3257</v>
      </c>
      <c r="E6673" t="s">
        <v>3258</v>
      </c>
      <c r="F6673">
        <v>5317</v>
      </c>
      <c r="G6673" t="s">
        <v>1093</v>
      </c>
      <c r="H6673" t="s">
        <v>1195</v>
      </c>
      <c r="I6673" t="s">
        <v>1077</v>
      </c>
      <c r="J6673" t="s">
        <v>1078</v>
      </c>
      <c r="K6673" t="s">
        <v>1079</v>
      </c>
      <c r="L6673" t="s">
        <v>1080</v>
      </c>
    </row>
    <row r="6674" spans="1:12" x14ac:dyDescent="0.2">
      <c r="A6674" t="s">
        <v>311</v>
      </c>
      <c r="B6674">
        <v>6530297556</v>
      </c>
      <c r="C6674" t="s">
        <v>5155</v>
      </c>
      <c r="D6674" t="s">
        <v>3249</v>
      </c>
      <c r="E6674" t="s">
        <v>3250</v>
      </c>
      <c r="F6674">
        <v>1186</v>
      </c>
      <c r="G6674" t="s">
        <v>1075</v>
      </c>
      <c r="H6674" t="s">
        <v>1800</v>
      </c>
      <c r="I6674" t="s">
        <v>1077</v>
      </c>
      <c r="J6674" t="s">
        <v>1078</v>
      </c>
      <c r="K6674" t="s">
        <v>1079</v>
      </c>
      <c r="L6674" t="s">
        <v>1080</v>
      </c>
    </row>
    <row r="6675" spans="1:12" x14ac:dyDescent="0.2">
      <c r="A6675" t="s">
        <v>311</v>
      </c>
      <c r="B6675">
        <v>2128941</v>
      </c>
      <c r="C6675" t="s">
        <v>311</v>
      </c>
      <c r="D6675" t="s">
        <v>2813</v>
      </c>
      <c r="E6675" t="s">
        <v>2814</v>
      </c>
      <c r="F6675">
        <v>6490</v>
      </c>
      <c r="G6675" t="s">
        <v>1093</v>
      </c>
      <c r="H6675" t="s">
        <v>1195</v>
      </c>
      <c r="I6675" t="s">
        <v>1113</v>
      </c>
      <c r="J6675" t="s">
        <v>1114</v>
      </c>
      <c r="L6675" t="s">
        <v>1115</v>
      </c>
    </row>
    <row r="6676" spans="1:12" x14ac:dyDescent="0.2">
      <c r="A6676" t="s">
        <v>311</v>
      </c>
      <c r="B6676">
        <v>2128940</v>
      </c>
      <c r="C6676" t="s">
        <v>5157</v>
      </c>
      <c r="D6676" t="s">
        <v>1133</v>
      </c>
      <c r="E6676" t="s">
        <v>1134</v>
      </c>
      <c r="F6676">
        <v>570</v>
      </c>
      <c r="G6676" t="s">
        <v>1086</v>
      </c>
      <c r="H6676" t="s">
        <v>1133</v>
      </c>
      <c r="I6676" t="s">
        <v>1101</v>
      </c>
      <c r="J6676" t="s">
        <v>1788</v>
      </c>
      <c r="L6676" t="s">
        <v>1225</v>
      </c>
    </row>
    <row r="6677" spans="1:12" x14ac:dyDescent="0.2">
      <c r="A6677" t="s">
        <v>311</v>
      </c>
      <c r="B6677">
        <v>2128940</v>
      </c>
      <c r="C6677" t="s">
        <v>5157</v>
      </c>
      <c r="D6677" t="s">
        <v>1228</v>
      </c>
      <c r="E6677" t="s">
        <v>1229</v>
      </c>
      <c r="F6677">
        <v>13966</v>
      </c>
      <c r="G6677" t="s">
        <v>1075</v>
      </c>
      <c r="H6677" t="s">
        <v>1201</v>
      </c>
      <c r="I6677" t="s">
        <v>1077</v>
      </c>
      <c r="J6677" t="s">
        <v>1078</v>
      </c>
      <c r="K6677" t="s">
        <v>1079</v>
      </c>
      <c r="L6677" t="s">
        <v>1080</v>
      </c>
    </row>
    <row r="6678" spans="1:12" x14ac:dyDescent="0.2">
      <c r="A6678" t="s">
        <v>311</v>
      </c>
      <c r="B6678">
        <v>2128940</v>
      </c>
      <c r="C6678" t="s">
        <v>5157</v>
      </c>
      <c r="D6678" t="s">
        <v>3259</v>
      </c>
      <c r="E6678" t="s">
        <v>3260</v>
      </c>
      <c r="F6678">
        <v>4695</v>
      </c>
      <c r="G6678" t="s">
        <v>1093</v>
      </c>
      <c r="H6678" t="s">
        <v>1132</v>
      </c>
      <c r="I6678" t="s">
        <v>1077</v>
      </c>
      <c r="J6678" t="s">
        <v>1078</v>
      </c>
      <c r="K6678" t="s">
        <v>1079</v>
      </c>
      <c r="L6678" t="s">
        <v>1080</v>
      </c>
    </row>
    <row r="6679" spans="1:12" x14ac:dyDescent="0.2">
      <c r="A6679" t="s">
        <v>311</v>
      </c>
      <c r="B6679">
        <v>6530297556</v>
      </c>
      <c r="C6679" t="s">
        <v>5155</v>
      </c>
      <c r="D6679" t="s">
        <v>1158</v>
      </c>
      <c r="E6679" t="s">
        <v>1159</v>
      </c>
      <c r="F6679">
        <v>894</v>
      </c>
      <c r="G6679" t="s">
        <v>1075</v>
      </c>
      <c r="H6679" t="s">
        <v>1160</v>
      </c>
      <c r="I6679" t="s">
        <v>1077</v>
      </c>
      <c r="J6679" t="s">
        <v>1078</v>
      </c>
      <c r="K6679" t="s">
        <v>1079</v>
      </c>
      <c r="L6679" t="s">
        <v>1080</v>
      </c>
    </row>
    <row r="6680" spans="1:12" x14ac:dyDescent="0.2">
      <c r="A6680" t="s">
        <v>311</v>
      </c>
      <c r="B6680">
        <v>2128940</v>
      </c>
      <c r="C6680" t="s">
        <v>5157</v>
      </c>
      <c r="D6680" t="s">
        <v>1216</v>
      </c>
      <c r="E6680" t="s">
        <v>1217</v>
      </c>
      <c r="F6680">
        <v>2265</v>
      </c>
      <c r="G6680" t="s">
        <v>1075</v>
      </c>
      <c r="H6680" t="s">
        <v>1215</v>
      </c>
      <c r="I6680" t="s">
        <v>1077</v>
      </c>
      <c r="J6680" t="s">
        <v>1078</v>
      </c>
      <c r="K6680" t="s">
        <v>1079</v>
      </c>
      <c r="L6680" t="s">
        <v>1080</v>
      </c>
    </row>
    <row r="6681" spans="1:12" x14ac:dyDescent="0.2">
      <c r="A6681" t="s">
        <v>311</v>
      </c>
      <c r="B6681">
        <v>2128940</v>
      </c>
      <c r="C6681" t="s">
        <v>5157</v>
      </c>
      <c r="D6681" t="s">
        <v>1793</v>
      </c>
      <c r="E6681" t="s">
        <v>1794</v>
      </c>
      <c r="F6681">
        <v>729</v>
      </c>
      <c r="G6681" t="s">
        <v>1086</v>
      </c>
      <c r="H6681" t="s">
        <v>1791</v>
      </c>
      <c r="I6681" t="s">
        <v>1101</v>
      </c>
      <c r="J6681" t="s">
        <v>1796</v>
      </c>
      <c r="L6681" t="s">
        <v>1797</v>
      </c>
    </row>
    <row r="6682" spans="1:12" x14ac:dyDescent="0.2">
      <c r="A6682" t="s">
        <v>311</v>
      </c>
      <c r="B6682">
        <v>2128940</v>
      </c>
      <c r="C6682" t="s">
        <v>5157</v>
      </c>
      <c r="D6682" t="s">
        <v>1133</v>
      </c>
      <c r="E6682" t="s">
        <v>1134</v>
      </c>
      <c r="F6682">
        <v>570</v>
      </c>
      <c r="G6682" t="s">
        <v>1086</v>
      </c>
      <c r="H6682" t="s">
        <v>1133</v>
      </c>
      <c r="I6682" t="s">
        <v>1088</v>
      </c>
      <c r="J6682" t="s">
        <v>1089</v>
      </c>
      <c r="L6682" t="s">
        <v>1090</v>
      </c>
    </row>
    <row r="6683" spans="1:12" x14ac:dyDescent="0.2">
      <c r="A6683" t="s">
        <v>311</v>
      </c>
      <c r="B6683">
        <v>2128941</v>
      </c>
      <c r="C6683" t="s">
        <v>311</v>
      </c>
      <c r="D6683" t="s">
        <v>1622</v>
      </c>
      <c r="E6683" t="s">
        <v>1623</v>
      </c>
      <c r="F6683">
        <v>18041</v>
      </c>
      <c r="G6683" t="s">
        <v>1093</v>
      </c>
      <c r="H6683" t="s">
        <v>1195</v>
      </c>
      <c r="I6683" t="s">
        <v>1113</v>
      </c>
      <c r="J6683" t="s">
        <v>1114</v>
      </c>
      <c r="L6683" t="s">
        <v>1115</v>
      </c>
    </row>
    <row r="6684" spans="1:12" x14ac:dyDescent="0.2">
      <c r="A6684" t="s">
        <v>311</v>
      </c>
      <c r="B6684">
        <v>6530297556</v>
      </c>
      <c r="C6684" t="s">
        <v>5155</v>
      </c>
      <c r="D6684" t="s">
        <v>3259</v>
      </c>
      <c r="E6684" t="s">
        <v>3260</v>
      </c>
      <c r="F6684">
        <v>4695</v>
      </c>
      <c r="G6684" t="s">
        <v>1093</v>
      </c>
      <c r="H6684" t="s">
        <v>1132</v>
      </c>
      <c r="I6684" t="s">
        <v>1077</v>
      </c>
      <c r="J6684" t="s">
        <v>1078</v>
      </c>
      <c r="K6684" t="s">
        <v>1079</v>
      </c>
      <c r="L6684" t="s">
        <v>1080</v>
      </c>
    </row>
    <row r="6685" spans="1:12" x14ac:dyDescent="0.2">
      <c r="A6685" t="s">
        <v>311</v>
      </c>
      <c r="B6685">
        <v>6530297556</v>
      </c>
      <c r="C6685" t="s">
        <v>5155</v>
      </c>
      <c r="D6685" t="s">
        <v>3257</v>
      </c>
      <c r="E6685" t="s">
        <v>3258</v>
      </c>
      <c r="F6685">
        <v>5317</v>
      </c>
      <c r="G6685" t="s">
        <v>1093</v>
      </c>
      <c r="H6685" t="s">
        <v>1195</v>
      </c>
      <c r="I6685" t="s">
        <v>1077</v>
      </c>
      <c r="J6685" t="s">
        <v>1078</v>
      </c>
      <c r="K6685" t="s">
        <v>1079</v>
      </c>
      <c r="L6685" t="s">
        <v>1080</v>
      </c>
    </row>
    <row r="6686" spans="1:12" x14ac:dyDescent="0.2">
      <c r="A6686" t="s">
        <v>311</v>
      </c>
      <c r="B6686">
        <v>6530297556</v>
      </c>
      <c r="C6686" t="s">
        <v>5155</v>
      </c>
      <c r="D6686" t="s">
        <v>1210</v>
      </c>
      <c r="E6686" t="s">
        <v>1211</v>
      </c>
      <c r="F6686">
        <v>6331</v>
      </c>
      <c r="G6686" t="s">
        <v>1093</v>
      </c>
      <c r="H6686" t="s">
        <v>1097</v>
      </c>
      <c r="I6686" t="s">
        <v>1077</v>
      </c>
      <c r="J6686" t="s">
        <v>1078</v>
      </c>
      <c r="K6686" t="s">
        <v>1079</v>
      </c>
      <c r="L6686" t="s">
        <v>1080</v>
      </c>
    </row>
    <row r="6687" spans="1:12" x14ac:dyDescent="0.2">
      <c r="A6687" t="s">
        <v>311</v>
      </c>
      <c r="B6687">
        <v>2128940</v>
      </c>
      <c r="C6687" t="s">
        <v>5157</v>
      </c>
      <c r="D6687" t="s">
        <v>1210</v>
      </c>
      <c r="E6687" t="s">
        <v>1211</v>
      </c>
      <c r="F6687">
        <v>6331</v>
      </c>
      <c r="G6687" t="s">
        <v>1093</v>
      </c>
      <c r="H6687" t="s">
        <v>1097</v>
      </c>
      <c r="I6687" t="s">
        <v>1077</v>
      </c>
      <c r="J6687" t="s">
        <v>1078</v>
      </c>
      <c r="K6687" t="s">
        <v>1079</v>
      </c>
      <c r="L6687" t="s">
        <v>1080</v>
      </c>
    </row>
    <row r="6688" spans="1:12" x14ac:dyDescent="0.2">
      <c r="A6688" t="s">
        <v>311</v>
      </c>
      <c r="B6688">
        <v>2128940</v>
      </c>
      <c r="C6688" t="s">
        <v>5157</v>
      </c>
      <c r="D6688" t="s">
        <v>1247</v>
      </c>
      <c r="E6688" t="s">
        <v>1248</v>
      </c>
      <c r="F6688">
        <v>571</v>
      </c>
      <c r="G6688" t="s">
        <v>1086</v>
      </c>
      <c r="H6688" t="s">
        <v>1249</v>
      </c>
      <c r="I6688" t="s">
        <v>1101</v>
      </c>
      <c r="J6688" t="s">
        <v>1250</v>
      </c>
      <c r="L6688" t="s">
        <v>1251</v>
      </c>
    </row>
    <row r="6689" spans="1:12" x14ac:dyDescent="0.2">
      <c r="A6689" t="s">
        <v>311</v>
      </c>
      <c r="B6689">
        <v>2128941</v>
      </c>
      <c r="C6689" t="s">
        <v>311</v>
      </c>
      <c r="D6689" t="s">
        <v>3263</v>
      </c>
      <c r="E6689" t="s">
        <v>3264</v>
      </c>
      <c r="F6689">
        <v>3101</v>
      </c>
      <c r="G6689" t="s">
        <v>1075</v>
      </c>
      <c r="H6689" t="s">
        <v>1201</v>
      </c>
      <c r="I6689" t="s">
        <v>1101</v>
      </c>
      <c r="J6689" t="s">
        <v>3241</v>
      </c>
      <c r="L6689" t="s">
        <v>1340</v>
      </c>
    </row>
    <row r="6690" spans="1:12" x14ac:dyDescent="0.2">
      <c r="A6690" t="s">
        <v>311</v>
      </c>
      <c r="B6690">
        <v>2128941</v>
      </c>
      <c r="C6690" t="s">
        <v>311</v>
      </c>
      <c r="D6690" t="s">
        <v>4832</v>
      </c>
      <c r="E6690" t="s">
        <v>4833</v>
      </c>
      <c r="F6690">
        <v>6582</v>
      </c>
      <c r="G6690" t="s">
        <v>1093</v>
      </c>
      <c r="H6690" t="s">
        <v>1195</v>
      </c>
      <c r="I6690" t="s">
        <v>1113</v>
      </c>
      <c r="J6690" t="s">
        <v>1114</v>
      </c>
      <c r="L6690" t="s">
        <v>1115</v>
      </c>
    </row>
    <row r="6691" spans="1:12" x14ac:dyDescent="0.2">
      <c r="A6691" t="s">
        <v>311</v>
      </c>
      <c r="B6691">
        <v>6530297556</v>
      </c>
      <c r="C6691" t="s">
        <v>5155</v>
      </c>
      <c r="D6691" t="s">
        <v>3251</v>
      </c>
      <c r="E6691" t="s">
        <v>3252</v>
      </c>
      <c r="F6691">
        <v>4694</v>
      </c>
      <c r="G6691" t="s">
        <v>1093</v>
      </c>
      <c r="H6691" t="s">
        <v>1124</v>
      </c>
      <c r="I6691" t="s">
        <v>1077</v>
      </c>
      <c r="J6691" t="s">
        <v>1078</v>
      </c>
      <c r="K6691" t="s">
        <v>1079</v>
      </c>
      <c r="L6691" t="s">
        <v>1080</v>
      </c>
    </row>
    <row r="6692" spans="1:12" x14ac:dyDescent="0.2">
      <c r="A6692" t="s">
        <v>311</v>
      </c>
      <c r="B6692">
        <v>2128940</v>
      </c>
      <c r="C6692" t="s">
        <v>5157</v>
      </c>
      <c r="D6692" t="s">
        <v>1117</v>
      </c>
      <c r="E6692" t="s">
        <v>1118</v>
      </c>
      <c r="F6692">
        <v>453</v>
      </c>
      <c r="G6692" t="s">
        <v>1086</v>
      </c>
      <c r="H6692" t="s">
        <v>1119</v>
      </c>
      <c r="I6692" t="s">
        <v>1101</v>
      </c>
      <c r="J6692" t="s">
        <v>1120</v>
      </c>
      <c r="L6692" t="s">
        <v>1121</v>
      </c>
    </row>
    <row r="6693" spans="1:12" x14ac:dyDescent="0.2">
      <c r="A6693" t="s">
        <v>311</v>
      </c>
      <c r="B6693">
        <v>2128941</v>
      </c>
      <c r="C6693" t="s">
        <v>311</v>
      </c>
      <c r="D6693" t="s">
        <v>3255</v>
      </c>
      <c r="E6693" t="s">
        <v>3256</v>
      </c>
      <c r="F6693">
        <v>4696</v>
      </c>
      <c r="G6693" t="s">
        <v>1093</v>
      </c>
      <c r="H6693" t="s">
        <v>1347</v>
      </c>
      <c r="I6693" t="s">
        <v>1101</v>
      </c>
      <c r="J6693" t="s">
        <v>3241</v>
      </c>
      <c r="L6693" t="s">
        <v>1340</v>
      </c>
    </row>
    <row r="6694" spans="1:12" x14ac:dyDescent="0.2">
      <c r="A6694" t="s">
        <v>311</v>
      </c>
      <c r="B6694">
        <v>2128940</v>
      </c>
      <c r="C6694" t="s">
        <v>5157</v>
      </c>
      <c r="D6694" t="s">
        <v>1252</v>
      </c>
      <c r="E6694" t="s">
        <v>1253</v>
      </c>
      <c r="F6694">
        <v>48</v>
      </c>
      <c r="G6694" t="s">
        <v>1086</v>
      </c>
      <c r="H6694" t="s">
        <v>1252</v>
      </c>
      <c r="I6694" t="s">
        <v>1101</v>
      </c>
      <c r="J6694" t="s">
        <v>1254</v>
      </c>
      <c r="L6694" t="s">
        <v>1255</v>
      </c>
    </row>
    <row r="6695" spans="1:12" x14ac:dyDescent="0.2">
      <c r="A6695" t="s">
        <v>311</v>
      </c>
      <c r="B6695">
        <v>2128941</v>
      </c>
      <c r="C6695" t="s">
        <v>311</v>
      </c>
      <c r="D6695" t="s">
        <v>3265</v>
      </c>
      <c r="E6695" t="s">
        <v>3266</v>
      </c>
      <c r="F6695">
        <v>2744</v>
      </c>
      <c r="G6695" t="s">
        <v>1075</v>
      </c>
      <c r="H6695" t="s">
        <v>1815</v>
      </c>
      <c r="I6695" t="s">
        <v>1101</v>
      </c>
      <c r="J6695" t="s">
        <v>3241</v>
      </c>
      <c r="L6695" t="s">
        <v>1340</v>
      </c>
    </row>
    <row r="6696" spans="1:12" x14ac:dyDescent="0.2">
      <c r="A6696" t="s">
        <v>311</v>
      </c>
      <c r="B6696">
        <v>2128940</v>
      </c>
      <c r="C6696" t="s">
        <v>5157</v>
      </c>
      <c r="D6696" t="s">
        <v>3251</v>
      </c>
      <c r="E6696" t="s">
        <v>3252</v>
      </c>
      <c r="F6696">
        <v>4694</v>
      </c>
      <c r="G6696" t="s">
        <v>1093</v>
      </c>
      <c r="H6696" t="s">
        <v>1124</v>
      </c>
      <c r="I6696" t="s">
        <v>1077</v>
      </c>
      <c r="J6696" t="s">
        <v>1078</v>
      </c>
      <c r="K6696" t="s">
        <v>1079</v>
      </c>
      <c r="L6696" t="s">
        <v>1080</v>
      </c>
    </row>
    <row r="6697" spans="1:12" x14ac:dyDescent="0.2">
      <c r="A6697" t="s">
        <v>311</v>
      </c>
      <c r="B6697">
        <v>2128940</v>
      </c>
      <c r="C6697" t="s">
        <v>5157</v>
      </c>
      <c r="D6697" t="s">
        <v>1133</v>
      </c>
      <c r="E6697" t="s">
        <v>1134</v>
      </c>
      <c r="F6697">
        <v>570</v>
      </c>
      <c r="G6697" t="s">
        <v>1086</v>
      </c>
      <c r="H6697" t="s">
        <v>1133</v>
      </c>
      <c r="I6697" t="s">
        <v>1101</v>
      </c>
      <c r="J6697" t="s">
        <v>3262</v>
      </c>
      <c r="L6697" t="s">
        <v>1103</v>
      </c>
    </row>
    <row r="6698" spans="1:12" x14ac:dyDescent="0.2">
      <c r="A6698" t="s">
        <v>311</v>
      </c>
      <c r="B6698">
        <v>2128941</v>
      </c>
      <c r="C6698" t="s">
        <v>311</v>
      </c>
      <c r="D6698" t="s">
        <v>1133</v>
      </c>
      <c r="E6698" t="s">
        <v>1134</v>
      </c>
      <c r="F6698">
        <v>570</v>
      </c>
      <c r="G6698" t="s">
        <v>1086</v>
      </c>
      <c r="H6698" t="s">
        <v>1133</v>
      </c>
      <c r="I6698" t="s">
        <v>1101</v>
      </c>
      <c r="J6698" t="s">
        <v>1259</v>
      </c>
      <c r="K6698" t="s">
        <v>1079</v>
      </c>
      <c r="L6698" s="9">
        <v>39333</v>
      </c>
    </row>
    <row r="6699" spans="1:12" x14ac:dyDescent="0.2">
      <c r="A6699" t="s">
        <v>311</v>
      </c>
      <c r="B6699">
        <v>6530297556</v>
      </c>
      <c r="C6699" t="s">
        <v>5155</v>
      </c>
      <c r="D6699" t="s">
        <v>1133</v>
      </c>
      <c r="E6699" t="s">
        <v>1134</v>
      </c>
      <c r="F6699">
        <v>570</v>
      </c>
      <c r="G6699" t="s">
        <v>1086</v>
      </c>
      <c r="H6699" t="s">
        <v>1133</v>
      </c>
      <c r="I6699" t="s">
        <v>1088</v>
      </c>
      <c r="J6699" t="s">
        <v>1089</v>
      </c>
      <c r="L6699" t="s">
        <v>1090</v>
      </c>
    </row>
    <row r="6700" spans="1:12" x14ac:dyDescent="0.2">
      <c r="A6700" t="s">
        <v>311</v>
      </c>
      <c r="B6700">
        <v>2128940</v>
      </c>
      <c r="C6700" t="s">
        <v>5157</v>
      </c>
      <c r="D6700" t="s">
        <v>1133</v>
      </c>
      <c r="E6700" t="s">
        <v>1134</v>
      </c>
      <c r="F6700">
        <v>570</v>
      </c>
      <c r="G6700" t="s">
        <v>1086</v>
      </c>
      <c r="H6700" t="s">
        <v>1133</v>
      </c>
      <c r="I6700" t="s">
        <v>1101</v>
      </c>
      <c r="J6700" t="s">
        <v>1135</v>
      </c>
      <c r="L6700" t="s">
        <v>1136</v>
      </c>
    </row>
    <row r="6701" spans="1:12" x14ac:dyDescent="0.2">
      <c r="A6701" t="s">
        <v>311</v>
      </c>
      <c r="B6701">
        <v>2128940</v>
      </c>
      <c r="C6701" t="s">
        <v>5157</v>
      </c>
      <c r="D6701" t="s">
        <v>3244</v>
      </c>
      <c r="E6701" t="s">
        <v>3245</v>
      </c>
      <c r="F6701">
        <v>907</v>
      </c>
      <c r="G6701" t="s">
        <v>1075</v>
      </c>
      <c r="H6701" t="s">
        <v>1076</v>
      </c>
      <c r="I6701" t="s">
        <v>1077</v>
      </c>
      <c r="J6701" t="s">
        <v>1078</v>
      </c>
      <c r="K6701" t="s">
        <v>1079</v>
      </c>
      <c r="L6701" t="s">
        <v>1080</v>
      </c>
    </row>
    <row r="6702" spans="1:12" x14ac:dyDescent="0.2">
      <c r="A6702" t="s">
        <v>311</v>
      </c>
      <c r="B6702">
        <v>2128941</v>
      </c>
      <c r="C6702" t="s">
        <v>311</v>
      </c>
      <c r="D6702" t="s">
        <v>2563</v>
      </c>
      <c r="E6702" t="s">
        <v>2564</v>
      </c>
      <c r="F6702">
        <v>5101</v>
      </c>
      <c r="G6702" t="s">
        <v>1093</v>
      </c>
      <c r="H6702" t="s">
        <v>1195</v>
      </c>
      <c r="I6702" t="s">
        <v>1113</v>
      </c>
      <c r="J6702" t="s">
        <v>1114</v>
      </c>
      <c r="L6702" t="s">
        <v>1115</v>
      </c>
    </row>
    <row r="6703" spans="1:12" x14ac:dyDescent="0.2">
      <c r="A6703" t="s">
        <v>311</v>
      </c>
      <c r="B6703">
        <v>6530297556</v>
      </c>
      <c r="C6703" t="s">
        <v>5155</v>
      </c>
      <c r="D6703" t="s">
        <v>1562</v>
      </c>
      <c r="E6703" t="s">
        <v>1563</v>
      </c>
      <c r="F6703">
        <v>3391</v>
      </c>
      <c r="G6703" t="s">
        <v>1075</v>
      </c>
      <c r="H6703" t="s">
        <v>1562</v>
      </c>
      <c r="I6703" t="s">
        <v>1077</v>
      </c>
      <c r="J6703" t="s">
        <v>1078</v>
      </c>
      <c r="K6703" t="s">
        <v>1079</v>
      </c>
      <c r="L6703" t="s">
        <v>1080</v>
      </c>
    </row>
    <row r="6704" spans="1:12" x14ac:dyDescent="0.2">
      <c r="A6704" t="s">
        <v>311</v>
      </c>
      <c r="B6704">
        <v>2128940</v>
      </c>
      <c r="C6704" t="s">
        <v>5157</v>
      </c>
      <c r="D6704" t="s">
        <v>1562</v>
      </c>
      <c r="E6704" t="s">
        <v>1563</v>
      </c>
      <c r="F6704">
        <v>3391</v>
      </c>
      <c r="G6704" t="s">
        <v>1075</v>
      </c>
      <c r="H6704" t="s">
        <v>1562</v>
      </c>
      <c r="I6704" t="s">
        <v>1077</v>
      </c>
      <c r="J6704" t="s">
        <v>1078</v>
      </c>
      <c r="K6704" t="s">
        <v>1079</v>
      </c>
      <c r="L6704" t="s">
        <v>1080</v>
      </c>
    </row>
    <row r="6705" spans="1:12" x14ac:dyDescent="0.2">
      <c r="A6705" t="s">
        <v>311</v>
      </c>
      <c r="B6705">
        <v>2128941</v>
      </c>
      <c r="C6705" t="s">
        <v>311</v>
      </c>
      <c r="D6705" t="s">
        <v>3265</v>
      </c>
      <c r="E6705" t="s">
        <v>3266</v>
      </c>
      <c r="F6705">
        <v>2744</v>
      </c>
      <c r="G6705" t="s">
        <v>1075</v>
      </c>
      <c r="H6705" t="s">
        <v>1815</v>
      </c>
      <c r="I6705" t="s">
        <v>1101</v>
      </c>
      <c r="J6705" t="s">
        <v>5158</v>
      </c>
      <c r="K6705" t="s">
        <v>1079</v>
      </c>
      <c r="L6705" t="s">
        <v>1245</v>
      </c>
    </row>
    <row r="6706" spans="1:12" x14ac:dyDescent="0.2">
      <c r="A6706" t="s">
        <v>311</v>
      </c>
      <c r="B6706">
        <v>2128941</v>
      </c>
      <c r="C6706" t="s">
        <v>311</v>
      </c>
      <c r="D6706" t="s">
        <v>2792</v>
      </c>
      <c r="E6706" t="s">
        <v>2793</v>
      </c>
      <c r="F6706">
        <v>26416</v>
      </c>
      <c r="G6706" t="s">
        <v>1093</v>
      </c>
      <c r="H6706" t="s">
        <v>5159</v>
      </c>
      <c r="I6706" t="s">
        <v>1113</v>
      </c>
      <c r="J6706" t="s">
        <v>1114</v>
      </c>
      <c r="L6706" t="s">
        <v>1115</v>
      </c>
    </row>
    <row r="6707" spans="1:12" x14ac:dyDescent="0.2">
      <c r="A6707" t="s">
        <v>311</v>
      </c>
      <c r="B6707">
        <v>2128940</v>
      </c>
      <c r="C6707" t="s">
        <v>5157</v>
      </c>
      <c r="D6707" t="s">
        <v>3249</v>
      </c>
      <c r="E6707" t="s">
        <v>3250</v>
      </c>
      <c r="F6707">
        <v>1186</v>
      </c>
      <c r="G6707" t="s">
        <v>1075</v>
      </c>
      <c r="H6707" t="s">
        <v>1815</v>
      </c>
      <c r="I6707" t="s">
        <v>1077</v>
      </c>
      <c r="J6707" t="s">
        <v>1078</v>
      </c>
      <c r="K6707" t="s">
        <v>1079</v>
      </c>
      <c r="L6707" t="s">
        <v>1080</v>
      </c>
    </row>
    <row r="6708" spans="1:12" x14ac:dyDescent="0.2">
      <c r="A6708" t="s">
        <v>311</v>
      </c>
      <c r="B6708">
        <v>2128941</v>
      </c>
      <c r="C6708" t="s">
        <v>311</v>
      </c>
      <c r="D6708" t="s">
        <v>1593</v>
      </c>
      <c r="E6708" t="s">
        <v>1594</v>
      </c>
      <c r="F6708">
        <v>4768</v>
      </c>
      <c r="G6708" t="s">
        <v>1093</v>
      </c>
      <c r="H6708" t="s">
        <v>1347</v>
      </c>
      <c r="I6708" t="s">
        <v>1113</v>
      </c>
      <c r="J6708" t="s">
        <v>1114</v>
      </c>
      <c r="L6708" t="s">
        <v>1115</v>
      </c>
    </row>
    <row r="6709" spans="1:12" x14ac:dyDescent="0.2">
      <c r="A6709" t="s">
        <v>311</v>
      </c>
      <c r="B6709">
        <v>6530297556</v>
      </c>
      <c r="C6709" t="s">
        <v>5155</v>
      </c>
      <c r="D6709" t="s">
        <v>3244</v>
      </c>
      <c r="E6709" t="s">
        <v>3245</v>
      </c>
      <c r="F6709">
        <v>907</v>
      </c>
      <c r="G6709" t="s">
        <v>1075</v>
      </c>
      <c r="H6709" t="s">
        <v>1076</v>
      </c>
      <c r="I6709" t="s">
        <v>1077</v>
      </c>
      <c r="J6709" t="s">
        <v>1078</v>
      </c>
      <c r="K6709" t="s">
        <v>1079</v>
      </c>
      <c r="L6709" t="s">
        <v>1080</v>
      </c>
    </row>
    <row r="6710" spans="1:12" x14ac:dyDescent="0.2">
      <c r="A6710" t="s">
        <v>5160</v>
      </c>
      <c r="B6710">
        <v>2128925</v>
      </c>
      <c r="C6710" t="s">
        <v>5161</v>
      </c>
      <c r="D6710" t="s">
        <v>1133</v>
      </c>
      <c r="E6710" t="s">
        <v>1134</v>
      </c>
      <c r="F6710">
        <v>570</v>
      </c>
      <c r="G6710" t="s">
        <v>1086</v>
      </c>
      <c r="H6710" t="s">
        <v>1133</v>
      </c>
      <c r="I6710" t="s">
        <v>1101</v>
      </c>
      <c r="J6710" t="s">
        <v>1728</v>
      </c>
      <c r="L6710" t="s">
        <v>1264</v>
      </c>
    </row>
    <row r="6711" spans="1:12" x14ac:dyDescent="0.2">
      <c r="A6711" t="s">
        <v>5160</v>
      </c>
      <c r="B6711">
        <v>2128925</v>
      </c>
      <c r="C6711" t="s">
        <v>5161</v>
      </c>
      <c r="D6711" t="s">
        <v>1137</v>
      </c>
      <c r="E6711" t="s">
        <v>1138</v>
      </c>
      <c r="F6711">
        <v>241</v>
      </c>
      <c r="G6711" t="s">
        <v>1086</v>
      </c>
      <c r="H6711" t="s">
        <v>1137</v>
      </c>
      <c r="I6711" t="s">
        <v>1101</v>
      </c>
      <c r="J6711" t="s">
        <v>1139</v>
      </c>
      <c r="L6711" s="9">
        <v>40549</v>
      </c>
    </row>
    <row r="6712" spans="1:12" x14ac:dyDescent="0.2">
      <c r="A6712" t="s">
        <v>5160</v>
      </c>
      <c r="B6712">
        <v>2128926</v>
      </c>
      <c r="C6712" t="s">
        <v>5160</v>
      </c>
      <c r="D6712" t="s">
        <v>3330</v>
      </c>
      <c r="E6712" t="s">
        <v>3331</v>
      </c>
      <c r="F6712">
        <v>57</v>
      </c>
      <c r="G6712" t="s">
        <v>1086</v>
      </c>
      <c r="H6712" t="s">
        <v>1199</v>
      </c>
      <c r="I6712" t="s">
        <v>1101</v>
      </c>
      <c r="J6712" t="s">
        <v>1596</v>
      </c>
      <c r="L6712" t="s">
        <v>1090</v>
      </c>
    </row>
    <row r="6713" spans="1:12" x14ac:dyDescent="0.2">
      <c r="A6713" t="s">
        <v>5160</v>
      </c>
      <c r="B6713">
        <v>2128926</v>
      </c>
      <c r="C6713" t="s">
        <v>5160</v>
      </c>
      <c r="D6713" t="s">
        <v>3272</v>
      </c>
      <c r="E6713" t="s">
        <v>3273</v>
      </c>
      <c r="F6713">
        <v>272</v>
      </c>
      <c r="G6713" t="s">
        <v>1086</v>
      </c>
      <c r="H6713" t="s">
        <v>1812</v>
      </c>
      <c r="I6713" t="s">
        <v>1101</v>
      </c>
      <c r="J6713" t="s">
        <v>1596</v>
      </c>
      <c r="L6713" t="s">
        <v>1090</v>
      </c>
    </row>
    <row r="6714" spans="1:12" x14ac:dyDescent="0.2">
      <c r="A6714" t="s">
        <v>5160</v>
      </c>
      <c r="B6714">
        <v>2128926</v>
      </c>
      <c r="C6714" t="s">
        <v>5160</v>
      </c>
      <c r="D6714" t="s">
        <v>1843</v>
      </c>
      <c r="E6714" t="s">
        <v>1844</v>
      </c>
      <c r="F6714">
        <v>3226</v>
      </c>
      <c r="G6714" t="s">
        <v>1075</v>
      </c>
      <c r="H6714" t="s">
        <v>1845</v>
      </c>
      <c r="I6714" t="s">
        <v>1632</v>
      </c>
      <c r="J6714" t="s">
        <v>1633</v>
      </c>
      <c r="K6714" t="s">
        <v>1079</v>
      </c>
      <c r="L6714" t="s">
        <v>2007</v>
      </c>
    </row>
    <row r="6715" spans="1:12" x14ac:dyDescent="0.2">
      <c r="A6715" t="s">
        <v>5160</v>
      </c>
      <c r="B6715">
        <v>2128925</v>
      </c>
      <c r="C6715" t="s">
        <v>5161</v>
      </c>
      <c r="D6715" t="s">
        <v>1252</v>
      </c>
      <c r="E6715" t="s">
        <v>1253</v>
      </c>
      <c r="F6715">
        <v>48</v>
      </c>
      <c r="G6715" t="s">
        <v>1086</v>
      </c>
      <c r="H6715" t="s">
        <v>1252</v>
      </c>
      <c r="I6715" t="s">
        <v>1101</v>
      </c>
      <c r="J6715" t="s">
        <v>1254</v>
      </c>
      <c r="L6715" t="s">
        <v>1255</v>
      </c>
    </row>
    <row r="6716" spans="1:12" x14ac:dyDescent="0.2">
      <c r="A6716" t="s">
        <v>5160</v>
      </c>
      <c r="B6716">
        <v>2128925</v>
      </c>
      <c r="C6716" t="s">
        <v>5161</v>
      </c>
      <c r="D6716" t="s">
        <v>1117</v>
      </c>
      <c r="E6716" t="s">
        <v>1118</v>
      </c>
      <c r="F6716">
        <v>453</v>
      </c>
      <c r="G6716" t="s">
        <v>1086</v>
      </c>
      <c r="H6716" t="s">
        <v>1119</v>
      </c>
      <c r="I6716" t="s">
        <v>1077</v>
      </c>
      <c r="J6716" t="s">
        <v>1078</v>
      </c>
      <c r="K6716" t="s">
        <v>1079</v>
      </c>
      <c r="L6716" t="s">
        <v>1080</v>
      </c>
    </row>
    <row r="6717" spans="1:12" x14ac:dyDescent="0.2">
      <c r="A6717" t="s">
        <v>5160</v>
      </c>
      <c r="B6717">
        <v>2128926</v>
      </c>
      <c r="C6717" t="s">
        <v>5160</v>
      </c>
      <c r="D6717" t="s">
        <v>1629</v>
      </c>
      <c r="E6717" t="s">
        <v>1630</v>
      </c>
      <c r="F6717">
        <v>5239</v>
      </c>
      <c r="G6717" t="s">
        <v>1093</v>
      </c>
      <c r="H6717" t="s">
        <v>1631</v>
      </c>
      <c r="I6717" t="s">
        <v>1632</v>
      </c>
      <c r="J6717" t="s">
        <v>1633</v>
      </c>
      <c r="K6717" t="s">
        <v>1079</v>
      </c>
      <c r="L6717" t="s">
        <v>1634</v>
      </c>
    </row>
    <row r="6718" spans="1:12" x14ac:dyDescent="0.2">
      <c r="A6718" t="s">
        <v>5160</v>
      </c>
      <c r="B6718">
        <v>2128926</v>
      </c>
      <c r="C6718" t="s">
        <v>5160</v>
      </c>
      <c r="D6718" t="s">
        <v>1252</v>
      </c>
      <c r="E6718" t="s">
        <v>1253</v>
      </c>
      <c r="F6718">
        <v>48</v>
      </c>
      <c r="G6718" t="s">
        <v>1086</v>
      </c>
      <c r="H6718" t="s">
        <v>1252</v>
      </c>
      <c r="I6718" t="s">
        <v>1101</v>
      </c>
      <c r="J6718" t="s">
        <v>1596</v>
      </c>
      <c r="L6718" t="s">
        <v>1090</v>
      </c>
    </row>
    <row r="6719" spans="1:12" x14ac:dyDescent="0.2">
      <c r="A6719" t="s">
        <v>5160</v>
      </c>
      <c r="B6719">
        <v>2128925</v>
      </c>
      <c r="C6719" t="s">
        <v>5161</v>
      </c>
      <c r="D6719" t="s">
        <v>1204</v>
      </c>
      <c r="E6719" t="s">
        <v>1205</v>
      </c>
      <c r="F6719">
        <v>537</v>
      </c>
      <c r="G6719" t="s">
        <v>1086</v>
      </c>
      <c r="H6719" t="s">
        <v>1204</v>
      </c>
      <c r="I6719" t="s">
        <v>1088</v>
      </c>
      <c r="J6719" t="s">
        <v>1089</v>
      </c>
      <c r="L6719" t="s">
        <v>1090</v>
      </c>
    </row>
    <row r="6720" spans="1:12" x14ac:dyDescent="0.2">
      <c r="A6720" t="s">
        <v>87</v>
      </c>
      <c r="B6720">
        <v>2128935</v>
      </c>
      <c r="C6720" t="s">
        <v>5162</v>
      </c>
      <c r="D6720" t="s">
        <v>1260</v>
      </c>
      <c r="E6720" t="s">
        <v>1261</v>
      </c>
      <c r="F6720">
        <v>156</v>
      </c>
      <c r="G6720" t="s">
        <v>1086</v>
      </c>
      <c r="H6720" t="s">
        <v>1107</v>
      </c>
      <c r="I6720" t="s">
        <v>1101</v>
      </c>
      <c r="J6720" t="s">
        <v>1262</v>
      </c>
      <c r="L6720" t="s">
        <v>1121</v>
      </c>
    </row>
    <row r="6721" spans="1:12" x14ac:dyDescent="0.2">
      <c r="A6721" t="s">
        <v>87</v>
      </c>
      <c r="B6721">
        <v>2128935</v>
      </c>
      <c r="C6721" t="s">
        <v>5162</v>
      </c>
      <c r="D6721" t="s">
        <v>3766</v>
      </c>
      <c r="E6721" t="s">
        <v>3767</v>
      </c>
      <c r="F6721">
        <v>10268</v>
      </c>
      <c r="G6721" t="s">
        <v>1093</v>
      </c>
      <c r="H6721" t="s">
        <v>1956</v>
      </c>
      <c r="I6721" t="s">
        <v>1180</v>
      </c>
      <c r="J6721" t="s">
        <v>5163</v>
      </c>
      <c r="K6721" t="s">
        <v>1079</v>
      </c>
      <c r="L6721" s="9">
        <v>39549</v>
      </c>
    </row>
    <row r="6722" spans="1:12" x14ac:dyDescent="0.2">
      <c r="A6722" t="s">
        <v>87</v>
      </c>
      <c r="B6722">
        <v>2128935</v>
      </c>
      <c r="C6722" t="s">
        <v>5162</v>
      </c>
      <c r="D6722" t="s">
        <v>2144</v>
      </c>
      <c r="E6722" t="s">
        <v>2145</v>
      </c>
      <c r="F6722">
        <v>11405</v>
      </c>
      <c r="G6722" t="s">
        <v>1093</v>
      </c>
      <c r="H6722" t="s">
        <v>1146</v>
      </c>
      <c r="I6722" t="s">
        <v>1304</v>
      </c>
      <c r="J6722" t="s">
        <v>4416</v>
      </c>
      <c r="K6722" t="s">
        <v>1079</v>
      </c>
      <c r="L6722" s="9">
        <v>39549</v>
      </c>
    </row>
    <row r="6723" spans="1:12" x14ac:dyDescent="0.2">
      <c r="A6723" t="s">
        <v>87</v>
      </c>
      <c r="B6723">
        <v>2128935</v>
      </c>
      <c r="C6723" t="s">
        <v>5162</v>
      </c>
      <c r="D6723" t="s">
        <v>1252</v>
      </c>
      <c r="E6723" t="s">
        <v>1253</v>
      </c>
      <c r="F6723">
        <v>48</v>
      </c>
      <c r="G6723" t="s">
        <v>1086</v>
      </c>
      <c r="H6723" t="s">
        <v>1252</v>
      </c>
      <c r="I6723" t="s">
        <v>1101</v>
      </c>
      <c r="J6723" t="s">
        <v>1254</v>
      </c>
      <c r="L6723" t="s">
        <v>1255</v>
      </c>
    </row>
    <row r="6724" spans="1:12" x14ac:dyDescent="0.2">
      <c r="A6724" t="s">
        <v>87</v>
      </c>
      <c r="B6724">
        <v>2128935</v>
      </c>
      <c r="C6724" t="s">
        <v>5162</v>
      </c>
      <c r="D6724" t="s">
        <v>1107</v>
      </c>
      <c r="E6724" t="s">
        <v>1108</v>
      </c>
      <c r="F6724">
        <v>153</v>
      </c>
      <c r="G6724" t="s">
        <v>1086</v>
      </c>
      <c r="H6724" t="s">
        <v>1107</v>
      </c>
      <c r="I6724" t="s">
        <v>1077</v>
      </c>
      <c r="J6724" t="s">
        <v>1078</v>
      </c>
      <c r="K6724" t="s">
        <v>1079</v>
      </c>
      <c r="L6724" t="s">
        <v>1080</v>
      </c>
    </row>
    <row r="6725" spans="1:12" x14ac:dyDescent="0.2">
      <c r="A6725" t="s">
        <v>87</v>
      </c>
      <c r="B6725">
        <v>2128935</v>
      </c>
      <c r="C6725" t="s">
        <v>5162</v>
      </c>
      <c r="D6725" t="s">
        <v>2768</v>
      </c>
      <c r="E6725" t="s">
        <v>2769</v>
      </c>
      <c r="F6725">
        <v>5854</v>
      </c>
      <c r="G6725" t="s">
        <v>1093</v>
      </c>
      <c r="H6725" t="s">
        <v>1132</v>
      </c>
      <c r="I6725" t="s">
        <v>1077</v>
      </c>
      <c r="J6725" t="s">
        <v>1078</v>
      </c>
      <c r="K6725" t="s">
        <v>1079</v>
      </c>
      <c r="L6725" t="s">
        <v>1080</v>
      </c>
    </row>
    <row r="6726" spans="1:12" x14ac:dyDescent="0.2">
      <c r="A6726" t="s">
        <v>87</v>
      </c>
      <c r="B6726">
        <v>2128935</v>
      </c>
      <c r="C6726" t="s">
        <v>5162</v>
      </c>
      <c r="D6726" t="s">
        <v>1133</v>
      </c>
      <c r="E6726" t="s">
        <v>1134</v>
      </c>
      <c r="F6726">
        <v>570</v>
      </c>
      <c r="G6726" t="s">
        <v>1086</v>
      </c>
      <c r="H6726" t="s">
        <v>1133</v>
      </c>
      <c r="I6726" t="s">
        <v>1101</v>
      </c>
      <c r="J6726" t="s">
        <v>1788</v>
      </c>
      <c r="L6726" t="s">
        <v>1225</v>
      </c>
    </row>
    <row r="6727" spans="1:12" x14ac:dyDescent="0.2">
      <c r="A6727" t="s">
        <v>87</v>
      </c>
      <c r="B6727">
        <v>2128935</v>
      </c>
      <c r="C6727" t="s">
        <v>5162</v>
      </c>
      <c r="D6727" t="s">
        <v>2770</v>
      </c>
      <c r="E6727" t="s">
        <v>2771</v>
      </c>
      <c r="F6727">
        <v>4652</v>
      </c>
      <c r="G6727" t="s">
        <v>1075</v>
      </c>
      <c r="H6727" t="s">
        <v>1150</v>
      </c>
      <c r="I6727" t="s">
        <v>1180</v>
      </c>
      <c r="J6727" t="s">
        <v>4416</v>
      </c>
      <c r="K6727" t="s">
        <v>1079</v>
      </c>
      <c r="L6727" s="9">
        <v>39549</v>
      </c>
    </row>
    <row r="6728" spans="1:12" x14ac:dyDescent="0.2">
      <c r="A6728" t="s">
        <v>87</v>
      </c>
      <c r="B6728">
        <v>2128936</v>
      </c>
      <c r="C6728" t="s">
        <v>87</v>
      </c>
      <c r="D6728" t="s">
        <v>3111</v>
      </c>
      <c r="E6728" t="s">
        <v>3112</v>
      </c>
      <c r="F6728">
        <v>5067</v>
      </c>
      <c r="G6728" t="s">
        <v>1093</v>
      </c>
      <c r="H6728" t="s">
        <v>1146</v>
      </c>
      <c r="I6728" t="s">
        <v>1128</v>
      </c>
      <c r="J6728" t="s">
        <v>5164</v>
      </c>
      <c r="K6728" t="s">
        <v>1083</v>
      </c>
      <c r="L6728" t="s">
        <v>1544</v>
      </c>
    </row>
    <row r="6729" spans="1:12" x14ac:dyDescent="0.2">
      <c r="A6729" t="s">
        <v>87</v>
      </c>
      <c r="B6729">
        <v>2128936</v>
      </c>
      <c r="C6729" t="s">
        <v>87</v>
      </c>
      <c r="D6729" t="s">
        <v>1260</v>
      </c>
      <c r="E6729" t="s">
        <v>1261</v>
      </c>
      <c r="F6729">
        <v>156</v>
      </c>
      <c r="G6729" t="s">
        <v>1086</v>
      </c>
      <c r="H6729" t="s">
        <v>1107</v>
      </c>
      <c r="I6729" t="s">
        <v>1101</v>
      </c>
      <c r="J6729" t="s">
        <v>1109</v>
      </c>
      <c r="K6729" t="s">
        <v>1079</v>
      </c>
      <c r="L6729" t="s">
        <v>2761</v>
      </c>
    </row>
    <row r="6730" spans="1:12" x14ac:dyDescent="0.2">
      <c r="A6730" t="s">
        <v>87</v>
      </c>
      <c r="B6730">
        <v>2128935</v>
      </c>
      <c r="C6730" t="s">
        <v>5162</v>
      </c>
      <c r="D6730" t="s">
        <v>2766</v>
      </c>
      <c r="E6730" t="s">
        <v>2767</v>
      </c>
      <c r="F6730">
        <v>2781</v>
      </c>
      <c r="G6730" t="s">
        <v>1075</v>
      </c>
      <c r="H6730" t="s">
        <v>1076</v>
      </c>
      <c r="I6730" t="s">
        <v>1077</v>
      </c>
      <c r="J6730" t="s">
        <v>1078</v>
      </c>
      <c r="K6730" t="s">
        <v>1079</v>
      </c>
      <c r="L6730" t="s">
        <v>1080</v>
      </c>
    </row>
    <row r="6731" spans="1:12" x14ac:dyDescent="0.2">
      <c r="A6731" t="s">
        <v>87</v>
      </c>
      <c r="B6731">
        <v>2128936</v>
      </c>
      <c r="C6731" t="s">
        <v>87</v>
      </c>
      <c r="D6731" t="s">
        <v>2770</v>
      </c>
      <c r="E6731" t="s">
        <v>2771</v>
      </c>
      <c r="F6731">
        <v>4652</v>
      </c>
      <c r="G6731" t="s">
        <v>1075</v>
      </c>
      <c r="H6731" t="s">
        <v>1150</v>
      </c>
      <c r="I6731" t="s">
        <v>1101</v>
      </c>
      <c r="J6731" t="s">
        <v>5165</v>
      </c>
      <c r="L6731" s="9">
        <v>39362</v>
      </c>
    </row>
    <row r="6732" spans="1:12" x14ac:dyDescent="0.2">
      <c r="A6732" t="s">
        <v>87</v>
      </c>
      <c r="B6732">
        <v>2128935</v>
      </c>
      <c r="C6732" t="s">
        <v>5162</v>
      </c>
      <c r="D6732" t="s">
        <v>2770</v>
      </c>
      <c r="E6732" t="s">
        <v>2771</v>
      </c>
      <c r="F6732">
        <v>4652</v>
      </c>
      <c r="G6732" t="s">
        <v>1075</v>
      </c>
      <c r="H6732" t="s">
        <v>1150</v>
      </c>
      <c r="I6732" t="s">
        <v>1077</v>
      </c>
      <c r="J6732" t="s">
        <v>1078</v>
      </c>
      <c r="K6732" t="s">
        <v>1079</v>
      </c>
      <c r="L6732" t="s">
        <v>1080</v>
      </c>
    </row>
    <row r="6733" spans="1:12" x14ac:dyDescent="0.2">
      <c r="A6733" t="s">
        <v>87</v>
      </c>
      <c r="B6733">
        <v>2128936</v>
      </c>
      <c r="C6733" t="s">
        <v>87</v>
      </c>
      <c r="D6733" t="s">
        <v>1163</v>
      </c>
      <c r="E6733" t="s">
        <v>1164</v>
      </c>
      <c r="F6733">
        <v>231</v>
      </c>
      <c r="G6733" t="s">
        <v>1086</v>
      </c>
      <c r="H6733" t="s">
        <v>1165</v>
      </c>
      <c r="I6733" t="s">
        <v>1101</v>
      </c>
      <c r="J6733" t="s">
        <v>1502</v>
      </c>
      <c r="K6733" t="s">
        <v>1079</v>
      </c>
      <c r="L6733" s="9">
        <v>38416</v>
      </c>
    </row>
    <row r="6734" spans="1:12" x14ac:dyDescent="0.2">
      <c r="A6734" t="s">
        <v>87</v>
      </c>
      <c r="B6734">
        <v>2128935</v>
      </c>
      <c r="C6734" t="s">
        <v>5162</v>
      </c>
      <c r="D6734" t="s">
        <v>1084</v>
      </c>
      <c r="E6734" t="s">
        <v>1085</v>
      </c>
      <c r="F6734">
        <v>294</v>
      </c>
      <c r="G6734" t="s">
        <v>1086</v>
      </c>
      <c r="H6734" t="s">
        <v>1087</v>
      </c>
      <c r="I6734" t="s">
        <v>1088</v>
      </c>
      <c r="J6734" t="s">
        <v>1089</v>
      </c>
      <c r="L6734" t="s">
        <v>1090</v>
      </c>
    </row>
    <row r="6735" spans="1:12" x14ac:dyDescent="0.2">
      <c r="A6735" t="s">
        <v>87</v>
      </c>
      <c r="B6735">
        <v>2128936</v>
      </c>
      <c r="C6735" t="s">
        <v>87</v>
      </c>
      <c r="D6735" t="s">
        <v>1107</v>
      </c>
      <c r="E6735" t="s">
        <v>1108</v>
      </c>
      <c r="F6735">
        <v>153</v>
      </c>
      <c r="G6735" t="s">
        <v>1086</v>
      </c>
      <c r="H6735" t="s">
        <v>1107</v>
      </c>
      <c r="I6735" t="s">
        <v>1101</v>
      </c>
      <c r="J6735" t="s">
        <v>1502</v>
      </c>
      <c r="K6735" t="s">
        <v>1079</v>
      </c>
      <c r="L6735" s="9">
        <v>38416</v>
      </c>
    </row>
    <row r="6736" spans="1:12" x14ac:dyDescent="0.2">
      <c r="A6736" t="s">
        <v>87</v>
      </c>
      <c r="B6736">
        <v>2128935</v>
      </c>
      <c r="C6736" t="s">
        <v>5162</v>
      </c>
      <c r="D6736" t="s">
        <v>1409</v>
      </c>
      <c r="E6736" t="s">
        <v>1410</v>
      </c>
      <c r="F6736">
        <v>14693</v>
      </c>
      <c r="G6736" t="s">
        <v>1086</v>
      </c>
      <c r="H6736" t="s">
        <v>1087</v>
      </c>
      <c r="I6736" t="s">
        <v>1077</v>
      </c>
      <c r="J6736" t="s">
        <v>1078</v>
      </c>
      <c r="K6736" t="s">
        <v>1079</v>
      </c>
      <c r="L6736" t="s">
        <v>1080</v>
      </c>
    </row>
    <row r="6737" spans="1:12" x14ac:dyDescent="0.2">
      <c r="A6737" t="s">
        <v>87</v>
      </c>
      <c r="B6737">
        <v>2128935</v>
      </c>
      <c r="C6737" t="s">
        <v>5162</v>
      </c>
      <c r="D6737" t="s">
        <v>1557</v>
      </c>
      <c r="E6737" t="s">
        <v>1558</v>
      </c>
      <c r="F6737">
        <v>5291</v>
      </c>
      <c r="G6737" t="s">
        <v>1093</v>
      </c>
      <c r="H6737" t="s">
        <v>1097</v>
      </c>
      <c r="I6737" t="s">
        <v>1077</v>
      </c>
      <c r="J6737" t="s">
        <v>1078</v>
      </c>
      <c r="K6737" t="s">
        <v>1079</v>
      </c>
      <c r="L6737" t="s">
        <v>1080</v>
      </c>
    </row>
    <row r="6738" spans="1:12" x14ac:dyDescent="0.2">
      <c r="A6738" t="s">
        <v>87</v>
      </c>
      <c r="B6738">
        <v>2128936</v>
      </c>
      <c r="C6738" t="s">
        <v>87</v>
      </c>
      <c r="D6738" t="s">
        <v>2762</v>
      </c>
      <c r="E6738" t="s">
        <v>2763</v>
      </c>
      <c r="F6738">
        <v>2779</v>
      </c>
      <c r="G6738" t="s">
        <v>1075</v>
      </c>
      <c r="H6738" t="s">
        <v>1076</v>
      </c>
      <c r="I6738" t="s">
        <v>1081</v>
      </c>
      <c r="J6738" t="s">
        <v>1082</v>
      </c>
      <c r="K6738" t="s">
        <v>1083</v>
      </c>
      <c r="L6738" t="s">
        <v>2039</v>
      </c>
    </row>
    <row r="6739" spans="1:12" x14ac:dyDescent="0.2">
      <c r="A6739" t="s">
        <v>87</v>
      </c>
      <c r="B6739">
        <v>2128936</v>
      </c>
      <c r="C6739" t="s">
        <v>87</v>
      </c>
      <c r="D6739" t="s">
        <v>3579</v>
      </c>
      <c r="E6739" t="s">
        <v>3580</v>
      </c>
      <c r="F6739">
        <v>11418</v>
      </c>
      <c r="G6739" t="s">
        <v>1093</v>
      </c>
      <c r="H6739" t="s">
        <v>1416</v>
      </c>
      <c r="I6739" t="s">
        <v>1180</v>
      </c>
      <c r="J6739" t="s">
        <v>4416</v>
      </c>
      <c r="L6739" t="s">
        <v>5047</v>
      </c>
    </row>
    <row r="6740" spans="1:12" x14ac:dyDescent="0.2">
      <c r="A6740" t="s">
        <v>87</v>
      </c>
      <c r="B6740">
        <v>2128935</v>
      </c>
      <c r="C6740" t="s">
        <v>5162</v>
      </c>
      <c r="D6740" t="s">
        <v>2646</v>
      </c>
      <c r="E6740" t="s">
        <v>2647</v>
      </c>
      <c r="F6740">
        <v>11399</v>
      </c>
      <c r="G6740" t="s">
        <v>1093</v>
      </c>
      <c r="H6740" t="s">
        <v>1146</v>
      </c>
      <c r="I6740" t="s">
        <v>1304</v>
      </c>
      <c r="J6740" t="s">
        <v>4416</v>
      </c>
      <c r="K6740" t="s">
        <v>1079</v>
      </c>
      <c r="L6740" s="9">
        <v>39549</v>
      </c>
    </row>
    <row r="6741" spans="1:12" x14ac:dyDescent="0.2">
      <c r="A6741" t="s">
        <v>1012</v>
      </c>
      <c r="B6741">
        <v>2118745</v>
      </c>
      <c r="C6741" t="s">
        <v>5166</v>
      </c>
      <c r="D6741" t="s">
        <v>1252</v>
      </c>
      <c r="E6741" t="s">
        <v>1253</v>
      </c>
      <c r="F6741">
        <v>48</v>
      </c>
      <c r="G6741" t="s">
        <v>1086</v>
      </c>
      <c r="H6741" t="s">
        <v>1252</v>
      </c>
      <c r="I6741" t="s">
        <v>1101</v>
      </c>
      <c r="J6741" t="s">
        <v>1254</v>
      </c>
      <c r="L6741" t="s">
        <v>1255</v>
      </c>
    </row>
    <row r="6742" spans="1:12" x14ac:dyDescent="0.2">
      <c r="A6742" t="s">
        <v>1012</v>
      </c>
      <c r="B6742">
        <v>2118746</v>
      </c>
      <c r="C6742" t="s">
        <v>1012</v>
      </c>
      <c r="D6742" t="s">
        <v>2772</v>
      </c>
      <c r="E6742" t="s">
        <v>2773</v>
      </c>
      <c r="F6742">
        <v>27025</v>
      </c>
      <c r="G6742" t="s">
        <v>1093</v>
      </c>
      <c r="H6742" t="s">
        <v>1132</v>
      </c>
      <c r="I6742" t="s">
        <v>1101</v>
      </c>
      <c r="J6742" t="s">
        <v>2774</v>
      </c>
      <c r="K6742" t="s">
        <v>1079</v>
      </c>
      <c r="L6742" t="s">
        <v>2775</v>
      </c>
    </row>
    <row r="6743" spans="1:12" x14ac:dyDescent="0.2">
      <c r="A6743" t="s">
        <v>1012</v>
      </c>
      <c r="B6743">
        <v>2118745</v>
      </c>
      <c r="C6743" t="s">
        <v>5166</v>
      </c>
      <c r="D6743" t="s">
        <v>1107</v>
      </c>
      <c r="E6743" t="s">
        <v>1108</v>
      </c>
      <c r="F6743">
        <v>153</v>
      </c>
      <c r="G6743" t="s">
        <v>1086</v>
      </c>
      <c r="H6743" t="s">
        <v>1107</v>
      </c>
      <c r="I6743" t="s">
        <v>1077</v>
      </c>
      <c r="J6743" t="s">
        <v>1078</v>
      </c>
      <c r="K6743" t="s">
        <v>1079</v>
      </c>
      <c r="L6743" t="s">
        <v>1080</v>
      </c>
    </row>
    <row r="6744" spans="1:12" x14ac:dyDescent="0.2">
      <c r="A6744" t="s">
        <v>1012</v>
      </c>
      <c r="B6744">
        <v>2118745</v>
      </c>
      <c r="C6744" t="s">
        <v>5166</v>
      </c>
      <c r="D6744" t="s">
        <v>1409</v>
      </c>
      <c r="E6744" t="s">
        <v>1410</v>
      </c>
      <c r="F6744">
        <v>14693</v>
      </c>
      <c r="G6744" t="s">
        <v>1086</v>
      </c>
      <c r="H6744" t="s">
        <v>1087</v>
      </c>
      <c r="I6744" t="s">
        <v>1077</v>
      </c>
      <c r="J6744" t="s">
        <v>1078</v>
      </c>
      <c r="K6744" t="s">
        <v>1079</v>
      </c>
      <c r="L6744" t="s">
        <v>1080</v>
      </c>
    </row>
    <row r="6745" spans="1:12" x14ac:dyDescent="0.2">
      <c r="A6745" t="s">
        <v>1012</v>
      </c>
      <c r="B6745">
        <v>2118745</v>
      </c>
      <c r="C6745" t="s">
        <v>5166</v>
      </c>
      <c r="D6745" t="s">
        <v>2770</v>
      </c>
      <c r="E6745" t="s">
        <v>2771</v>
      </c>
      <c r="F6745">
        <v>4652</v>
      </c>
      <c r="G6745" t="s">
        <v>1075</v>
      </c>
      <c r="H6745" t="s">
        <v>1150</v>
      </c>
      <c r="I6745" t="s">
        <v>1077</v>
      </c>
      <c r="J6745" t="s">
        <v>1078</v>
      </c>
      <c r="K6745" t="s">
        <v>1079</v>
      </c>
      <c r="L6745" t="s">
        <v>1080</v>
      </c>
    </row>
    <row r="6746" spans="1:12" x14ac:dyDescent="0.2">
      <c r="A6746" t="s">
        <v>1012</v>
      </c>
      <c r="B6746">
        <v>2118745</v>
      </c>
      <c r="C6746" t="s">
        <v>5166</v>
      </c>
      <c r="D6746" t="s">
        <v>1084</v>
      </c>
      <c r="E6746" t="s">
        <v>1085</v>
      </c>
      <c r="F6746">
        <v>294</v>
      </c>
      <c r="G6746" t="s">
        <v>1086</v>
      </c>
      <c r="H6746" t="s">
        <v>1087</v>
      </c>
      <c r="I6746" t="s">
        <v>1088</v>
      </c>
      <c r="J6746" t="s">
        <v>1089</v>
      </c>
      <c r="L6746" t="s">
        <v>1090</v>
      </c>
    </row>
    <row r="6747" spans="1:12" x14ac:dyDescent="0.2">
      <c r="A6747" t="s">
        <v>1012</v>
      </c>
      <c r="B6747">
        <v>2118745</v>
      </c>
      <c r="C6747" t="s">
        <v>5166</v>
      </c>
      <c r="D6747" t="s">
        <v>2766</v>
      </c>
      <c r="E6747" t="s">
        <v>2767</v>
      </c>
      <c r="F6747">
        <v>2781</v>
      </c>
      <c r="G6747" t="s">
        <v>1075</v>
      </c>
      <c r="H6747" t="s">
        <v>1076</v>
      </c>
      <c r="I6747" t="s">
        <v>1077</v>
      </c>
      <c r="J6747" t="s">
        <v>1078</v>
      </c>
      <c r="K6747" t="s">
        <v>1079</v>
      </c>
      <c r="L6747" t="s">
        <v>1080</v>
      </c>
    </row>
    <row r="6748" spans="1:12" x14ac:dyDescent="0.2">
      <c r="A6748" t="s">
        <v>1012</v>
      </c>
      <c r="B6748">
        <v>2118746</v>
      </c>
      <c r="C6748" t="s">
        <v>1012</v>
      </c>
      <c r="D6748" t="s">
        <v>2776</v>
      </c>
      <c r="E6748" t="s">
        <v>2777</v>
      </c>
      <c r="F6748">
        <v>32545</v>
      </c>
      <c r="G6748" t="s">
        <v>1075</v>
      </c>
      <c r="H6748" t="s">
        <v>1150</v>
      </c>
      <c r="I6748" t="s">
        <v>1101</v>
      </c>
      <c r="J6748" t="s">
        <v>2774</v>
      </c>
      <c r="K6748" t="s">
        <v>1079</v>
      </c>
      <c r="L6748" t="s">
        <v>2775</v>
      </c>
    </row>
    <row r="6749" spans="1:12" x14ac:dyDescent="0.2">
      <c r="A6749" t="s">
        <v>1012</v>
      </c>
      <c r="B6749">
        <v>2118746</v>
      </c>
      <c r="C6749" t="s">
        <v>1012</v>
      </c>
      <c r="D6749" t="s">
        <v>2762</v>
      </c>
      <c r="E6749" t="s">
        <v>2763</v>
      </c>
      <c r="F6749">
        <v>2779</v>
      </c>
      <c r="G6749" t="s">
        <v>1075</v>
      </c>
      <c r="H6749" t="s">
        <v>1076</v>
      </c>
      <c r="I6749" t="s">
        <v>1081</v>
      </c>
      <c r="J6749" t="s">
        <v>1082</v>
      </c>
      <c r="K6749" t="s">
        <v>1083</v>
      </c>
      <c r="L6749" t="s">
        <v>2764</v>
      </c>
    </row>
    <row r="6750" spans="1:12" x14ac:dyDescent="0.2">
      <c r="A6750" t="s">
        <v>1012</v>
      </c>
      <c r="B6750">
        <v>2118745</v>
      </c>
      <c r="C6750" t="s">
        <v>5166</v>
      </c>
      <c r="D6750" t="s">
        <v>2768</v>
      </c>
      <c r="E6750" t="s">
        <v>2769</v>
      </c>
      <c r="F6750">
        <v>5854</v>
      </c>
      <c r="G6750" t="s">
        <v>1093</v>
      </c>
      <c r="H6750" t="s">
        <v>1132</v>
      </c>
      <c r="I6750" t="s">
        <v>1077</v>
      </c>
      <c r="J6750" t="s">
        <v>1078</v>
      </c>
      <c r="K6750" t="s">
        <v>1079</v>
      </c>
      <c r="L6750" t="s">
        <v>1080</v>
      </c>
    </row>
    <row r="6751" spans="1:12" x14ac:dyDescent="0.2">
      <c r="A6751" t="s">
        <v>1012</v>
      </c>
      <c r="B6751">
        <v>2118745</v>
      </c>
      <c r="C6751" t="s">
        <v>5166</v>
      </c>
      <c r="D6751" t="s">
        <v>1557</v>
      </c>
      <c r="E6751" t="s">
        <v>1558</v>
      </c>
      <c r="F6751">
        <v>5291</v>
      </c>
      <c r="G6751" t="s">
        <v>1093</v>
      </c>
      <c r="H6751" t="s">
        <v>1097</v>
      </c>
      <c r="I6751" t="s">
        <v>1077</v>
      </c>
      <c r="J6751" t="s">
        <v>1078</v>
      </c>
      <c r="K6751" t="s">
        <v>1079</v>
      </c>
      <c r="L6751" t="s">
        <v>1080</v>
      </c>
    </row>
    <row r="6752" spans="1:12" x14ac:dyDescent="0.2">
      <c r="A6752" t="s">
        <v>1013</v>
      </c>
      <c r="B6752">
        <v>2118816</v>
      </c>
      <c r="C6752" t="s">
        <v>1013</v>
      </c>
      <c r="D6752" t="s">
        <v>3867</v>
      </c>
      <c r="E6752" t="s">
        <v>3868</v>
      </c>
      <c r="F6752">
        <v>2912</v>
      </c>
      <c r="G6752" t="s">
        <v>1075</v>
      </c>
      <c r="H6752" t="s">
        <v>1775</v>
      </c>
      <c r="I6752" t="s">
        <v>1081</v>
      </c>
      <c r="J6752" t="s">
        <v>1082</v>
      </c>
      <c r="K6752" t="s">
        <v>1083</v>
      </c>
      <c r="L6752" t="s">
        <v>5167</v>
      </c>
    </row>
    <row r="6753" spans="1:12" x14ac:dyDescent="0.2">
      <c r="A6753" t="s">
        <v>1013</v>
      </c>
      <c r="B6753">
        <v>2118815</v>
      </c>
      <c r="C6753" t="s">
        <v>5168</v>
      </c>
      <c r="D6753" t="s">
        <v>3867</v>
      </c>
      <c r="E6753" t="s">
        <v>3868</v>
      </c>
      <c r="F6753">
        <v>2912</v>
      </c>
      <c r="G6753" t="s">
        <v>1075</v>
      </c>
      <c r="H6753" t="s">
        <v>1775</v>
      </c>
      <c r="I6753" t="s">
        <v>1077</v>
      </c>
      <c r="J6753" t="s">
        <v>1078</v>
      </c>
      <c r="K6753" t="s">
        <v>1079</v>
      </c>
      <c r="L6753" t="s">
        <v>1080</v>
      </c>
    </row>
    <row r="6754" spans="1:12" x14ac:dyDescent="0.2">
      <c r="A6754" t="s">
        <v>1013</v>
      </c>
      <c r="B6754">
        <v>2118815</v>
      </c>
      <c r="C6754" t="s">
        <v>5168</v>
      </c>
      <c r="D6754" t="s">
        <v>1133</v>
      </c>
      <c r="E6754" t="s">
        <v>1134</v>
      </c>
      <c r="F6754">
        <v>570</v>
      </c>
      <c r="G6754" t="s">
        <v>1086</v>
      </c>
      <c r="H6754" t="s">
        <v>1133</v>
      </c>
      <c r="I6754" t="s">
        <v>1088</v>
      </c>
      <c r="J6754" t="s">
        <v>1089</v>
      </c>
      <c r="L6754" t="s">
        <v>1090</v>
      </c>
    </row>
    <row r="6755" spans="1:12" x14ac:dyDescent="0.2">
      <c r="A6755" t="s">
        <v>1013</v>
      </c>
      <c r="B6755">
        <v>2118816</v>
      </c>
      <c r="C6755" t="s">
        <v>1013</v>
      </c>
      <c r="D6755" t="s">
        <v>1541</v>
      </c>
      <c r="E6755" t="s">
        <v>1542</v>
      </c>
      <c r="F6755">
        <v>1783</v>
      </c>
      <c r="G6755" t="s">
        <v>1075</v>
      </c>
      <c r="H6755" t="s">
        <v>1057</v>
      </c>
      <c r="I6755" t="s">
        <v>1081</v>
      </c>
      <c r="J6755" t="s">
        <v>1543</v>
      </c>
      <c r="K6755" t="s">
        <v>1083</v>
      </c>
      <c r="L6755" t="s">
        <v>1544</v>
      </c>
    </row>
    <row r="6756" spans="1:12" x14ac:dyDescent="0.2">
      <c r="A6756" t="s">
        <v>1013</v>
      </c>
      <c r="B6756">
        <v>2118816</v>
      </c>
      <c r="C6756" t="s">
        <v>1013</v>
      </c>
      <c r="D6756" t="s">
        <v>5169</v>
      </c>
      <c r="E6756" t="s">
        <v>5170</v>
      </c>
      <c r="F6756">
        <v>9673</v>
      </c>
      <c r="G6756" t="s">
        <v>1075</v>
      </c>
      <c r="H6756" t="s">
        <v>1562</v>
      </c>
      <c r="I6756" t="s">
        <v>1081</v>
      </c>
      <c r="J6756" t="s">
        <v>1082</v>
      </c>
      <c r="K6756" t="s">
        <v>1083</v>
      </c>
      <c r="L6756" t="s">
        <v>5167</v>
      </c>
    </row>
    <row r="6757" spans="1:12" x14ac:dyDescent="0.2">
      <c r="A6757" t="s">
        <v>1013</v>
      </c>
      <c r="B6757">
        <v>2118815</v>
      </c>
      <c r="C6757" t="s">
        <v>5168</v>
      </c>
      <c r="D6757" t="s">
        <v>5171</v>
      </c>
      <c r="E6757" t="s">
        <v>5172</v>
      </c>
      <c r="F6757">
        <v>6097</v>
      </c>
      <c r="G6757" t="s">
        <v>1093</v>
      </c>
      <c r="H6757" t="s">
        <v>1195</v>
      </c>
      <c r="I6757" t="s">
        <v>1077</v>
      </c>
      <c r="J6757" t="s">
        <v>1078</v>
      </c>
      <c r="K6757" t="s">
        <v>1079</v>
      </c>
      <c r="L6757" t="s">
        <v>1080</v>
      </c>
    </row>
    <row r="6758" spans="1:12" x14ac:dyDescent="0.2">
      <c r="A6758" t="s">
        <v>1013</v>
      </c>
      <c r="B6758">
        <v>2118815</v>
      </c>
      <c r="C6758" t="s">
        <v>5168</v>
      </c>
      <c r="D6758" t="s">
        <v>5173</v>
      </c>
      <c r="E6758" t="s">
        <v>5174</v>
      </c>
      <c r="F6758">
        <v>6833</v>
      </c>
      <c r="G6758" t="s">
        <v>1093</v>
      </c>
      <c r="H6758" t="s">
        <v>1195</v>
      </c>
      <c r="I6758" t="s">
        <v>1077</v>
      </c>
      <c r="J6758" t="s">
        <v>1078</v>
      </c>
      <c r="K6758" t="s">
        <v>1079</v>
      </c>
      <c r="L6758" t="s">
        <v>1080</v>
      </c>
    </row>
    <row r="6759" spans="1:12" x14ac:dyDescent="0.2">
      <c r="A6759" t="s">
        <v>1013</v>
      </c>
      <c r="B6759">
        <v>2118815</v>
      </c>
      <c r="C6759" t="s">
        <v>5168</v>
      </c>
      <c r="D6759" t="s">
        <v>1117</v>
      </c>
      <c r="E6759" t="s">
        <v>1118</v>
      </c>
      <c r="F6759">
        <v>453</v>
      </c>
      <c r="G6759" t="s">
        <v>1086</v>
      </c>
      <c r="H6759" t="s">
        <v>1119</v>
      </c>
      <c r="I6759" t="s">
        <v>1077</v>
      </c>
      <c r="J6759" t="s">
        <v>1078</v>
      </c>
      <c r="K6759" t="s">
        <v>1079</v>
      </c>
      <c r="L6759" t="s">
        <v>1080</v>
      </c>
    </row>
    <row r="6760" spans="1:12" x14ac:dyDescent="0.2">
      <c r="A6760" t="s">
        <v>1013</v>
      </c>
      <c r="B6760">
        <v>2118815</v>
      </c>
      <c r="C6760" t="s">
        <v>5168</v>
      </c>
      <c r="D6760" t="s">
        <v>5175</v>
      </c>
      <c r="E6760" t="s">
        <v>5176</v>
      </c>
      <c r="F6760">
        <v>4640</v>
      </c>
      <c r="G6760" t="s">
        <v>1075</v>
      </c>
      <c r="H6760" t="s">
        <v>1775</v>
      </c>
      <c r="I6760" t="s">
        <v>1077</v>
      </c>
      <c r="J6760" t="s">
        <v>1078</v>
      </c>
      <c r="K6760" t="s">
        <v>1079</v>
      </c>
      <c r="L6760" t="s">
        <v>1080</v>
      </c>
    </row>
    <row r="6761" spans="1:12" x14ac:dyDescent="0.2">
      <c r="A6761" t="s">
        <v>1013</v>
      </c>
      <c r="B6761">
        <v>2118815</v>
      </c>
      <c r="C6761" t="s">
        <v>5168</v>
      </c>
      <c r="D6761" t="s">
        <v>3156</v>
      </c>
      <c r="E6761" t="s">
        <v>3157</v>
      </c>
      <c r="F6761">
        <v>28452</v>
      </c>
      <c r="G6761" t="s">
        <v>1093</v>
      </c>
      <c r="H6761" t="s">
        <v>1595</v>
      </c>
      <c r="I6761" t="s">
        <v>1077</v>
      </c>
      <c r="J6761" t="s">
        <v>1078</v>
      </c>
      <c r="K6761" t="s">
        <v>1079</v>
      </c>
      <c r="L6761" t="s">
        <v>1080</v>
      </c>
    </row>
    <row r="6762" spans="1:12" x14ac:dyDescent="0.2">
      <c r="A6762" t="s">
        <v>530</v>
      </c>
      <c r="B6762">
        <v>2128166</v>
      </c>
      <c r="C6762" t="s">
        <v>530</v>
      </c>
      <c r="D6762" t="s">
        <v>4370</v>
      </c>
      <c r="E6762" t="s">
        <v>4371</v>
      </c>
      <c r="F6762">
        <v>14900</v>
      </c>
      <c r="G6762" t="s">
        <v>1093</v>
      </c>
      <c r="H6762" t="s">
        <v>1097</v>
      </c>
      <c r="I6762" t="s">
        <v>1113</v>
      </c>
      <c r="J6762" t="s">
        <v>1114</v>
      </c>
      <c r="L6762" t="s">
        <v>1115</v>
      </c>
    </row>
    <row r="6763" spans="1:12" x14ac:dyDescent="0.2">
      <c r="A6763" t="s">
        <v>530</v>
      </c>
      <c r="B6763">
        <v>1009022093</v>
      </c>
      <c r="C6763" t="s">
        <v>5177</v>
      </c>
      <c r="D6763" t="s">
        <v>1252</v>
      </c>
      <c r="E6763" t="s">
        <v>1253</v>
      </c>
      <c r="F6763">
        <v>48</v>
      </c>
      <c r="G6763" t="s">
        <v>1086</v>
      </c>
      <c r="H6763" t="s">
        <v>1252</v>
      </c>
      <c r="I6763" t="s">
        <v>1101</v>
      </c>
      <c r="J6763" t="s">
        <v>1254</v>
      </c>
      <c r="L6763" t="s">
        <v>1255</v>
      </c>
    </row>
    <row r="6764" spans="1:12" x14ac:dyDescent="0.2">
      <c r="A6764" t="s">
        <v>530</v>
      </c>
      <c r="B6764">
        <v>2128166</v>
      </c>
      <c r="C6764" t="s">
        <v>530</v>
      </c>
      <c r="D6764" t="s">
        <v>1619</v>
      </c>
      <c r="E6764" t="s">
        <v>1620</v>
      </c>
      <c r="F6764">
        <v>268</v>
      </c>
      <c r="G6764" t="s">
        <v>1086</v>
      </c>
      <c r="H6764" t="s">
        <v>1621</v>
      </c>
      <c r="I6764" t="s">
        <v>1101</v>
      </c>
      <c r="J6764" t="s">
        <v>1596</v>
      </c>
      <c r="L6764" t="s">
        <v>1090</v>
      </c>
    </row>
    <row r="6765" spans="1:12" x14ac:dyDescent="0.2">
      <c r="A6765" t="s">
        <v>530</v>
      </c>
      <c r="B6765">
        <v>2128166</v>
      </c>
      <c r="C6765" t="s">
        <v>530</v>
      </c>
      <c r="D6765" t="s">
        <v>2213</v>
      </c>
      <c r="E6765" t="s">
        <v>2214</v>
      </c>
      <c r="F6765">
        <v>5868</v>
      </c>
      <c r="G6765" t="s">
        <v>1093</v>
      </c>
      <c r="H6765" t="s">
        <v>1097</v>
      </c>
      <c r="I6765" t="s">
        <v>1113</v>
      </c>
      <c r="J6765" t="s">
        <v>1114</v>
      </c>
      <c r="L6765" t="s">
        <v>1115</v>
      </c>
    </row>
    <row r="6766" spans="1:12" x14ac:dyDescent="0.2">
      <c r="A6766" t="s">
        <v>530</v>
      </c>
      <c r="B6766">
        <v>2128166</v>
      </c>
      <c r="C6766" t="s">
        <v>530</v>
      </c>
      <c r="D6766" t="s">
        <v>1619</v>
      </c>
      <c r="E6766" t="s">
        <v>1620</v>
      </c>
      <c r="F6766">
        <v>268</v>
      </c>
      <c r="G6766" t="s">
        <v>1086</v>
      </c>
      <c r="H6766" t="s">
        <v>1621</v>
      </c>
      <c r="I6766" t="s">
        <v>1101</v>
      </c>
      <c r="J6766" t="s">
        <v>1259</v>
      </c>
      <c r="K6766" t="s">
        <v>1079</v>
      </c>
      <c r="L6766" s="9">
        <v>39333</v>
      </c>
    </row>
    <row r="6767" spans="1:12" x14ac:dyDescent="0.2">
      <c r="A6767" t="s">
        <v>530</v>
      </c>
      <c r="B6767">
        <v>1009022093</v>
      </c>
      <c r="C6767" t="s">
        <v>5177</v>
      </c>
      <c r="D6767" t="s">
        <v>1793</v>
      </c>
      <c r="E6767" t="s">
        <v>1794</v>
      </c>
      <c r="F6767">
        <v>729</v>
      </c>
      <c r="G6767" t="s">
        <v>1086</v>
      </c>
      <c r="H6767" t="s">
        <v>1661</v>
      </c>
      <c r="I6767" t="s">
        <v>1101</v>
      </c>
      <c r="J6767" t="s">
        <v>1796</v>
      </c>
      <c r="L6767" t="s">
        <v>1797</v>
      </c>
    </row>
    <row r="6768" spans="1:12" x14ac:dyDescent="0.2">
      <c r="A6768" t="s">
        <v>530</v>
      </c>
      <c r="B6768">
        <v>2128165</v>
      </c>
      <c r="C6768" t="s">
        <v>5178</v>
      </c>
      <c r="D6768" t="s">
        <v>1793</v>
      </c>
      <c r="E6768" t="s">
        <v>1794</v>
      </c>
      <c r="F6768">
        <v>729</v>
      </c>
      <c r="G6768" t="s">
        <v>1086</v>
      </c>
      <c r="H6768" t="s">
        <v>1805</v>
      </c>
      <c r="I6768" t="s">
        <v>1101</v>
      </c>
      <c r="J6768" t="s">
        <v>1796</v>
      </c>
      <c r="L6768" t="s">
        <v>1797</v>
      </c>
    </row>
    <row r="6769" spans="1:12" x14ac:dyDescent="0.2">
      <c r="A6769" t="s">
        <v>530</v>
      </c>
      <c r="B6769">
        <v>2128165</v>
      </c>
      <c r="C6769" t="s">
        <v>5178</v>
      </c>
      <c r="D6769" t="s">
        <v>1252</v>
      </c>
      <c r="E6769" t="s">
        <v>1253</v>
      </c>
      <c r="F6769">
        <v>48</v>
      </c>
      <c r="G6769" t="s">
        <v>1086</v>
      </c>
      <c r="H6769" t="s">
        <v>1252</v>
      </c>
      <c r="I6769" t="s">
        <v>1101</v>
      </c>
      <c r="J6769" t="s">
        <v>1254</v>
      </c>
      <c r="L6769" t="s">
        <v>1255</v>
      </c>
    </row>
    <row r="6770" spans="1:12" x14ac:dyDescent="0.2">
      <c r="A6770" t="s">
        <v>530</v>
      </c>
      <c r="B6770">
        <v>2128166</v>
      </c>
      <c r="C6770" t="s">
        <v>530</v>
      </c>
      <c r="D6770" t="s">
        <v>4370</v>
      </c>
      <c r="E6770" t="s">
        <v>4371</v>
      </c>
      <c r="F6770">
        <v>14900</v>
      </c>
      <c r="G6770" t="s">
        <v>1093</v>
      </c>
      <c r="H6770" t="s">
        <v>1097</v>
      </c>
      <c r="I6770" t="s">
        <v>1113</v>
      </c>
      <c r="J6770" t="s">
        <v>1114</v>
      </c>
      <c r="L6770" t="s">
        <v>1115</v>
      </c>
    </row>
    <row r="6771" spans="1:12" x14ac:dyDescent="0.2">
      <c r="A6771" t="s">
        <v>530</v>
      </c>
      <c r="B6771">
        <v>1009022093</v>
      </c>
      <c r="C6771" t="s">
        <v>5177</v>
      </c>
      <c r="D6771" t="s">
        <v>1252</v>
      </c>
      <c r="E6771" t="s">
        <v>1253</v>
      </c>
      <c r="F6771">
        <v>48</v>
      </c>
      <c r="G6771" t="s">
        <v>1086</v>
      </c>
      <c r="H6771" t="s">
        <v>1252</v>
      </c>
      <c r="I6771" t="s">
        <v>1101</v>
      </c>
      <c r="J6771" t="s">
        <v>1254</v>
      </c>
      <c r="L6771" t="s">
        <v>1255</v>
      </c>
    </row>
    <row r="6772" spans="1:12" x14ac:dyDescent="0.2">
      <c r="A6772" t="s">
        <v>530</v>
      </c>
      <c r="B6772">
        <v>2128166</v>
      </c>
      <c r="C6772" t="s">
        <v>530</v>
      </c>
      <c r="D6772" t="s">
        <v>1619</v>
      </c>
      <c r="E6772" t="s">
        <v>1620</v>
      </c>
      <c r="F6772">
        <v>268</v>
      </c>
      <c r="G6772" t="s">
        <v>1086</v>
      </c>
      <c r="H6772" t="s">
        <v>1621</v>
      </c>
      <c r="I6772" t="s">
        <v>1101</v>
      </c>
      <c r="J6772" t="s">
        <v>1596</v>
      </c>
      <c r="L6772" t="s">
        <v>1090</v>
      </c>
    </row>
    <row r="6773" spans="1:12" x14ac:dyDescent="0.2">
      <c r="A6773" t="s">
        <v>530</v>
      </c>
      <c r="B6773">
        <v>2128166</v>
      </c>
      <c r="C6773" t="s">
        <v>530</v>
      </c>
      <c r="D6773" t="s">
        <v>2213</v>
      </c>
      <c r="E6773" t="s">
        <v>2214</v>
      </c>
      <c r="F6773">
        <v>5868</v>
      </c>
      <c r="G6773" t="s">
        <v>1093</v>
      </c>
      <c r="H6773" t="s">
        <v>1097</v>
      </c>
      <c r="I6773" t="s">
        <v>1113</v>
      </c>
      <c r="J6773" t="s">
        <v>1114</v>
      </c>
      <c r="L6773" t="s">
        <v>1115</v>
      </c>
    </row>
    <row r="6774" spans="1:12" x14ac:dyDescent="0.2">
      <c r="A6774" t="s">
        <v>530</v>
      </c>
      <c r="B6774">
        <v>2128166</v>
      </c>
      <c r="C6774" t="s">
        <v>530</v>
      </c>
      <c r="D6774" t="s">
        <v>1619</v>
      </c>
      <c r="E6774" t="s">
        <v>1620</v>
      </c>
      <c r="F6774">
        <v>268</v>
      </c>
      <c r="G6774" t="s">
        <v>1086</v>
      </c>
      <c r="H6774" t="s">
        <v>1621</v>
      </c>
      <c r="I6774" t="s">
        <v>1101</v>
      </c>
      <c r="J6774" t="s">
        <v>1259</v>
      </c>
      <c r="K6774" t="s">
        <v>1079</v>
      </c>
      <c r="L6774" s="9">
        <v>39333</v>
      </c>
    </row>
    <row r="6775" spans="1:12" x14ac:dyDescent="0.2">
      <c r="A6775" t="s">
        <v>530</v>
      </c>
      <c r="B6775">
        <v>1009022093</v>
      </c>
      <c r="C6775" t="s">
        <v>5177</v>
      </c>
      <c r="D6775" t="s">
        <v>1793</v>
      </c>
      <c r="E6775" t="s">
        <v>1794</v>
      </c>
      <c r="F6775">
        <v>729</v>
      </c>
      <c r="G6775" t="s">
        <v>1086</v>
      </c>
      <c r="H6775" t="s">
        <v>1661</v>
      </c>
      <c r="I6775" t="s">
        <v>1101</v>
      </c>
      <c r="J6775" t="s">
        <v>1796</v>
      </c>
      <c r="L6775" t="s">
        <v>1797</v>
      </c>
    </row>
    <row r="6776" spans="1:12" x14ac:dyDescent="0.2">
      <c r="A6776" t="s">
        <v>530</v>
      </c>
      <c r="B6776">
        <v>2128165</v>
      </c>
      <c r="C6776" t="s">
        <v>5178</v>
      </c>
      <c r="D6776" t="s">
        <v>1793</v>
      </c>
      <c r="E6776" t="s">
        <v>1794</v>
      </c>
      <c r="F6776">
        <v>729</v>
      </c>
      <c r="G6776" t="s">
        <v>1086</v>
      </c>
      <c r="H6776" t="s">
        <v>1805</v>
      </c>
      <c r="I6776" t="s">
        <v>1101</v>
      </c>
      <c r="J6776" t="s">
        <v>1796</v>
      </c>
      <c r="L6776" t="s">
        <v>1797</v>
      </c>
    </row>
    <row r="6777" spans="1:12" x14ac:dyDescent="0.2">
      <c r="A6777" t="s">
        <v>530</v>
      </c>
      <c r="B6777">
        <v>2128165</v>
      </c>
      <c r="C6777" t="s">
        <v>5178</v>
      </c>
      <c r="D6777" t="s">
        <v>1252</v>
      </c>
      <c r="E6777" t="s">
        <v>1253</v>
      </c>
      <c r="F6777">
        <v>48</v>
      </c>
      <c r="G6777" t="s">
        <v>1086</v>
      </c>
      <c r="H6777" t="s">
        <v>1252</v>
      </c>
      <c r="I6777" t="s">
        <v>1101</v>
      </c>
      <c r="J6777" t="s">
        <v>1254</v>
      </c>
      <c r="L6777" t="s">
        <v>1255</v>
      </c>
    </row>
    <row r="6778" spans="1:12" x14ac:dyDescent="0.2">
      <c r="A6778" t="s">
        <v>5179</v>
      </c>
      <c r="B6778">
        <v>2128181</v>
      </c>
      <c r="C6778" t="s">
        <v>5179</v>
      </c>
      <c r="D6778" t="s">
        <v>1839</v>
      </c>
      <c r="E6778" t="s">
        <v>1840</v>
      </c>
      <c r="F6778">
        <v>163</v>
      </c>
      <c r="G6778" t="s">
        <v>1086</v>
      </c>
      <c r="H6778" t="s">
        <v>1841</v>
      </c>
      <c r="I6778" t="s">
        <v>1632</v>
      </c>
      <c r="J6778" t="s">
        <v>1846</v>
      </c>
      <c r="K6778" t="s">
        <v>1083</v>
      </c>
      <c r="L6778" t="s">
        <v>2605</v>
      </c>
    </row>
    <row r="6779" spans="1:12" x14ac:dyDescent="0.2">
      <c r="A6779" t="s">
        <v>5179</v>
      </c>
      <c r="B6779">
        <v>2128180</v>
      </c>
      <c r="C6779" t="s">
        <v>5180</v>
      </c>
      <c r="D6779" t="s">
        <v>1117</v>
      </c>
      <c r="E6779" t="s">
        <v>1118</v>
      </c>
      <c r="F6779">
        <v>453</v>
      </c>
      <c r="G6779" t="s">
        <v>1086</v>
      </c>
      <c r="H6779" t="s">
        <v>1119</v>
      </c>
      <c r="I6779" t="s">
        <v>1077</v>
      </c>
      <c r="J6779" t="s">
        <v>1078</v>
      </c>
      <c r="K6779" t="s">
        <v>1079</v>
      </c>
      <c r="L6779" t="s">
        <v>1080</v>
      </c>
    </row>
    <row r="6780" spans="1:12" x14ac:dyDescent="0.2">
      <c r="A6780" t="s">
        <v>5179</v>
      </c>
      <c r="B6780">
        <v>2128181</v>
      </c>
      <c r="C6780" t="s">
        <v>5179</v>
      </c>
      <c r="D6780" t="s">
        <v>3505</v>
      </c>
      <c r="E6780" t="s">
        <v>3506</v>
      </c>
      <c r="F6780">
        <v>14916</v>
      </c>
      <c r="G6780" t="s">
        <v>1075</v>
      </c>
      <c r="H6780" t="s">
        <v>1150</v>
      </c>
      <c r="I6780" t="s">
        <v>1088</v>
      </c>
      <c r="J6780" t="s">
        <v>1596</v>
      </c>
      <c r="L6780" s="9">
        <v>41222</v>
      </c>
    </row>
    <row r="6781" spans="1:12" x14ac:dyDescent="0.2">
      <c r="A6781" t="s">
        <v>5179</v>
      </c>
      <c r="B6781">
        <v>5019474440</v>
      </c>
      <c r="C6781" t="s">
        <v>5181</v>
      </c>
      <c r="D6781" t="s">
        <v>1117</v>
      </c>
      <c r="E6781" t="s">
        <v>1118</v>
      </c>
      <c r="F6781">
        <v>453</v>
      </c>
      <c r="G6781" t="s">
        <v>1086</v>
      </c>
      <c r="H6781" t="s">
        <v>1119</v>
      </c>
      <c r="I6781" t="s">
        <v>1077</v>
      </c>
      <c r="J6781" t="s">
        <v>1078</v>
      </c>
      <c r="K6781" t="s">
        <v>1079</v>
      </c>
      <c r="L6781" t="s">
        <v>1080</v>
      </c>
    </row>
    <row r="6782" spans="1:12" x14ac:dyDescent="0.2">
      <c r="A6782" t="s">
        <v>5179</v>
      </c>
      <c r="B6782">
        <v>2128180</v>
      </c>
      <c r="C6782" t="s">
        <v>5180</v>
      </c>
      <c r="D6782" t="s">
        <v>1218</v>
      </c>
      <c r="E6782" t="s">
        <v>1219</v>
      </c>
      <c r="F6782">
        <v>486</v>
      </c>
      <c r="G6782" t="s">
        <v>1086</v>
      </c>
      <c r="H6782" t="s">
        <v>1220</v>
      </c>
      <c r="I6782" t="s">
        <v>1088</v>
      </c>
      <c r="J6782" t="s">
        <v>1089</v>
      </c>
      <c r="L6782" t="s">
        <v>1090</v>
      </c>
    </row>
    <row r="6783" spans="1:12" x14ac:dyDescent="0.2">
      <c r="A6783" t="s">
        <v>5179</v>
      </c>
      <c r="B6783">
        <v>5019474440</v>
      </c>
      <c r="C6783" t="s">
        <v>5181</v>
      </c>
      <c r="D6783" t="s">
        <v>1218</v>
      </c>
      <c r="E6783" t="s">
        <v>1219</v>
      </c>
      <c r="F6783">
        <v>486</v>
      </c>
      <c r="G6783" t="s">
        <v>1086</v>
      </c>
      <c r="H6783" t="s">
        <v>1220</v>
      </c>
      <c r="I6783" t="s">
        <v>1088</v>
      </c>
      <c r="J6783" t="s">
        <v>1089</v>
      </c>
      <c r="L6783" t="s">
        <v>1090</v>
      </c>
    </row>
    <row r="6784" spans="1:12" x14ac:dyDescent="0.2">
      <c r="A6784" t="s">
        <v>148</v>
      </c>
      <c r="B6784">
        <v>2116751</v>
      </c>
      <c r="C6784" t="s">
        <v>5182</v>
      </c>
      <c r="D6784" t="s">
        <v>2854</v>
      </c>
      <c r="E6784" t="s">
        <v>2855</v>
      </c>
      <c r="F6784">
        <v>4145</v>
      </c>
      <c r="G6784" t="s">
        <v>1075</v>
      </c>
      <c r="H6784" t="s">
        <v>1515</v>
      </c>
      <c r="I6784" t="s">
        <v>1077</v>
      </c>
      <c r="J6784" t="s">
        <v>1078</v>
      </c>
      <c r="K6784" t="s">
        <v>1079</v>
      </c>
      <c r="L6784" t="s">
        <v>1080</v>
      </c>
    </row>
    <row r="6785" spans="1:12" x14ac:dyDescent="0.2">
      <c r="A6785" t="s">
        <v>148</v>
      </c>
      <c r="B6785">
        <v>2116752</v>
      </c>
      <c r="C6785" t="s">
        <v>148</v>
      </c>
      <c r="D6785" t="s">
        <v>4586</v>
      </c>
      <c r="E6785" t="s">
        <v>4587</v>
      </c>
      <c r="F6785">
        <v>9309</v>
      </c>
      <c r="G6785" t="s">
        <v>1093</v>
      </c>
      <c r="H6785" t="s">
        <v>1301</v>
      </c>
      <c r="I6785" t="s">
        <v>1304</v>
      </c>
      <c r="J6785" t="s">
        <v>5183</v>
      </c>
      <c r="K6785" t="s">
        <v>1079</v>
      </c>
      <c r="L6785" s="9">
        <v>39517</v>
      </c>
    </row>
    <row r="6786" spans="1:12" x14ac:dyDescent="0.2">
      <c r="A6786" t="s">
        <v>148</v>
      </c>
      <c r="B6786">
        <v>2116752</v>
      </c>
      <c r="C6786" t="s">
        <v>148</v>
      </c>
      <c r="D6786" t="s">
        <v>4819</v>
      </c>
      <c r="E6786" t="s">
        <v>4820</v>
      </c>
      <c r="F6786">
        <v>23442</v>
      </c>
      <c r="G6786" t="s">
        <v>1093</v>
      </c>
      <c r="H6786" t="s">
        <v>1301</v>
      </c>
      <c r="I6786" t="s">
        <v>1304</v>
      </c>
      <c r="J6786" t="s">
        <v>5183</v>
      </c>
      <c r="K6786" t="s">
        <v>1079</v>
      </c>
      <c r="L6786" s="9">
        <v>39753</v>
      </c>
    </row>
    <row r="6787" spans="1:12" x14ac:dyDescent="0.2">
      <c r="A6787" t="s">
        <v>148</v>
      </c>
      <c r="B6787">
        <v>2116752</v>
      </c>
      <c r="C6787" t="s">
        <v>148</v>
      </c>
      <c r="D6787" t="s">
        <v>1387</v>
      </c>
      <c r="E6787" t="s">
        <v>1388</v>
      </c>
      <c r="F6787">
        <v>6176</v>
      </c>
      <c r="G6787" t="s">
        <v>1093</v>
      </c>
      <c r="H6787" t="s">
        <v>1177</v>
      </c>
      <c r="I6787" t="s">
        <v>1081</v>
      </c>
      <c r="J6787" t="s">
        <v>1082</v>
      </c>
      <c r="K6787" t="s">
        <v>1083</v>
      </c>
      <c r="L6787" t="s">
        <v>2856</v>
      </c>
    </row>
    <row r="6788" spans="1:12" x14ac:dyDescent="0.2">
      <c r="A6788" t="s">
        <v>148</v>
      </c>
      <c r="B6788">
        <v>2116751</v>
      </c>
      <c r="C6788" t="s">
        <v>5182</v>
      </c>
      <c r="D6788" t="s">
        <v>1133</v>
      </c>
      <c r="E6788" t="s">
        <v>1134</v>
      </c>
      <c r="F6788">
        <v>570</v>
      </c>
      <c r="G6788" t="s">
        <v>1086</v>
      </c>
      <c r="H6788" t="s">
        <v>1133</v>
      </c>
      <c r="I6788" t="s">
        <v>1088</v>
      </c>
      <c r="J6788" t="s">
        <v>1089</v>
      </c>
      <c r="L6788" t="s">
        <v>1090</v>
      </c>
    </row>
    <row r="6789" spans="1:12" x14ac:dyDescent="0.2">
      <c r="A6789" t="s">
        <v>148</v>
      </c>
      <c r="B6789">
        <v>2116752</v>
      </c>
      <c r="C6789" t="s">
        <v>148</v>
      </c>
      <c r="D6789" t="s">
        <v>4819</v>
      </c>
      <c r="E6789" t="s">
        <v>4820</v>
      </c>
      <c r="F6789">
        <v>23442</v>
      </c>
      <c r="G6789" t="s">
        <v>1093</v>
      </c>
      <c r="H6789" t="s">
        <v>1301</v>
      </c>
      <c r="I6789" t="s">
        <v>1304</v>
      </c>
      <c r="J6789" t="s">
        <v>5184</v>
      </c>
      <c r="K6789" t="s">
        <v>1079</v>
      </c>
      <c r="L6789" t="s">
        <v>1382</v>
      </c>
    </row>
    <row r="6790" spans="1:12" x14ac:dyDescent="0.2">
      <c r="A6790" t="s">
        <v>148</v>
      </c>
      <c r="B6790">
        <v>2116752</v>
      </c>
      <c r="C6790" t="s">
        <v>148</v>
      </c>
      <c r="D6790" t="s">
        <v>2196</v>
      </c>
      <c r="E6790" t="s">
        <v>2197</v>
      </c>
      <c r="F6790">
        <v>19795</v>
      </c>
      <c r="G6790" t="s">
        <v>1093</v>
      </c>
      <c r="H6790" t="s">
        <v>1301</v>
      </c>
      <c r="I6790" t="s">
        <v>1304</v>
      </c>
      <c r="J6790" t="s">
        <v>5183</v>
      </c>
      <c r="K6790" t="s">
        <v>1079</v>
      </c>
      <c r="L6790" s="9">
        <v>39517</v>
      </c>
    </row>
    <row r="6791" spans="1:12" x14ac:dyDescent="0.2">
      <c r="A6791" t="s">
        <v>148</v>
      </c>
      <c r="B6791">
        <v>2116751</v>
      </c>
      <c r="C6791" t="s">
        <v>5182</v>
      </c>
      <c r="D6791" t="s">
        <v>1387</v>
      </c>
      <c r="E6791" t="s">
        <v>1388</v>
      </c>
      <c r="F6791">
        <v>6176</v>
      </c>
      <c r="G6791" t="s">
        <v>1093</v>
      </c>
      <c r="H6791" t="s">
        <v>1177</v>
      </c>
      <c r="I6791" t="s">
        <v>1077</v>
      </c>
      <c r="J6791" t="s">
        <v>1078</v>
      </c>
      <c r="K6791" t="s">
        <v>1079</v>
      </c>
      <c r="L6791" t="s">
        <v>1080</v>
      </c>
    </row>
    <row r="6792" spans="1:12" x14ac:dyDescent="0.2">
      <c r="A6792" t="s">
        <v>148</v>
      </c>
      <c r="B6792">
        <v>2116752</v>
      </c>
      <c r="C6792" t="s">
        <v>148</v>
      </c>
      <c r="D6792" t="s">
        <v>5185</v>
      </c>
      <c r="E6792" t="s">
        <v>5186</v>
      </c>
      <c r="F6792">
        <v>11269</v>
      </c>
      <c r="G6792" t="s">
        <v>1093</v>
      </c>
      <c r="H6792" t="s">
        <v>1146</v>
      </c>
      <c r="I6792" t="s">
        <v>1304</v>
      </c>
      <c r="J6792" t="s">
        <v>5184</v>
      </c>
      <c r="K6792" t="s">
        <v>1079</v>
      </c>
      <c r="L6792" t="s">
        <v>1382</v>
      </c>
    </row>
    <row r="6793" spans="1:12" x14ac:dyDescent="0.2">
      <c r="A6793" t="s">
        <v>148</v>
      </c>
      <c r="B6793">
        <v>2116752</v>
      </c>
      <c r="C6793" t="s">
        <v>148</v>
      </c>
      <c r="D6793" t="s">
        <v>5187</v>
      </c>
      <c r="E6793" t="s">
        <v>5188</v>
      </c>
      <c r="F6793">
        <v>428</v>
      </c>
      <c r="G6793" t="s">
        <v>1086</v>
      </c>
      <c r="H6793" t="s">
        <v>1812</v>
      </c>
      <c r="I6793" t="s">
        <v>1101</v>
      </c>
      <c r="J6793" t="s">
        <v>5189</v>
      </c>
      <c r="K6793" t="s">
        <v>1079</v>
      </c>
      <c r="L6793" s="9">
        <v>39633</v>
      </c>
    </row>
    <row r="6794" spans="1:12" x14ac:dyDescent="0.2">
      <c r="A6794" t="s">
        <v>148</v>
      </c>
      <c r="B6794">
        <v>2116752</v>
      </c>
      <c r="C6794" t="s">
        <v>148</v>
      </c>
      <c r="D6794" t="s">
        <v>2184</v>
      </c>
      <c r="E6794" t="s">
        <v>2185</v>
      </c>
      <c r="F6794">
        <v>11347</v>
      </c>
      <c r="G6794" t="s">
        <v>1093</v>
      </c>
      <c r="H6794" t="s">
        <v>1301</v>
      </c>
      <c r="I6794" t="s">
        <v>1304</v>
      </c>
      <c r="J6794" t="s">
        <v>5190</v>
      </c>
      <c r="K6794" t="s">
        <v>1079</v>
      </c>
      <c r="L6794" t="s">
        <v>5191</v>
      </c>
    </row>
    <row r="6795" spans="1:12" x14ac:dyDescent="0.2">
      <c r="A6795" t="s">
        <v>148</v>
      </c>
      <c r="B6795">
        <v>2116752</v>
      </c>
      <c r="C6795" t="s">
        <v>148</v>
      </c>
      <c r="D6795" t="s">
        <v>5192</v>
      </c>
      <c r="E6795" t="s">
        <v>5193</v>
      </c>
      <c r="F6795">
        <v>29104</v>
      </c>
      <c r="G6795" t="s">
        <v>1093</v>
      </c>
      <c r="H6795" t="s">
        <v>1195</v>
      </c>
      <c r="I6795" t="s">
        <v>1304</v>
      </c>
      <c r="J6795" t="s">
        <v>5189</v>
      </c>
      <c r="K6795" t="s">
        <v>1079</v>
      </c>
      <c r="L6795" t="s">
        <v>1382</v>
      </c>
    </row>
    <row r="6796" spans="1:12" x14ac:dyDescent="0.2">
      <c r="A6796" t="s">
        <v>148</v>
      </c>
      <c r="B6796">
        <v>2116752</v>
      </c>
      <c r="C6796" t="s">
        <v>148</v>
      </c>
      <c r="D6796" t="s">
        <v>5194</v>
      </c>
      <c r="E6796" t="s">
        <v>5195</v>
      </c>
      <c r="F6796">
        <v>23475</v>
      </c>
      <c r="G6796" t="s">
        <v>1093</v>
      </c>
      <c r="H6796" t="s">
        <v>1301</v>
      </c>
      <c r="I6796" t="s">
        <v>1304</v>
      </c>
      <c r="J6796" t="s">
        <v>5183</v>
      </c>
      <c r="K6796" t="s">
        <v>1079</v>
      </c>
      <c r="L6796" s="9">
        <v>39753</v>
      </c>
    </row>
    <row r="6797" spans="1:12" x14ac:dyDescent="0.2">
      <c r="A6797" t="s">
        <v>148</v>
      </c>
      <c r="B6797">
        <v>2116752</v>
      </c>
      <c r="C6797" t="s">
        <v>148</v>
      </c>
      <c r="D6797" t="s">
        <v>2854</v>
      </c>
      <c r="E6797" t="s">
        <v>2855</v>
      </c>
      <c r="F6797">
        <v>4145</v>
      </c>
      <c r="G6797" t="s">
        <v>1075</v>
      </c>
      <c r="H6797" t="s">
        <v>1515</v>
      </c>
      <c r="I6797" t="s">
        <v>1081</v>
      </c>
      <c r="J6797" t="s">
        <v>1082</v>
      </c>
      <c r="K6797" t="s">
        <v>1083</v>
      </c>
      <c r="L6797" t="s">
        <v>2856</v>
      </c>
    </row>
    <row r="6798" spans="1:12" x14ac:dyDescent="0.2">
      <c r="A6798" t="s">
        <v>148</v>
      </c>
      <c r="B6798">
        <v>2116751</v>
      </c>
      <c r="C6798" t="s">
        <v>5182</v>
      </c>
      <c r="D6798" t="s">
        <v>1133</v>
      </c>
      <c r="E6798" t="s">
        <v>1134</v>
      </c>
      <c r="F6798">
        <v>570</v>
      </c>
      <c r="G6798" t="s">
        <v>1086</v>
      </c>
      <c r="H6798" t="s">
        <v>1133</v>
      </c>
      <c r="I6798" t="s">
        <v>1101</v>
      </c>
      <c r="J6798" t="s">
        <v>1788</v>
      </c>
      <c r="L6798" t="s">
        <v>1225</v>
      </c>
    </row>
    <row r="6799" spans="1:12" x14ac:dyDescent="0.2">
      <c r="A6799" t="s">
        <v>364</v>
      </c>
      <c r="B6799">
        <v>2116772</v>
      </c>
      <c r="C6799" t="s">
        <v>364</v>
      </c>
      <c r="D6799" t="s">
        <v>1629</v>
      </c>
      <c r="E6799" t="s">
        <v>1630</v>
      </c>
      <c r="F6799">
        <v>5239</v>
      </c>
      <c r="G6799" t="s">
        <v>1093</v>
      </c>
      <c r="H6799" t="s">
        <v>1631</v>
      </c>
      <c r="I6799" t="s">
        <v>1632</v>
      </c>
      <c r="J6799" t="s">
        <v>1846</v>
      </c>
      <c r="K6799" t="s">
        <v>1083</v>
      </c>
      <c r="L6799" t="s">
        <v>2605</v>
      </c>
    </row>
    <row r="6800" spans="1:12" x14ac:dyDescent="0.2">
      <c r="A6800" t="s">
        <v>364</v>
      </c>
      <c r="B6800">
        <v>2116772</v>
      </c>
      <c r="C6800" t="s">
        <v>364</v>
      </c>
      <c r="D6800" t="s">
        <v>2343</v>
      </c>
      <c r="E6800" t="s">
        <v>2344</v>
      </c>
      <c r="F6800">
        <v>10497</v>
      </c>
      <c r="G6800" t="s">
        <v>1093</v>
      </c>
      <c r="H6800" t="s">
        <v>1132</v>
      </c>
      <c r="I6800" t="s">
        <v>1113</v>
      </c>
      <c r="J6800" t="s">
        <v>1114</v>
      </c>
      <c r="L6800" t="s">
        <v>1115</v>
      </c>
    </row>
    <row r="6801" spans="1:12" x14ac:dyDescent="0.2">
      <c r="A6801" t="s">
        <v>364</v>
      </c>
      <c r="B6801">
        <v>2116772</v>
      </c>
      <c r="C6801" t="s">
        <v>364</v>
      </c>
      <c r="D6801" t="s">
        <v>2714</v>
      </c>
      <c r="E6801" t="s">
        <v>2715</v>
      </c>
      <c r="F6801">
        <v>13461</v>
      </c>
      <c r="G6801" t="s">
        <v>1093</v>
      </c>
      <c r="H6801" t="s">
        <v>1173</v>
      </c>
      <c r="I6801" t="s">
        <v>1113</v>
      </c>
      <c r="J6801" t="s">
        <v>1114</v>
      </c>
      <c r="L6801" t="s">
        <v>1115</v>
      </c>
    </row>
    <row r="6802" spans="1:12" x14ac:dyDescent="0.2">
      <c r="A6802" t="s">
        <v>364</v>
      </c>
      <c r="B6802">
        <v>2116772</v>
      </c>
      <c r="C6802" t="s">
        <v>364</v>
      </c>
      <c r="D6802" t="s">
        <v>2867</v>
      </c>
      <c r="E6802" t="s">
        <v>2868</v>
      </c>
      <c r="F6802">
        <v>11231</v>
      </c>
      <c r="G6802" t="s">
        <v>1093</v>
      </c>
      <c r="H6802" t="s">
        <v>1132</v>
      </c>
      <c r="I6802" t="s">
        <v>1113</v>
      </c>
      <c r="J6802" t="s">
        <v>1114</v>
      </c>
      <c r="L6802" t="s">
        <v>1115</v>
      </c>
    </row>
    <row r="6803" spans="1:12" x14ac:dyDescent="0.2">
      <c r="A6803" t="s">
        <v>364</v>
      </c>
      <c r="B6803">
        <v>2116772</v>
      </c>
      <c r="C6803" t="s">
        <v>364</v>
      </c>
      <c r="D6803" t="s">
        <v>1729</v>
      </c>
      <c r="E6803" t="s">
        <v>1730</v>
      </c>
      <c r="F6803">
        <v>10525</v>
      </c>
      <c r="G6803" t="s">
        <v>1093</v>
      </c>
      <c r="H6803" t="s">
        <v>1132</v>
      </c>
      <c r="I6803" t="s">
        <v>1113</v>
      </c>
      <c r="J6803" t="s">
        <v>1114</v>
      </c>
      <c r="L6803" t="s">
        <v>1115</v>
      </c>
    </row>
    <row r="6804" spans="1:12" x14ac:dyDescent="0.2">
      <c r="A6804" t="s">
        <v>364</v>
      </c>
      <c r="B6804">
        <v>2116772</v>
      </c>
      <c r="C6804" t="s">
        <v>364</v>
      </c>
      <c r="D6804" t="s">
        <v>2088</v>
      </c>
      <c r="E6804" t="s">
        <v>2089</v>
      </c>
      <c r="F6804">
        <v>5349</v>
      </c>
      <c r="G6804" t="s">
        <v>1093</v>
      </c>
      <c r="H6804" t="s">
        <v>1915</v>
      </c>
      <c r="I6804" t="s">
        <v>1113</v>
      </c>
      <c r="J6804" t="s">
        <v>1114</v>
      </c>
      <c r="L6804" t="s">
        <v>1115</v>
      </c>
    </row>
    <row r="6805" spans="1:12" x14ac:dyDescent="0.2">
      <c r="A6805" t="s">
        <v>364</v>
      </c>
      <c r="B6805">
        <v>2116772</v>
      </c>
      <c r="C6805" t="s">
        <v>364</v>
      </c>
      <c r="D6805" t="s">
        <v>2716</v>
      </c>
      <c r="E6805" t="s">
        <v>2717</v>
      </c>
      <c r="F6805">
        <v>29898</v>
      </c>
      <c r="G6805" t="s">
        <v>1093</v>
      </c>
      <c r="H6805" t="s">
        <v>1124</v>
      </c>
      <c r="I6805" t="s">
        <v>1113</v>
      </c>
      <c r="J6805" t="s">
        <v>1114</v>
      </c>
      <c r="L6805" t="s">
        <v>1115</v>
      </c>
    </row>
    <row r="6806" spans="1:12" x14ac:dyDescent="0.2">
      <c r="A6806" t="s">
        <v>364</v>
      </c>
      <c r="B6806">
        <v>2116772</v>
      </c>
      <c r="C6806" t="s">
        <v>364</v>
      </c>
      <c r="D6806" t="s">
        <v>1665</v>
      </c>
      <c r="E6806" t="s">
        <v>1666</v>
      </c>
      <c r="F6806">
        <v>6649</v>
      </c>
      <c r="G6806" t="s">
        <v>1093</v>
      </c>
      <c r="H6806" t="s">
        <v>1132</v>
      </c>
      <c r="I6806" t="s">
        <v>1113</v>
      </c>
      <c r="J6806" t="s">
        <v>1114</v>
      </c>
      <c r="L6806" t="s">
        <v>1115</v>
      </c>
    </row>
    <row r="6807" spans="1:12" x14ac:dyDescent="0.2">
      <c r="A6807" t="s">
        <v>364</v>
      </c>
      <c r="B6807">
        <v>2116772</v>
      </c>
      <c r="C6807" t="s">
        <v>364</v>
      </c>
      <c r="D6807" t="s">
        <v>2341</v>
      </c>
      <c r="E6807" t="s">
        <v>2342</v>
      </c>
      <c r="F6807">
        <v>6272</v>
      </c>
      <c r="G6807" t="s">
        <v>1093</v>
      </c>
      <c r="H6807" t="s">
        <v>1124</v>
      </c>
      <c r="I6807" t="s">
        <v>1113</v>
      </c>
      <c r="J6807" t="s">
        <v>1114</v>
      </c>
      <c r="L6807" t="s">
        <v>1115</v>
      </c>
    </row>
    <row r="6808" spans="1:12" x14ac:dyDescent="0.2">
      <c r="A6808" t="s">
        <v>364</v>
      </c>
      <c r="B6808">
        <v>2116772</v>
      </c>
      <c r="C6808" t="s">
        <v>364</v>
      </c>
      <c r="D6808" t="s">
        <v>4506</v>
      </c>
      <c r="E6808" t="s">
        <v>4507</v>
      </c>
      <c r="F6808">
        <v>13750</v>
      </c>
      <c r="G6808" t="s">
        <v>1093</v>
      </c>
      <c r="H6808" t="s">
        <v>1548</v>
      </c>
      <c r="I6808" t="s">
        <v>1113</v>
      </c>
      <c r="J6808" t="s">
        <v>1114</v>
      </c>
      <c r="L6808" t="s">
        <v>1115</v>
      </c>
    </row>
    <row r="6809" spans="1:12" x14ac:dyDescent="0.2">
      <c r="A6809" t="s">
        <v>364</v>
      </c>
      <c r="B6809">
        <v>2116772</v>
      </c>
      <c r="C6809" t="s">
        <v>364</v>
      </c>
      <c r="D6809" t="s">
        <v>5116</v>
      </c>
      <c r="E6809" t="s">
        <v>5117</v>
      </c>
      <c r="F6809">
        <v>6726</v>
      </c>
      <c r="G6809" t="s">
        <v>1093</v>
      </c>
      <c r="H6809" t="s">
        <v>1124</v>
      </c>
      <c r="I6809" t="s">
        <v>1113</v>
      </c>
      <c r="J6809" t="s">
        <v>1114</v>
      </c>
      <c r="L6809" t="s">
        <v>1115</v>
      </c>
    </row>
    <row r="6810" spans="1:12" x14ac:dyDescent="0.2">
      <c r="A6810" t="s">
        <v>364</v>
      </c>
      <c r="B6810">
        <v>2116772</v>
      </c>
      <c r="C6810" t="s">
        <v>364</v>
      </c>
      <c r="D6810" t="s">
        <v>2865</v>
      </c>
      <c r="E6810" t="s">
        <v>2866</v>
      </c>
      <c r="F6810">
        <v>6810</v>
      </c>
      <c r="G6810" t="s">
        <v>1093</v>
      </c>
      <c r="H6810" t="s">
        <v>1097</v>
      </c>
      <c r="I6810" t="s">
        <v>1113</v>
      </c>
      <c r="J6810" t="s">
        <v>1114</v>
      </c>
      <c r="L6810" t="s">
        <v>1115</v>
      </c>
    </row>
    <row r="6811" spans="1:12" x14ac:dyDescent="0.2">
      <c r="A6811" t="s">
        <v>364</v>
      </c>
      <c r="B6811">
        <v>2116772</v>
      </c>
      <c r="C6811" t="s">
        <v>364</v>
      </c>
      <c r="D6811" t="s">
        <v>2610</v>
      </c>
      <c r="E6811" t="s">
        <v>2611</v>
      </c>
      <c r="F6811">
        <v>14824</v>
      </c>
      <c r="G6811" t="s">
        <v>1093</v>
      </c>
      <c r="H6811" t="s">
        <v>1301</v>
      </c>
      <c r="I6811" t="s">
        <v>1113</v>
      </c>
      <c r="J6811" t="s">
        <v>1114</v>
      </c>
      <c r="L6811" t="s">
        <v>1115</v>
      </c>
    </row>
    <row r="6812" spans="1:12" x14ac:dyDescent="0.2">
      <c r="A6812" t="s">
        <v>364</v>
      </c>
      <c r="B6812">
        <v>2116772</v>
      </c>
      <c r="C6812" t="s">
        <v>364</v>
      </c>
      <c r="D6812" t="s">
        <v>2495</v>
      </c>
      <c r="E6812" t="s">
        <v>2496</v>
      </c>
      <c r="F6812">
        <v>11938</v>
      </c>
      <c r="G6812" t="s">
        <v>1093</v>
      </c>
      <c r="H6812" t="s">
        <v>1956</v>
      </c>
      <c r="I6812" t="s">
        <v>1113</v>
      </c>
      <c r="J6812" t="s">
        <v>1114</v>
      </c>
      <c r="L6812" t="s">
        <v>1115</v>
      </c>
    </row>
    <row r="6813" spans="1:12" x14ac:dyDescent="0.2">
      <c r="A6813" t="s">
        <v>455</v>
      </c>
      <c r="B6813">
        <v>3438557</v>
      </c>
      <c r="C6813" t="s">
        <v>5196</v>
      </c>
      <c r="D6813" t="s">
        <v>1280</v>
      </c>
      <c r="E6813" t="s">
        <v>1281</v>
      </c>
      <c r="F6813">
        <v>7461</v>
      </c>
      <c r="G6813" t="s">
        <v>1093</v>
      </c>
      <c r="H6813" t="s">
        <v>1282</v>
      </c>
      <c r="I6813" t="s">
        <v>1077</v>
      </c>
      <c r="J6813" t="s">
        <v>1078</v>
      </c>
      <c r="K6813" t="s">
        <v>1079</v>
      </c>
      <c r="L6813" t="s">
        <v>1080</v>
      </c>
    </row>
    <row r="6814" spans="1:12" x14ac:dyDescent="0.2">
      <c r="A6814" t="s">
        <v>455</v>
      </c>
      <c r="B6814">
        <v>2116592</v>
      </c>
      <c r="C6814" t="s">
        <v>455</v>
      </c>
      <c r="D6814" t="s">
        <v>1930</v>
      </c>
      <c r="E6814" t="s">
        <v>1931</v>
      </c>
      <c r="F6814">
        <v>12513</v>
      </c>
      <c r="G6814" t="s">
        <v>1093</v>
      </c>
      <c r="H6814" t="s">
        <v>1405</v>
      </c>
      <c r="I6814" t="s">
        <v>1113</v>
      </c>
      <c r="J6814" t="s">
        <v>1114</v>
      </c>
      <c r="L6814" t="s">
        <v>1932</v>
      </c>
    </row>
    <row r="6815" spans="1:12" x14ac:dyDescent="0.2">
      <c r="A6815" t="s">
        <v>455</v>
      </c>
      <c r="B6815">
        <v>3438557</v>
      </c>
      <c r="C6815" t="s">
        <v>5196</v>
      </c>
      <c r="D6815" t="s">
        <v>417</v>
      </c>
      <c r="E6815" t="s">
        <v>1200</v>
      </c>
      <c r="F6815">
        <v>4661</v>
      </c>
      <c r="G6815" t="s">
        <v>1075</v>
      </c>
      <c r="H6815" t="s">
        <v>1201</v>
      </c>
      <c r="I6815" t="s">
        <v>1077</v>
      </c>
      <c r="J6815" t="s">
        <v>1078</v>
      </c>
      <c r="K6815" t="s">
        <v>1079</v>
      </c>
      <c r="L6815" t="s">
        <v>1080</v>
      </c>
    </row>
    <row r="6816" spans="1:12" x14ac:dyDescent="0.2">
      <c r="A6816" t="s">
        <v>455</v>
      </c>
      <c r="B6816">
        <v>2116592</v>
      </c>
      <c r="C6816" t="s">
        <v>455</v>
      </c>
      <c r="D6816" t="s">
        <v>1268</v>
      </c>
      <c r="E6816" t="s">
        <v>1269</v>
      </c>
      <c r="F6816">
        <v>4449</v>
      </c>
      <c r="G6816" t="s">
        <v>1075</v>
      </c>
      <c r="H6816" t="s">
        <v>1270</v>
      </c>
      <c r="I6816" t="s">
        <v>1081</v>
      </c>
      <c r="J6816" t="s">
        <v>1287</v>
      </c>
      <c r="K6816" t="s">
        <v>1079</v>
      </c>
      <c r="L6816" s="9">
        <v>37778</v>
      </c>
    </row>
    <row r="6817" spans="1:12" x14ac:dyDescent="0.2">
      <c r="A6817" t="s">
        <v>455</v>
      </c>
      <c r="B6817">
        <v>3438557</v>
      </c>
      <c r="C6817" t="s">
        <v>5196</v>
      </c>
      <c r="D6817" t="s">
        <v>1285</v>
      </c>
      <c r="E6817" t="s">
        <v>1286</v>
      </c>
      <c r="F6817">
        <v>961</v>
      </c>
      <c r="G6817" t="s">
        <v>1075</v>
      </c>
      <c r="H6817" t="s">
        <v>1278</v>
      </c>
      <c r="I6817" t="s">
        <v>1077</v>
      </c>
      <c r="J6817" t="s">
        <v>1078</v>
      </c>
      <c r="K6817" t="s">
        <v>1079</v>
      </c>
      <c r="L6817" t="s">
        <v>1080</v>
      </c>
    </row>
    <row r="6818" spans="1:12" x14ac:dyDescent="0.2">
      <c r="A6818" t="s">
        <v>455</v>
      </c>
      <c r="B6818">
        <v>2116592</v>
      </c>
      <c r="C6818" t="s">
        <v>455</v>
      </c>
      <c r="D6818" t="s">
        <v>5197</v>
      </c>
      <c r="E6818" t="s">
        <v>5198</v>
      </c>
      <c r="F6818">
        <v>29246</v>
      </c>
      <c r="G6818" t="s">
        <v>1093</v>
      </c>
      <c r="H6818" t="s">
        <v>1155</v>
      </c>
      <c r="I6818" t="s">
        <v>1113</v>
      </c>
      <c r="J6818" t="s">
        <v>1114</v>
      </c>
      <c r="L6818" t="s">
        <v>1115</v>
      </c>
    </row>
    <row r="6819" spans="1:12" x14ac:dyDescent="0.2">
      <c r="A6819" t="s">
        <v>455</v>
      </c>
      <c r="B6819">
        <v>2116592</v>
      </c>
      <c r="C6819" t="s">
        <v>455</v>
      </c>
      <c r="D6819" t="s">
        <v>5199</v>
      </c>
      <c r="E6819" t="s">
        <v>5200</v>
      </c>
      <c r="F6819">
        <v>7249</v>
      </c>
      <c r="G6819" t="s">
        <v>1093</v>
      </c>
      <c r="H6819" t="s">
        <v>1915</v>
      </c>
      <c r="I6819" t="s">
        <v>1113</v>
      </c>
      <c r="J6819" t="s">
        <v>1114</v>
      </c>
      <c r="L6819" t="s">
        <v>1115</v>
      </c>
    </row>
    <row r="6820" spans="1:12" x14ac:dyDescent="0.2">
      <c r="A6820" t="s">
        <v>455</v>
      </c>
      <c r="B6820">
        <v>2116592</v>
      </c>
      <c r="C6820" t="s">
        <v>455</v>
      </c>
      <c r="D6820" t="s">
        <v>5201</v>
      </c>
      <c r="E6820" t="s">
        <v>5202</v>
      </c>
      <c r="F6820">
        <v>27133</v>
      </c>
      <c r="G6820" t="s">
        <v>1093</v>
      </c>
      <c r="H6820" t="s">
        <v>1301</v>
      </c>
      <c r="I6820" t="s">
        <v>1113</v>
      </c>
      <c r="J6820" t="s">
        <v>1114</v>
      </c>
      <c r="L6820" t="s">
        <v>1115</v>
      </c>
    </row>
    <row r="6821" spans="1:12" x14ac:dyDescent="0.2">
      <c r="A6821" t="s">
        <v>455</v>
      </c>
      <c r="B6821">
        <v>2116592</v>
      </c>
      <c r="C6821" t="s">
        <v>455</v>
      </c>
      <c r="D6821" t="s">
        <v>3398</v>
      </c>
      <c r="E6821" t="s">
        <v>3399</v>
      </c>
      <c r="F6821">
        <v>35582</v>
      </c>
      <c r="G6821" t="s">
        <v>1093</v>
      </c>
      <c r="H6821" t="s">
        <v>1301</v>
      </c>
      <c r="I6821" t="s">
        <v>1304</v>
      </c>
      <c r="J6821" t="s">
        <v>3396</v>
      </c>
      <c r="K6821" t="s">
        <v>1079</v>
      </c>
      <c r="L6821" t="s">
        <v>3400</v>
      </c>
    </row>
    <row r="6822" spans="1:12" x14ac:dyDescent="0.2">
      <c r="A6822" t="s">
        <v>455</v>
      </c>
      <c r="B6822">
        <v>2116592</v>
      </c>
      <c r="C6822" t="s">
        <v>455</v>
      </c>
      <c r="D6822" t="s">
        <v>4006</v>
      </c>
      <c r="E6822" t="s">
        <v>4007</v>
      </c>
      <c r="F6822">
        <v>26545</v>
      </c>
      <c r="G6822" t="s">
        <v>1093</v>
      </c>
      <c r="H6822" t="s">
        <v>1547</v>
      </c>
      <c r="I6822" t="s">
        <v>1113</v>
      </c>
      <c r="J6822" t="s">
        <v>1114</v>
      </c>
      <c r="L6822" t="s">
        <v>1115</v>
      </c>
    </row>
    <row r="6823" spans="1:12" x14ac:dyDescent="0.2">
      <c r="A6823" t="s">
        <v>455</v>
      </c>
      <c r="B6823">
        <v>2116592</v>
      </c>
      <c r="C6823" t="s">
        <v>455</v>
      </c>
      <c r="D6823" t="s">
        <v>3666</v>
      </c>
      <c r="E6823" t="s">
        <v>3667</v>
      </c>
      <c r="F6823">
        <v>12337</v>
      </c>
      <c r="G6823" t="s">
        <v>1093</v>
      </c>
      <c r="H6823" t="s">
        <v>1155</v>
      </c>
      <c r="I6823" t="s">
        <v>1113</v>
      </c>
      <c r="J6823" t="s">
        <v>1114</v>
      </c>
      <c r="L6823" t="s">
        <v>1115</v>
      </c>
    </row>
    <row r="6824" spans="1:12" x14ac:dyDescent="0.2">
      <c r="A6824" t="s">
        <v>455</v>
      </c>
      <c r="B6824">
        <v>2116592</v>
      </c>
      <c r="C6824" t="s">
        <v>455</v>
      </c>
      <c r="D6824" t="s">
        <v>5203</v>
      </c>
      <c r="E6824" t="s">
        <v>5204</v>
      </c>
      <c r="F6824">
        <v>11997</v>
      </c>
      <c r="G6824" t="s">
        <v>1093</v>
      </c>
      <c r="H6824" t="s">
        <v>1301</v>
      </c>
      <c r="I6824" t="s">
        <v>1113</v>
      </c>
      <c r="J6824" t="s">
        <v>1114</v>
      </c>
      <c r="L6824" t="s">
        <v>1115</v>
      </c>
    </row>
    <row r="6825" spans="1:12" x14ac:dyDescent="0.2">
      <c r="A6825" t="s">
        <v>455</v>
      </c>
      <c r="B6825">
        <v>2116592</v>
      </c>
      <c r="C6825" t="s">
        <v>455</v>
      </c>
      <c r="D6825" t="s">
        <v>5205</v>
      </c>
      <c r="E6825" t="s">
        <v>5206</v>
      </c>
      <c r="F6825">
        <v>20664</v>
      </c>
      <c r="G6825" t="s">
        <v>1093</v>
      </c>
      <c r="H6825" t="s">
        <v>1155</v>
      </c>
      <c r="I6825" t="s">
        <v>1113</v>
      </c>
      <c r="J6825" t="s">
        <v>1114</v>
      </c>
      <c r="L6825" t="s">
        <v>1115</v>
      </c>
    </row>
    <row r="6826" spans="1:12" x14ac:dyDescent="0.2">
      <c r="A6826" t="s">
        <v>455</v>
      </c>
      <c r="B6826">
        <v>2116592</v>
      </c>
      <c r="C6826" t="s">
        <v>455</v>
      </c>
      <c r="D6826" t="s">
        <v>1280</v>
      </c>
      <c r="E6826" t="s">
        <v>1281</v>
      </c>
      <c r="F6826">
        <v>7461</v>
      </c>
      <c r="G6826" t="s">
        <v>1093</v>
      </c>
      <c r="H6826" t="s">
        <v>1849</v>
      </c>
      <c r="I6826" t="s">
        <v>1180</v>
      </c>
      <c r="J6826" t="s">
        <v>1287</v>
      </c>
      <c r="K6826" t="s">
        <v>1079</v>
      </c>
      <c r="L6826" t="s">
        <v>2075</v>
      </c>
    </row>
    <row r="6827" spans="1:12" x14ac:dyDescent="0.2">
      <c r="A6827" t="s">
        <v>455</v>
      </c>
      <c r="B6827">
        <v>2116592</v>
      </c>
      <c r="C6827" t="s">
        <v>455</v>
      </c>
      <c r="D6827" t="s">
        <v>3586</v>
      </c>
      <c r="E6827" t="s">
        <v>3587</v>
      </c>
      <c r="F6827">
        <v>18540</v>
      </c>
      <c r="G6827" t="s">
        <v>1093</v>
      </c>
      <c r="H6827" t="s">
        <v>1301</v>
      </c>
      <c r="I6827" t="s">
        <v>1113</v>
      </c>
      <c r="J6827" t="s">
        <v>1114</v>
      </c>
      <c r="L6827" t="s">
        <v>1115</v>
      </c>
    </row>
    <row r="6828" spans="1:12" x14ac:dyDescent="0.2">
      <c r="A6828" t="s">
        <v>455</v>
      </c>
      <c r="B6828">
        <v>3438557</v>
      </c>
      <c r="C6828" t="s">
        <v>5196</v>
      </c>
      <c r="D6828" t="s">
        <v>1204</v>
      </c>
      <c r="E6828" t="s">
        <v>1205</v>
      </c>
      <c r="F6828">
        <v>537</v>
      </c>
      <c r="G6828" t="s">
        <v>1086</v>
      </c>
      <c r="H6828" t="s">
        <v>1204</v>
      </c>
      <c r="I6828" t="s">
        <v>1088</v>
      </c>
      <c r="J6828" t="s">
        <v>1089</v>
      </c>
      <c r="L6828" t="s">
        <v>1090</v>
      </c>
    </row>
    <row r="6829" spans="1:12" x14ac:dyDescent="0.2">
      <c r="A6829" t="s">
        <v>455</v>
      </c>
      <c r="B6829">
        <v>2116592</v>
      </c>
      <c r="C6829" t="s">
        <v>455</v>
      </c>
      <c r="D6829" t="s">
        <v>4819</v>
      </c>
      <c r="E6829" t="s">
        <v>4820</v>
      </c>
      <c r="F6829">
        <v>23442</v>
      </c>
      <c r="G6829" t="s">
        <v>1093</v>
      </c>
      <c r="H6829" t="s">
        <v>1301</v>
      </c>
      <c r="I6829" t="s">
        <v>1113</v>
      </c>
      <c r="J6829" t="s">
        <v>1114</v>
      </c>
      <c r="L6829" t="s">
        <v>1115</v>
      </c>
    </row>
    <row r="6830" spans="1:12" x14ac:dyDescent="0.2">
      <c r="A6830" t="s">
        <v>455</v>
      </c>
      <c r="B6830">
        <v>2116592</v>
      </c>
      <c r="C6830" t="s">
        <v>455</v>
      </c>
      <c r="D6830" t="s">
        <v>4888</v>
      </c>
      <c r="E6830" t="s">
        <v>4889</v>
      </c>
      <c r="F6830">
        <v>5938</v>
      </c>
      <c r="G6830" t="s">
        <v>1093</v>
      </c>
      <c r="H6830" t="s">
        <v>1177</v>
      </c>
      <c r="I6830" t="s">
        <v>1113</v>
      </c>
      <c r="J6830" t="s">
        <v>1114</v>
      </c>
      <c r="L6830" t="s">
        <v>1115</v>
      </c>
    </row>
    <row r="6831" spans="1:12" x14ac:dyDescent="0.2">
      <c r="A6831" t="s">
        <v>455</v>
      </c>
      <c r="B6831">
        <v>2116592</v>
      </c>
      <c r="C6831" t="s">
        <v>455</v>
      </c>
      <c r="D6831" t="s">
        <v>2353</v>
      </c>
      <c r="E6831" t="s">
        <v>2354</v>
      </c>
      <c r="F6831">
        <v>11985</v>
      </c>
      <c r="G6831" t="s">
        <v>1093</v>
      </c>
      <c r="H6831" t="s">
        <v>1301</v>
      </c>
      <c r="I6831" t="s">
        <v>1113</v>
      </c>
      <c r="J6831" t="s">
        <v>1114</v>
      </c>
      <c r="L6831" t="s">
        <v>1115</v>
      </c>
    </row>
    <row r="6832" spans="1:12" x14ac:dyDescent="0.2">
      <c r="A6832" t="s">
        <v>455</v>
      </c>
      <c r="B6832">
        <v>2116592</v>
      </c>
      <c r="C6832" t="s">
        <v>455</v>
      </c>
      <c r="D6832" t="s">
        <v>1816</v>
      </c>
      <c r="E6832" t="s">
        <v>1817</v>
      </c>
      <c r="F6832">
        <v>18907</v>
      </c>
      <c r="G6832" t="s">
        <v>1093</v>
      </c>
      <c r="H6832" t="s">
        <v>1301</v>
      </c>
      <c r="I6832" t="s">
        <v>1113</v>
      </c>
      <c r="J6832" t="s">
        <v>1114</v>
      </c>
      <c r="L6832" t="s">
        <v>1115</v>
      </c>
    </row>
    <row r="6833" spans="1:12" x14ac:dyDescent="0.2">
      <c r="A6833" t="s">
        <v>455</v>
      </c>
      <c r="B6833">
        <v>2116592</v>
      </c>
      <c r="C6833" t="s">
        <v>455</v>
      </c>
      <c r="D6833" t="s">
        <v>2690</v>
      </c>
      <c r="E6833" t="s">
        <v>2691</v>
      </c>
      <c r="F6833">
        <v>13934</v>
      </c>
      <c r="G6833" t="s">
        <v>1093</v>
      </c>
      <c r="H6833" t="s">
        <v>1301</v>
      </c>
      <c r="I6833" t="s">
        <v>1304</v>
      </c>
      <c r="J6833" t="s">
        <v>3396</v>
      </c>
      <c r="K6833" t="s">
        <v>1079</v>
      </c>
      <c r="L6833" t="s">
        <v>3397</v>
      </c>
    </row>
    <row r="6834" spans="1:12" x14ac:dyDescent="0.2">
      <c r="A6834" t="s">
        <v>455</v>
      </c>
      <c r="B6834">
        <v>2116592</v>
      </c>
      <c r="C6834" t="s">
        <v>455</v>
      </c>
      <c r="D6834" t="s">
        <v>1280</v>
      </c>
      <c r="E6834" t="s">
        <v>1281</v>
      </c>
      <c r="F6834">
        <v>7461</v>
      </c>
      <c r="G6834" t="s">
        <v>1093</v>
      </c>
      <c r="H6834" t="s">
        <v>1405</v>
      </c>
      <c r="I6834" t="s">
        <v>1113</v>
      </c>
      <c r="J6834" t="s">
        <v>1114</v>
      </c>
      <c r="L6834" t="s">
        <v>1115</v>
      </c>
    </row>
    <row r="6835" spans="1:12" x14ac:dyDescent="0.2">
      <c r="A6835" t="s">
        <v>455</v>
      </c>
      <c r="B6835">
        <v>2116592</v>
      </c>
      <c r="C6835" t="s">
        <v>455</v>
      </c>
      <c r="D6835" t="s">
        <v>3494</v>
      </c>
      <c r="E6835" t="s">
        <v>3495</v>
      </c>
      <c r="F6835">
        <v>17254</v>
      </c>
      <c r="G6835" t="s">
        <v>1093</v>
      </c>
      <c r="H6835" t="s">
        <v>1301</v>
      </c>
      <c r="I6835" t="s">
        <v>1113</v>
      </c>
      <c r="J6835" t="s">
        <v>1114</v>
      </c>
      <c r="L6835" t="s">
        <v>1115</v>
      </c>
    </row>
    <row r="6836" spans="1:12" x14ac:dyDescent="0.2">
      <c r="A6836" t="s">
        <v>455</v>
      </c>
      <c r="B6836">
        <v>2116592</v>
      </c>
      <c r="C6836" t="s">
        <v>455</v>
      </c>
      <c r="D6836" t="s">
        <v>5207</v>
      </c>
      <c r="E6836" t="s">
        <v>5208</v>
      </c>
      <c r="F6836">
        <v>14812</v>
      </c>
      <c r="G6836" t="s">
        <v>1093</v>
      </c>
      <c r="H6836" t="s">
        <v>1301</v>
      </c>
      <c r="I6836" t="s">
        <v>1113</v>
      </c>
      <c r="J6836" t="s">
        <v>1114</v>
      </c>
      <c r="L6836" t="s">
        <v>1115</v>
      </c>
    </row>
    <row r="6837" spans="1:12" x14ac:dyDescent="0.2">
      <c r="A6837" t="s">
        <v>122</v>
      </c>
      <c r="B6837">
        <v>2123827</v>
      </c>
      <c r="C6837" t="s">
        <v>122</v>
      </c>
      <c r="D6837" t="s">
        <v>1738</v>
      </c>
      <c r="E6837" t="s">
        <v>1739</v>
      </c>
      <c r="F6837">
        <v>5512</v>
      </c>
      <c r="G6837" t="s">
        <v>1093</v>
      </c>
      <c r="H6837" t="s">
        <v>1173</v>
      </c>
      <c r="I6837" t="s">
        <v>1113</v>
      </c>
      <c r="J6837" t="s">
        <v>1114</v>
      </c>
      <c r="L6837" t="s">
        <v>1115</v>
      </c>
    </row>
    <row r="6838" spans="1:12" x14ac:dyDescent="0.2">
      <c r="A6838" t="s">
        <v>122</v>
      </c>
      <c r="B6838">
        <v>3438953</v>
      </c>
      <c r="C6838" t="s">
        <v>5209</v>
      </c>
      <c r="D6838" t="s">
        <v>5210</v>
      </c>
      <c r="E6838" t="s">
        <v>5211</v>
      </c>
      <c r="F6838">
        <v>1813</v>
      </c>
      <c r="G6838" t="s">
        <v>1075</v>
      </c>
      <c r="H6838" t="s">
        <v>1215</v>
      </c>
      <c r="I6838" t="s">
        <v>1077</v>
      </c>
      <c r="J6838" t="s">
        <v>1078</v>
      </c>
      <c r="K6838" t="s">
        <v>1079</v>
      </c>
      <c r="L6838" t="s">
        <v>1080</v>
      </c>
    </row>
    <row r="6839" spans="1:12" x14ac:dyDescent="0.2">
      <c r="A6839" t="s">
        <v>122</v>
      </c>
      <c r="B6839">
        <v>3438953</v>
      </c>
      <c r="C6839" t="s">
        <v>5209</v>
      </c>
      <c r="D6839" t="s">
        <v>3263</v>
      </c>
      <c r="E6839" t="s">
        <v>3264</v>
      </c>
      <c r="F6839">
        <v>3101</v>
      </c>
      <c r="G6839" t="s">
        <v>1075</v>
      </c>
      <c r="H6839" t="s">
        <v>1201</v>
      </c>
      <c r="I6839" t="s">
        <v>1077</v>
      </c>
      <c r="J6839" t="s">
        <v>1078</v>
      </c>
      <c r="K6839" t="s">
        <v>1079</v>
      </c>
      <c r="L6839" t="s">
        <v>1080</v>
      </c>
    </row>
    <row r="6840" spans="1:12" x14ac:dyDescent="0.2">
      <c r="A6840" t="s">
        <v>122</v>
      </c>
      <c r="B6840">
        <v>3438953</v>
      </c>
      <c r="C6840" t="s">
        <v>5209</v>
      </c>
      <c r="D6840" t="s">
        <v>1137</v>
      </c>
      <c r="E6840" t="s">
        <v>1138</v>
      </c>
      <c r="F6840">
        <v>241</v>
      </c>
      <c r="G6840" t="s">
        <v>1086</v>
      </c>
      <c r="H6840" t="s">
        <v>1137</v>
      </c>
      <c r="I6840" t="s">
        <v>1101</v>
      </c>
      <c r="J6840" t="s">
        <v>1139</v>
      </c>
      <c r="L6840" s="9">
        <v>40549</v>
      </c>
    </row>
    <row r="6841" spans="1:12" x14ac:dyDescent="0.2">
      <c r="A6841" t="s">
        <v>122</v>
      </c>
      <c r="B6841">
        <v>2123827</v>
      </c>
      <c r="C6841" t="s">
        <v>122</v>
      </c>
      <c r="D6841" t="s">
        <v>3621</v>
      </c>
      <c r="E6841" t="s">
        <v>3622</v>
      </c>
      <c r="F6841">
        <v>10824</v>
      </c>
      <c r="G6841" t="s">
        <v>1093</v>
      </c>
      <c r="H6841" t="s">
        <v>1127</v>
      </c>
      <c r="I6841" t="s">
        <v>1113</v>
      </c>
      <c r="J6841" t="s">
        <v>1114</v>
      </c>
      <c r="L6841" t="s">
        <v>1115</v>
      </c>
    </row>
    <row r="6842" spans="1:12" x14ac:dyDescent="0.2">
      <c r="A6842" t="s">
        <v>122</v>
      </c>
      <c r="B6842">
        <v>3438953</v>
      </c>
      <c r="C6842" t="s">
        <v>5209</v>
      </c>
      <c r="D6842" t="s">
        <v>1216</v>
      </c>
      <c r="E6842" t="s">
        <v>1217</v>
      </c>
      <c r="F6842">
        <v>2265</v>
      </c>
      <c r="G6842" t="s">
        <v>1075</v>
      </c>
      <c r="H6842" t="s">
        <v>1215</v>
      </c>
      <c r="I6842" t="s">
        <v>1077</v>
      </c>
      <c r="J6842" t="s">
        <v>1078</v>
      </c>
      <c r="K6842" t="s">
        <v>1079</v>
      </c>
      <c r="L6842" t="s">
        <v>1080</v>
      </c>
    </row>
    <row r="6843" spans="1:12" x14ac:dyDescent="0.2">
      <c r="A6843" t="s">
        <v>122</v>
      </c>
      <c r="B6843">
        <v>2123827</v>
      </c>
      <c r="C6843" t="s">
        <v>122</v>
      </c>
      <c r="D6843" t="s">
        <v>5212</v>
      </c>
      <c r="E6843" t="s">
        <v>5213</v>
      </c>
      <c r="F6843">
        <v>3974</v>
      </c>
      <c r="G6843" t="s">
        <v>1075</v>
      </c>
      <c r="H6843" t="s">
        <v>1215</v>
      </c>
      <c r="I6843" t="s">
        <v>1081</v>
      </c>
      <c r="J6843" t="s">
        <v>1082</v>
      </c>
      <c r="K6843" t="s">
        <v>1083</v>
      </c>
      <c r="L6843" t="s">
        <v>2930</v>
      </c>
    </row>
    <row r="6844" spans="1:12" x14ac:dyDescent="0.2">
      <c r="A6844" t="s">
        <v>122</v>
      </c>
      <c r="B6844">
        <v>3438953</v>
      </c>
      <c r="C6844" t="s">
        <v>5209</v>
      </c>
      <c r="D6844" t="s">
        <v>1266</v>
      </c>
      <c r="E6844" t="s">
        <v>1267</v>
      </c>
      <c r="F6844">
        <v>175</v>
      </c>
      <c r="G6844" t="s">
        <v>1086</v>
      </c>
      <c r="H6844" t="s">
        <v>1266</v>
      </c>
      <c r="I6844" t="s">
        <v>1088</v>
      </c>
      <c r="J6844" t="s">
        <v>1089</v>
      </c>
      <c r="L6844" t="s">
        <v>1090</v>
      </c>
    </row>
    <row r="6845" spans="1:12" x14ac:dyDescent="0.2">
      <c r="A6845" t="s">
        <v>122</v>
      </c>
      <c r="B6845">
        <v>2123827</v>
      </c>
      <c r="C6845" t="s">
        <v>122</v>
      </c>
      <c r="D6845" t="s">
        <v>1732</v>
      </c>
      <c r="E6845" t="s">
        <v>1733</v>
      </c>
      <c r="F6845">
        <v>28857</v>
      </c>
      <c r="G6845" t="s">
        <v>1093</v>
      </c>
      <c r="H6845" t="s">
        <v>1548</v>
      </c>
      <c r="I6845" t="s">
        <v>1113</v>
      </c>
      <c r="J6845" t="s">
        <v>1114</v>
      </c>
      <c r="L6845" t="s">
        <v>1115</v>
      </c>
    </row>
    <row r="6846" spans="1:12" x14ac:dyDescent="0.2">
      <c r="A6846" t="s">
        <v>122</v>
      </c>
      <c r="B6846">
        <v>3438953</v>
      </c>
      <c r="C6846" t="s">
        <v>5209</v>
      </c>
      <c r="D6846" t="s">
        <v>5214</v>
      </c>
      <c r="E6846" t="s">
        <v>5215</v>
      </c>
      <c r="F6846">
        <v>19155</v>
      </c>
      <c r="G6846" t="s">
        <v>1075</v>
      </c>
      <c r="H6846" t="s">
        <v>1201</v>
      </c>
      <c r="I6846" t="s">
        <v>1077</v>
      </c>
      <c r="J6846" t="s">
        <v>1078</v>
      </c>
      <c r="K6846" t="s">
        <v>1079</v>
      </c>
      <c r="L6846" t="s">
        <v>1080</v>
      </c>
    </row>
    <row r="6847" spans="1:12" x14ac:dyDescent="0.2">
      <c r="A6847" t="s">
        <v>122</v>
      </c>
      <c r="B6847">
        <v>3438953</v>
      </c>
      <c r="C6847" t="s">
        <v>5209</v>
      </c>
      <c r="D6847" t="s">
        <v>1117</v>
      </c>
      <c r="E6847" t="s">
        <v>1118</v>
      </c>
      <c r="F6847">
        <v>453</v>
      </c>
      <c r="G6847" t="s">
        <v>1086</v>
      </c>
      <c r="H6847" t="s">
        <v>1119</v>
      </c>
      <c r="I6847" t="s">
        <v>1101</v>
      </c>
      <c r="J6847" t="s">
        <v>1120</v>
      </c>
      <c r="L6847" t="s">
        <v>1121</v>
      </c>
    </row>
    <row r="6848" spans="1:12" x14ac:dyDescent="0.2">
      <c r="A6848" t="s">
        <v>122</v>
      </c>
      <c r="B6848">
        <v>2123827</v>
      </c>
      <c r="C6848" t="s">
        <v>122</v>
      </c>
      <c r="D6848" t="s">
        <v>1169</v>
      </c>
      <c r="E6848" t="s">
        <v>1170</v>
      </c>
      <c r="F6848">
        <v>5860</v>
      </c>
      <c r="G6848" t="s">
        <v>1093</v>
      </c>
      <c r="H6848" t="s">
        <v>1097</v>
      </c>
      <c r="I6848" t="s">
        <v>1113</v>
      </c>
      <c r="J6848" t="s">
        <v>1114</v>
      </c>
      <c r="L6848" t="s">
        <v>1115</v>
      </c>
    </row>
    <row r="6849" spans="1:12" x14ac:dyDescent="0.2">
      <c r="A6849" t="s">
        <v>122</v>
      </c>
      <c r="B6849">
        <v>2123827</v>
      </c>
      <c r="C6849" t="s">
        <v>122</v>
      </c>
      <c r="D6849" t="s">
        <v>1370</v>
      </c>
      <c r="E6849" t="s">
        <v>1371</v>
      </c>
      <c r="F6849">
        <v>25139</v>
      </c>
      <c r="G6849" t="s">
        <v>1093</v>
      </c>
      <c r="H6849" t="s">
        <v>1132</v>
      </c>
      <c r="I6849" t="s">
        <v>1113</v>
      </c>
      <c r="J6849" t="s">
        <v>1114</v>
      </c>
      <c r="L6849" t="s">
        <v>1115</v>
      </c>
    </row>
    <row r="6850" spans="1:12" x14ac:dyDescent="0.2">
      <c r="A6850" t="s">
        <v>122</v>
      </c>
      <c r="B6850">
        <v>3438953</v>
      </c>
      <c r="C6850" t="s">
        <v>5209</v>
      </c>
      <c r="D6850" t="s">
        <v>1150</v>
      </c>
      <c r="E6850" t="s">
        <v>3500</v>
      </c>
      <c r="F6850">
        <v>4458</v>
      </c>
      <c r="G6850" t="s">
        <v>1075</v>
      </c>
      <c r="H6850" t="s">
        <v>1150</v>
      </c>
      <c r="I6850" t="s">
        <v>1077</v>
      </c>
      <c r="J6850" t="s">
        <v>1078</v>
      </c>
      <c r="K6850" t="s">
        <v>1079</v>
      </c>
      <c r="L6850" t="s">
        <v>1080</v>
      </c>
    </row>
    <row r="6851" spans="1:12" x14ac:dyDescent="0.2">
      <c r="A6851" t="s">
        <v>122</v>
      </c>
      <c r="B6851">
        <v>2123827</v>
      </c>
      <c r="C6851" t="s">
        <v>122</v>
      </c>
      <c r="D6851" t="s">
        <v>1359</v>
      </c>
      <c r="E6851" t="s">
        <v>1360</v>
      </c>
      <c r="F6851">
        <v>8839</v>
      </c>
      <c r="G6851" t="s">
        <v>1093</v>
      </c>
      <c r="H6851" t="s">
        <v>5216</v>
      </c>
      <c r="I6851" t="s">
        <v>1113</v>
      </c>
      <c r="J6851" t="s">
        <v>1114</v>
      </c>
      <c r="L6851" t="s">
        <v>1115</v>
      </c>
    </row>
    <row r="6852" spans="1:12" x14ac:dyDescent="0.2">
      <c r="A6852" t="s">
        <v>214</v>
      </c>
      <c r="B6852">
        <v>3704422</v>
      </c>
      <c r="C6852" t="s">
        <v>5217</v>
      </c>
      <c r="D6852" t="s">
        <v>1268</v>
      </c>
      <c r="E6852" t="s">
        <v>1269</v>
      </c>
      <c r="F6852">
        <v>4449</v>
      </c>
      <c r="G6852" t="s">
        <v>1075</v>
      </c>
      <c r="H6852" t="s">
        <v>1270</v>
      </c>
      <c r="I6852" t="s">
        <v>1077</v>
      </c>
      <c r="J6852" t="s">
        <v>1078</v>
      </c>
      <c r="K6852" t="s">
        <v>1079</v>
      </c>
      <c r="L6852" t="s">
        <v>1080</v>
      </c>
    </row>
    <row r="6853" spans="1:12" x14ac:dyDescent="0.2">
      <c r="A6853" t="s">
        <v>214</v>
      </c>
      <c r="B6853">
        <v>2118969</v>
      </c>
      <c r="C6853" t="s">
        <v>214</v>
      </c>
      <c r="D6853" t="s">
        <v>1364</v>
      </c>
      <c r="E6853" t="s">
        <v>2256</v>
      </c>
      <c r="F6853">
        <v>7243</v>
      </c>
      <c r="G6853" t="s">
        <v>1093</v>
      </c>
      <c r="H6853" t="s">
        <v>1364</v>
      </c>
      <c r="I6853" t="s">
        <v>1113</v>
      </c>
      <c r="J6853" t="s">
        <v>1114</v>
      </c>
      <c r="L6853" t="s">
        <v>1932</v>
      </c>
    </row>
    <row r="6854" spans="1:12" x14ac:dyDescent="0.2">
      <c r="A6854" t="s">
        <v>214</v>
      </c>
      <c r="B6854">
        <v>1005714253</v>
      </c>
      <c r="C6854" t="s">
        <v>5218</v>
      </c>
      <c r="D6854" t="s">
        <v>1273</v>
      </c>
      <c r="E6854" t="s">
        <v>1274</v>
      </c>
      <c r="F6854">
        <v>15253</v>
      </c>
      <c r="G6854" t="s">
        <v>1075</v>
      </c>
      <c r="H6854" t="s">
        <v>1057</v>
      </c>
      <c r="I6854" t="s">
        <v>1077</v>
      </c>
      <c r="J6854" t="s">
        <v>1078</v>
      </c>
      <c r="K6854" t="s">
        <v>1079</v>
      </c>
      <c r="L6854" t="s">
        <v>1080</v>
      </c>
    </row>
    <row r="6855" spans="1:12" x14ac:dyDescent="0.2">
      <c r="A6855" t="s">
        <v>214</v>
      </c>
      <c r="B6855">
        <v>1009022077</v>
      </c>
      <c r="C6855" t="s">
        <v>5219</v>
      </c>
      <c r="D6855" t="s">
        <v>1204</v>
      </c>
      <c r="E6855" t="s">
        <v>1205</v>
      </c>
      <c r="F6855">
        <v>537</v>
      </c>
      <c r="G6855" t="s">
        <v>1086</v>
      </c>
      <c r="H6855" t="s">
        <v>1204</v>
      </c>
      <c r="I6855" t="s">
        <v>1088</v>
      </c>
      <c r="J6855" t="s">
        <v>1089</v>
      </c>
      <c r="L6855" t="s">
        <v>1090</v>
      </c>
    </row>
    <row r="6856" spans="1:12" x14ac:dyDescent="0.2">
      <c r="A6856" t="s">
        <v>214</v>
      </c>
      <c r="B6856">
        <v>1009022077</v>
      </c>
      <c r="C6856" t="s">
        <v>5219</v>
      </c>
      <c r="D6856" t="s">
        <v>1276</v>
      </c>
      <c r="E6856" t="s">
        <v>1277</v>
      </c>
      <c r="F6856">
        <v>22416</v>
      </c>
      <c r="G6856" t="s">
        <v>1075</v>
      </c>
      <c r="H6856" t="s">
        <v>1278</v>
      </c>
      <c r="I6856" t="s">
        <v>1077</v>
      </c>
      <c r="J6856" t="s">
        <v>1078</v>
      </c>
      <c r="K6856" t="s">
        <v>1079</v>
      </c>
      <c r="L6856" t="s">
        <v>1080</v>
      </c>
    </row>
    <row r="6857" spans="1:12" x14ac:dyDescent="0.2">
      <c r="A6857" t="s">
        <v>214</v>
      </c>
      <c r="B6857">
        <v>2118969</v>
      </c>
      <c r="C6857" t="s">
        <v>214</v>
      </c>
      <c r="D6857" t="s">
        <v>1057</v>
      </c>
      <c r="E6857" t="s">
        <v>1379</v>
      </c>
      <c r="F6857">
        <v>3877</v>
      </c>
      <c r="G6857" t="s">
        <v>1075</v>
      </c>
      <c r="H6857" t="s">
        <v>1057</v>
      </c>
      <c r="I6857" t="s">
        <v>1380</v>
      </c>
      <c r="J6857" t="s">
        <v>2583</v>
      </c>
      <c r="K6857" t="s">
        <v>1079</v>
      </c>
      <c r="L6857" t="s">
        <v>1382</v>
      </c>
    </row>
    <row r="6858" spans="1:12" x14ac:dyDescent="0.2">
      <c r="A6858" t="s">
        <v>214</v>
      </c>
      <c r="B6858">
        <v>2118969</v>
      </c>
      <c r="C6858" t="s">
        <v>214</v>
      </c>
      <c r="D6858" t="s">
        <v>1206</v>
      </c>
      <c r="E6858" t="s">
        <v>1207</v>
      </c>
      <c r="F6858">
        <v>5647</v>
      </c>
      <c r="G6858" t="s">
        <v>1093</v>
      </c>
      <c r="H6858" t="s">
        <v>1147</v>
      </c>
      <c r="I6858" t="s">
        <v>1128</v>
      </c>
      <c r="J6858" t="s">
        <v>2574</v>
      </c>
      <c r="K6858" t="s">
        <v>1079</v>
      </c>
      <c r="L6858" s="9">
        <v>38995</v>
      </c>
    </row>
    <row r="6859" spans="1:12" x14ac:dyDescent="0.2">
      <c r="A6859" t="s">
        <v>214</v>
      </c>
      <c r="B6859">
        <v>1009022077</v>
      </c>
      <c r="C6859" t="s">
        <v>5219</v>
      </c>
      <c r="D6859" t="s">
        <v>1268</v>
      </c>
      <c r="E6859" t="s">
        <v>1269</v>
      </c>
      <c r="F6859">
        <v>4449</v>
      </c>
      <c r="G6859" t="s">
        <v>1075</v>
      </c>
      <c r="H6859" t="s">
        <v>1270</v>
      </c>
      <c r="I6859" t="s">
        <v>1077</v>
      </c>
      <c r="J6859" t="s">
        <v>1078</v>
      </c>
      <c r="K6859" t="s">
        <v>1079</v>
      </c>
      <c r="L6859" t="s">
        <v>1080</v>
      </c>
    </row>
    <row r="6860" spans="1:12" x14ac:dyDescent="0.2">
      <c r="A6860" t="s">
        <v>214</v>
      </c>
      <c r="B6860">
        <v>2118969</v>
      </c>
      <c r="C6860" t="s">
        <v>214</v>
      </c>
      <c r="D6860" t="s">
        <v>1125</v>
      </c>
      <c r="E6860" t="s">
        <v>1126</v>
      </c>
      <c r="F6860">
        <v>7182</v>
      </c>
      <c r="G6860" t="s">
        <v>1093</v>
      </c>
      <c r="H6860" t="s">
        <v>1127</v>
      </c>
      <c r="I6860" t="s">
        <v>1128</v>
      </c>
      <c r="J6860" t="s">
        <v>2574</v>
      </c>
      <c r="K6860" t="s">
        <v>1079</v>
      </c>
      <c r="L6860" s="9">
        <v>38995</v>
      </c>
    </row>
    <row r="6861" spans="1:12" x14ac:dyDescent="0.2">
      <c r="A6861" t="s">
        <v>214</v>
      </c>
      <c r="B6861">
        <v>1009022077</v>
      </c>
      <c r="C6861" t="s">
        <v>5219</v>
      </c>
      <c r="D6861" t="s">
        <v>1280</v>
      </c>
      <c r="E6861" t="s">
        <v>1281</v>
      </c>
      <c r="F6861">
        <v>7461</v>
      </c>
      <c r="G6861" t="s">
        <v>1093</v>
      </c>
      <c r="H6861" t="s">
        <v>2418</v>
      </c>
      <c r="I6861" t="s">
        <v>1077</v>
      </c>
      <c r="J6861" t="s">
        <v>1078</v>
      </c>
      <c r="K6861" t="s">
        <v>1079</v>
      </c>
      <c r="L6861" t="s">
        <v>1080</v>
      </c>
    </row>
    <row r="6862" spans="1:12" x14ac:dyDescent="0.2">
      <c r="A6862" t="s">
        <v>214</v>
      </c>
      <c r="B6862">
        <v>2118969</v>
      </c>
      <c r="C6862" t="s">
        <v>214</v>
      </c>
      <c r="D6862" t="s">
        <v>1383</v>
      </c>
      <c r="E6862" t="s">
        <v>1384</v>
      </c>
      <c r="F6862">
        <v>11395</v>
      </c>
      <c r="G6862" t="s">
        <v>1093</v>
      </c>
      <c r="H6862" t="s">
        <v>1146</v>
      </c>
      <c r="I6862" t="s">
        <v>1128</v>
      </c>
      <c r="J6862" t="s">
        <v>5220</v>
      </c>
      <c r="K6862" t="s">
        <v>1079</v>
      </c>
      <c r="L6862" s="9">
        <v>38995</v>
      </c>
    </row>
    <row r="6863" spans="1:12" x14ac:dyDescent="0.2">
      <c r="A6863" t="s">
        <v>214</v>
      </c>
      <c r="B6863">
        <v>2118969</v>
      </c>
      <c r="C6863" t="s">
        <v>214</v>
      </c>
      <c r="D6863" t="s">
        <v>1383</v>
      </c>
      <c r="E6863" t="s">
        <v>1384</v>
      </c>
      <c r="F6863">
        <v>11395</v>
      </c>
      <c r="G6863" t="s">
        <v>1093</v>
      </c>
      <c r="H6863" t="s">
        <v>1146</v>
      </c>
      <c r="I6863" t="s">
        <v>1113</v>
      </c>
      <c r="J6863" t="s">
        <v>1114</v>
      </c>
      <c r="L6863" t="s">
        <v>1115</v>
      </c>
    </row>
    <row r="6864" spans="1:12" x14ac:dyDescent="0.2">
      <c r="A6864" t="s">
        <v>214</v>
      </c>
      <c r="B6864">
        <v>2118969</v>
      </c>
      <c r="C6864" t="s">
        <v>214</v>
      </c>
      <c r="D6864" t="s">
        <v>5221</v>
      </c>
      <c r="E6864" t="s">
        <v>5222</v>
      </c>
      <c r="F6864">
        <v>5327</v>
      </c>
      <c r="G6864" t="s">
        <v>1093</v>
      </c>
      <c r="H6864" t="s">
        <v>1155</v>
      </c>
      <c r="I6864" t="s">
        <v>1113</v>
      </c>
      <c r="J6864" t="s">
        <v>1114</v>
      </c>
      <c r="L6864" t="s">
        <v>1115</v>
      </c>
    </row>
    <row r="6865" spans="1:12" x14ac:dyDescent="0.2">
      <c r="A6865" t="s">
        <v>214</v>
      </c>
      <c r="B6865">
        <v>2118969</v>
      </c>
      <c r="C6865" t="s">
        <v>214</v>
      </c>
      <c r="D6865" t="s">
        <v>1280</v>
      </c>
      <c r="E6865" t="s">
        <v>1281</v>
      </c>
      <c r="F6865">
        <v>7461</v>
      </c>
      <c r="G6865" t="s">
        <v>1093</v>
      </c>
      <c r="H6865" t="s">
        <v>1405</v>
      </c>
      <c r="I6865" t="s">
        <v>1180</v>
      </c>
      <c r="J6865" t="s">
        <v>3585</v>
      </c>
      <c r="K6865" t="s">
        <v>1083</v>
      </c>
      <c r="L6865" s="9">
        <v>37960</v>
      </c>
    </row>
    <row r="6866" spans="1:12" x14ac:dyDescent="0.2">
      <c r="A6866" t="s">
        <v>214</v>
      </c>
      <c r="B6866">
        <v>2118969</v>
      </c>
      <c r="C6866" t="s">
        <v>214</v>
      </c>
      <c r="D6866" t="s">
        <v>2239</v>
      </c>
      <c r="E6866" t="s">
        <v>2240</v>
      </c>
      <c r="F6866">
        <v>11414</v>
      </c>
      <c r="G6866" t="s">
        <v>1093</v>
      </c>
      <c r="H6866" t="s">
        <v>1320</v>
      </c>
      <c r="I6866" t="s">
        <v>1311</v>
      </c>
      <c r="J6866" t="s">
        <v>4387</v>
      </c>
      <c r="K6866" t="s">
        <v>1079</v>
      </c>
      <c r="L6866" s="9">
        <v>38995</v>
      </c>
    </row>
    <row r="6867" spans="1:12" x14ac:dyDescent="0.2">
      <c r="A6867" t="s">
        <v>214</v>
      </c>
      <c r="B6867">
        <v>2118969</v>
      </c>
      <c r="C6867" t="s">
        <v>214</v>
      </c>
      <c r="D6867" t="s">
        <v>2257</v>
      </c>
      <c r="E6867" t="s">
        <v>2258</v>
      </c>
      <c r="F6867">
        <v>8851</v>
      </c>
      <c r="G6867" t="s">
        <v>1093</v>
      </c>
      <c r="H6867" t="s">
        <v>1416</v>
      </c>
      <c r="I6867" t="s">
        <v>1113</v>
      </c>
      <c r="J6867" t="s">
        <v>1114</v>
      </c>
      <c r="L6867" t="s">
        <v>1115</v>
      </c>
    </row>
    <row r="6868" spans="1:12" x14ac:dyDescent="0.2">
      <c r="A6868" t="s">
        <v>214</v>
      </c>
      <c r="B6868">
        <v>2118969</v>
      </c>
      <c r="C6868" t="s">
        <v>214</v>
      </c>
      <c r="D6868" t="s">
        <v>1285</v>
      </c>
      <c r="E6868" t="s">
        <v>1286</v>
      </c>
      <c r="F6868">
        <v>961</v>
      </c>
      <c r="G6868" t="s">
        <v>1075</v>
      </c>
      <c r="H6868" t="s">
        <v>1278</v>
      </c>
      <c r="I6868" t="s">
        <v>1380</v>
      </c>
      <c r="J6868" t="s">
        <v>3589</v>
      </c>
      <c r="K6868" t="s">
        <v>1079</v>
      </c>
      <c r="L6868" s="9">
        <v>38817</v>
      </c>
    </row>
    <row r="6869" spans="1:12" x14ac:dyDescent="0.2">
      <c r="A6869" t="s">
        <v>214</v>
      </c>
      <c r="B6869">
        <v>2118969</v>
      </c>
      <c r="C6869" t="s">
        <v>214</v>
      </c>
      <c r="D6869" t="s">
        <v>1268</v>
      </c>
      <c r="E6869" t="s">
        <v>1269</v>
      </c>
      <c r="F6869">
        <v>4449</v>
      </c>
      <c r="G6869" t="s">
        <v>1075</v>
      </c>
      <c r="H6869" t="s">
        <v>1270</v>
      </c>
      <c r="I6869" t="s">
        <v>1180</v>
      </c>
      <c r="J6869" t="s">
        <v>3585</v>
      </c>
      <c r="K6869" t="s">
        <v>1083</v>
      </c>
      <c r="L6869" s="9">
        <v>37960</v>
      </c>
    </row>
    <row r="6870" spans="1:12" x14ac:dyDescent="0.2">
      <c r="A6870" t="s">
        <v>214</v>
      </c>
      <c r="B6870">
        <v>2118969</v>
      </c>
      <c r="C6870" t="s">
        <v>214</v>
      </c>
      <c r="D6870" t="s">
        <v>1930</v>
      </c>
      <c r="E6870" t="s">
        <v>1931</v>
      </c>
      <c r="F6870">
        <v>12513</v>
      </c>
      <c r="G6870" t="s">
        <v>1093</v>
      </c>
      <c r="H6870" t="s">
        <v>1852</v>
      </c>
      <c r="I6870" t="s">
        <v>1101</v>
      </c>
      <c r="J6870" t="s">
        <v>3589</v>
      </c>
      <c r="K6870" t="s">
        <v>1083</v>
      </c>
      <c r="L6870" s="9">
        <v>40608</v>
      </c>
    </row>
    <row r="6871" spans="1:12" x14ac:dyDescent="0.2">
      <c r="A6871" t="s">
        <v>214</v>
      </c>
      <c r="B6871">
        <v>2118969</v>
      </c>
      <c r="C6871" t="s">
        <v>214</v>
      </c>
      <c r="D6871" t="s">
        <v>2239</v>
      </c>
      <c r="E6871" t="s">
        <v>2240</v>
      </c>
      <c r="F6871">
        <v>11414</v>
      </c>
      <c r="G6871" t="s">
        <v>1093</v>
      </c>
      <c r="H6871" t="s">
        <v>1416</v>
      </c>
      <c r="I6871" t="s">
        <v>1113</v>
      </c>
      <c r="J6871" t="s">
        <v>1114</v>
      </c>
      <c r="L6871" t="s">
        <v>1115</v>
      </c>
    </row>
    <row r="6872" spans="1:12" x14ac:dyDescent="0.2">
      <c r="A6872" t="s">
        <v>214</v>
      </c>
      <c r="B6872">
        <v>3704422</v>
      </c>
      <c r="C6872" t="s">
        <v>5217</v>
      </c>
      <c r="D6872" t="s">
        <v>1204</v>
      </c>
      <c r="E6872" t="s">
        <v>1205</v>
      </c>
      <c r="F6872">
        <v>537</v>
      </c>
      <c r="G6872" t="s">
        <v>1086</v>
      </c>
      <c r="H6872" t="s">
        <v>1204</v>
      </c>
      <c r="I6872" t="s">
        <v>1088</v>
      </c>
      <c r="J6872" t="s">
        <v>1089</v>
      </c>
      <c r="L6872" t="s">
        <v>1090</v>
      </c>
    </row>
    <row r="6873" spans="1:12" x14ac:dyDescent="0.2">
      <c r="A6873" t="s">
        <v>214</v>
      </c>
      <c r="B6873">
        <v>1005714253</v>
      </c>
      <c r="C6873" t="s">
        <v>5218</v>
      </c>
      <c r="D6873" t="s">
        <v>1280</v>
      </c>
      <c r="E6873" t="s">
        <v>1281</v>
      </c>
      <c r="F6873">
        <v>7461</v>
      </c>
      <c r="G6873" t="s">
        <v>1093</v>
      </c>
      <c r="H6873" t="s">
        <v>1405</v>
      </c>
      <c r="I6873" t="s">
        <v>1077</v>
      </c>
      <c r="J6873" t="s">
        <v>1078</v>
      </c>
      <c r="K6873" t="s">
        <v>1079</v>
      </c>
      <c r="L6873" t="s">
        <v>1080</v>
      </c>
    </row>
    <row r="6874" spans="1:12" x14ac:dyDescent="0.2">
      <c r="A6874" t="s">
        <v>214</v>
      </c>
      <c r="B6874">
        <v>3704422</v>
      </c>
      <c r="C6874" t="s">
        <v>5217</v>
      </c>
      <c r="D6874" t="s">
        <v>1273</v>
      </c>
      <c r="E6874" t="s">
        <v>1274</v>
      </c>
      <c r="F6874">
        <v>15253</v>
      </c>
      <c r="G6874" t="s">
        <v>1075</v>
      </c>
      <c r="H6874" t="s">
        <v>1057</v>
      </c>
      <c r="I6874" t="s">
        <v>1077</v>
      </c>
      <c r="J6874" t="s">
        <v>1078</v>
      </c>
      <c r="K6874" t="s">
        <v>1079</v>
      </c>
      <c r="L6874" t="s">
        <v>1080</v>
      </c>
    </row>
    <row r="6875" spans="1:12" x14ac:dyDescent="0.2">
      <c r="A6875" t="s">
        <v>214</v>
      </c>
      <c r="B6875">
        <v>2118969</v>
      </c>
      <c r="C6875" t="s">
        <v>214</v>
      </c>
      <c r="D6875" t="s">
        <v>1125</v>
      </c>
      <c r="E6875" t="s">
        <v>1126</v>
      </c>
      <c r="F6875">
        <v>7182</v>
      </c>
      <c r="G6875" t="s">
        <v>1093</v>
      </c>
      <c r="H6875" t="s">
        <v>1127</v>
      </c>
      <c r="I6875" t="s">
        <v>1113</v>
      </c>
      <c r="J6875" t="s">
        <v>1114</v>
      </c>
      <c r="L6875" t="s">
        <v>1115</v>
      </c>
    </row>
    <row r="6876" spans="1:12" x14ac:dyDescent="0.2">
      <c r="A6876" t="s">
        <v>214</v>
      </c>
      <c r="B6876">
        <v>2118969</v>
      </c>
      <c r="C6876" t="s">
        <v>214</v>
      </c>
      <c r="D6876" t="s">
        <v>1268</v>
      </c>
      <c r="E6876" t="s">
        <v>1269</v>
      </c>
      <c r="F6876">
        <v>4449</v>
      </c>
      <c r="G6876" t="s">
        <v>1075</v>
      </c>
      <c r="H6876" t="s">
        <v>1270</v>
      </c>
      <c r="I6876" t="s">
        <v>1081</v>
      </c>
      <c r="J6876" t="s">
        <v>1271</v>
      </c>
      <c r="K6876" t="s">
        <v>1079</v>
      </c>
      <c r="L6876" s="9">
        <v>38995</v>
      </c>
    </row>
    <row r="6877" spans="1:12" x14ac:dyDescent="0.2">
      <c r="A6877" t="s">
        <v>214</v>
      </c>
      <c r="B6877">
        <v>1005714253</v>
      </c>
      <c r="C6877" t="s">
        <v>5218</v>
      </c>
      <c r="D6877" t="s">
        <v>1204</v>
      </c>
      <c r="E6877" t="s">
        <v>1205</v>
      </c>
      <c r="F6877">
        <v>537</v>
      </c>
      <c r="G6877" t="s">
        <v>1086</v>
      </c>
      <c r="H6877" t="s">
        <v>1204</v>
      </c>
      <c r="I6877" t="s">
        <v>1088</v>
      </c>
      <c r="J6877" t="s">
        <v>1089</v>
      </c>
      <c r="L6877" t="s">
        <v>1090</v>
      </c>
    </row>
    <row r="6878" spans="1:12" x14ac:dyDescent="0.2">
      <c r="A6878" t="s">
        <v>214</v>
      </c>
      <c r="B6878">
        <v>3704422</v>
      </c>
      <c r="C6878" t="s">
        <v>5217</v>
      </c>
      <c r="D6878" t="s">
        <v>1280</v>
      </c>
      <c r="E6878" t="s">
        <v>1281</v>
      </c>
      <c r="F6878">
        <v>7461</v>
      </c>
      <c r="G6878" t="s">
        <v>1093</v>
      </c>
      <c r="H6878" t="s">
        <v>1405</v>
      </c>
      <c r="I6878" t="s">
        <v>1077</v>
      </c>
      <c r="J6878" t="s">
        <v>1078</v>
      </c>
      <c r="K6878" t="s">
        <v>1079</v>
      </c>
      <c r="L6878" t="s">
        <v>1080</v>
      </c>
    </row>
    <row r="6879" spans="1:12" x14ac:dyDescent="0.2">
      <c r="A6879" t="s">
        <v>214</v>
      </c>
      <c r="B6879">
        <v>2118969</v>
      </c>
      <c r="C6879" t="s">
        <v>214</v>
      </c>
      <c r="D6879" t="s">
        <v>1168</v>
      </c>
      <c r="E6879" t="s">
        <v>1978</v>
      </c>
      <c r="F6879">
        <v>7330</v>
      </c>
      <c r="G6879" t="s">
        <v>1093</v>
      </c>
      <c r="H6879" t="s">
        <v>1168</v>
      </c>
      <c r="I6879" t="s">
        <v>1180</v>
      </c>
      <c r="J6879" t="s">
        <v>3589</v>
      </c>
      <c r="K6879" t="s">
        <v>1083</v>
      </c>
      <c r="L6879" s="9">
        <v>37960</v>
      </c>
    </row>
    <row r="6880" spans="1:12" x14ac:dyDescent="0.2">
      <c r="A6880" t="s">
        <v>214</v>
      </c>
      <c r="B6880">
        <v>2118969</v>
      </c>
      <c r="C6880" t="s">
        <v>214</v>
      </c>
      <c r="D6880" t="s">
        <v>2635</v>
      </c>
      <c r="E6880" t="s">
        <v>2636</v>
      </c>
      <c r="F6880">
        <v>10199</v>
      </c>
      <c r="G6880" t="s">
        <v>1093</v>
      </c>
      <c r="H6880" t="s">
        <v>1168</v>
      </c>
      <c r="I6880" t="s">
        <v>1113</v>
      </c>
      <c r="J6880" t="s">
        <v>1114</v>
      </c>
      <c r="L6880" t="s">
        <v>1115</v>
      </c>
    </row>
    <row r="6881" spans="1:12" x14ac:dyDescent="0.2">
      <c r="A6881" t="s">
        <v>214</v>
      </c>
      <c r="B6881">
        <v>1005714253</v>
      </c>
      <c r="C6881" t="s">
        <v>5218</v>
      </c>
      <c r="D6881" t="s">
        <v>1276</v>
      </c>
      <c r="E6881" t="s">
        <v>1277</v>
      </c>
      <c r="F6881">
        <v>22416</v>
      </c>
      <c r="G6881" t="s">
        <v>1075</v>
      </c>
      <c r="H6881" t="s">
        <v>1278</v>
      </c>
      <c r="I6881" t="s">
        <v>1077</v>
      </c>
      <c r="J6881" t="s">
        <v>1078</v>
      </c>
      <c r="K6881" t="s">
        <v>1079</v>
      </c>
      <c r="L6881" t="s">
        <v>1080</v>
      </c>
    </row>
    <row r="6882" spans="1:12" x14ac:dyDescent="0.2">
      <c r="A6882" t="s">
        <v>214</v>
      </c>
      <c r="B6882">
        <v>2118969</v>
      </c>
      <c r="C6882" t="s">
        <v>214</v>
      </c>
      <c r="D6882" t="s">
        <v>1168</v>
      </c>
      <c r="E6882" t="s">
        <v>1978</v>
      </c>
      <c r="F6882">
        <v>7330</v>
      </c>
      <c r="G6882" t="s">
        <v>1093</v>
      </c>
      <c r="H6882" t="s">
        <v>1168</v>
      </c>
      <c r="I6882" t="s">
        <v>1311</v>
      </c>
      <c r="J6882" t="s">
        <v>4387</v>
      </c>
      <c r="K6882" t="s">
        <v>1079</v>
      </c>
      <c r="L6882" s="9">
        <v>38995</v>
      </c>
    </row>
    <row r="6883" spans="1:12" x14ac:dyDescent="0.2">
      <c r="A6883" t="s">
        <v>214</v>
      </c>
      <c r="B6883">
        <v>2118969</v>
      </c>
      <c r="C6883" t="s">
        <v>214</v>
      </c>
      <c r="D6883" t="s">
        <v>5223</v>
      </c>
      <c r="E6883" t="s">
        <v>5224</v>
      </c>
      <c r="F6883">
        <v>11413</v>
      </c>
      <c r="G6883" t="s">
        <v>1093</v>
      </c>
      <c r="H6883" t="s">
        <v>1320</v>
      </c>
      <c r="I6883" t="s">
        <v>1113</v>
      </c>
      <c r="J6883" t="s">
        <v>1114</v>
      </c>
      <c r="L6883" t="s">
        <v>1115</v>
      </c>
    </row>
    <row r="6884" spans="1:12" x14ac:dyDescent="0.2">
      <c r="A6884" t="s">
        <v>214</v>
      </c>
      <c r="B6884">
        <v>2118969</v>
      </c>
      <c r="C6884" t="s">
        <v>214</v>
      </c>
      <c r="D6884" t="s">
        <v>1268</v>
      </c>
      <c r="E6884" t="s">
        <v>1269</v>
      </c>
      <c r="F6884">
        <v>4449</v>
      </c>
      <c r="G6884" t="s">
        <v>1075</v>
      </c>
      <c r="H6884" t="s">
        <v>1270</v>
      </c>
      <c r="I6884" t="s">
        <v>1180</v>
      </c>
      <c r="J6884" t="s">
        <v>3575</v>
      </c>
      <c r="K6884" t="s">
        <v>1083</v>
      </c>
      <c r="L6884" s="9">
        <v>37960</v>
      </c>
    </row>
    <row r="6885" spans="1:12" x14ac:dyDescent="0.2">
      <c r="A6885" t="s">
        <v>214</v>
      </c>
      <c r="B6885">
        <v>2118969</v>
      </c>
      <c r="C6885" t="s">
        <v>214</v>
      </c>
      <c r="D6885" t="s">
        <v>1268</v>
      </c>
      <c r="E6885" t="s">
        <v>1269</v>
      </c>
      <c r="F6885">
        <v>4449</v>
      </c>
      <c r="G6885" t="s">
        <v>1075</v>
      </c>
      <c r="H6885" t="s">
        <v>1270</v>
      </c>
      <c r="I6885" t="s">
        <v>1081</v>
      </c>
      <c r="J6885" t="s">
        <v>3589</v>
      </c>
      <c r="K6885" t="s">
        <v>1079</v>
      </c>
      <c r="L6885" s="9">
        <v>38995</v>
      </c>
    </row>
    <row r="6886" spans="1:12" x14ac:dyDescent="0.2">
      <c r="A6886" t="s">
        <v>214</v>
      </c>
      <c r="B6886">
        <v>2118969</v>
      </c>
      <c r="C6886" t="s">
        <v>214</v>
      </c>
      <c r="D6886" t="s">
        <v>1383</v>
      </c>
      <c r="E6886" t="s">
        <v>1384</v>
      </c>
      <c r="F6886">
        <v>11395</v>
      </c>
      <c r="G6886" t="s">
        <v>1093</v>
      </c>
      <c r="H6886" t="s">
        <v>1146</v>
      </c>
      <c r="I6886" t="s">
        <v>1128</v>
      </c>
      <c r="J6886" t="s">
        <v>2574</v>
      </c>
      <c r="K6886" t="s">
        <v>1079</v>
      </c>
      <c r="L6886" s="9">
        <v>38995</v>
      </c>
    </row>
    <row r="6887" spans="1:12" x14ac:dyDescent="0.2">
      <c r="A6887" t="s">
        <v>214</v>
      </c>
      <c r="B6887">
        <v>2118969</v>
      </c>
      <c r="C6887" t="s">
        <v>214</v>
      </c>
      <c r="D6887" t="s">
        <v>1268</v>
      </c>
      <c r="E6887" t="s">
        <v>1269</v>
      </c>
      <c r="F6887">
        <v>4449</v>
      </c>
      <c r="G6887" t="s">
        <v>1075</v>
      </c>
      <c r="H6887" t="s">
        <v>1270</v>
      </c>
      <c r="I6887" t="s">
        <v>1081</v>
      </c>
      <c r="J6887" t="s">
        <v>1287</v>
      </c>
      <c r="K6887" t="s">
        <v>1079</v>
      </c>
      <c r="L6887" s="9">
        <v>38995</v>
      </c>
    </row>
    <row r="6888" spans="1:12" x14ac:dyDescent="0.2">
      <c r="A6888" t="s">
        <v>214</v>
      </c>
      <c r="B6888">
        <v>1009022077</v>
      </c>
      <c r="C6888" t="s">
        <v>5219</v>
      </c>
      <c r="D6888" t="s">
        <v>1273</v>
      </c>
      <c r="E6888" t="s">
        <v>1274</v>
      </c>
      <c r="F6888">
        <v>15253</v>
      </c>
      <c r="G6888" t="s">
        <v>1075</v>
      </c>
      <c r="H6888" t="s">
        <v>1057</v>
      </c>
      <c r="I6888" t="s">
        <v>1077</v>
      </c>
      <c r="J6888" t="s">
        <v>1078</v>
      </c>
      <c r="K6888" t="s">
        <v>1079</v>
      </c>
      <c r="L6888" t="s">
        <v>1080</v>
      </c>
    </row>
    <row r="6889" spans="1:12" x14ac:dyDescent="0.2">
      <c r="A6889" t="s">
        <v>214</v>
      </c>
      <c r="B6889">
        <v>2118969</v>
      </c>
      <c r="C6889" t="s">
        <v>214</v>
      </c>
      <c r="D6889" t="s">
        <v>1285</v>
      </c>
      <c r="E6889" t="s">
        <v>1286</v>
      </c>
      <c r="F6889">
        <v>961</v>
      </c>
      <c r="G6889" t="s">
        <v>1075</v>
      </c>
      <c r="H6889" t="s">
        <v>1278</v>
      </c>
      <c r="I6889" t="s">
        <v>1081</v>
      </c>
      <c r="J6889" t="s">
        <v>1082</v>
      </c>
      <c r="K6889" t="s">
        <v>1083</v>
      </c>
      <c r="L6889" t="s">
        <v>4382</v>
      </c>
    </row>
    <row r="6890" spans="1:12" x14ac:dyDescent="0.2">
      <c r="A6890" t="s">
        <v>214</v>
      </c>
      <c r="B6890">
        <v>1005714253</v>
      </c>
      <c r="C6890" t="s">
        <v>5218</v>
      </c>
      <c r="D6890" t="s">
        <v>1268</v>
      </c>
      <c r="E6890" t="s">
        <v>1269</v>
      </c>
      <c r="F6890">
        <v>4449</v>
      </c>
      <c r="G6890" t="s">
        <v>1075</v>
      </c>
      <c r="H6890" t="s">
        <v>1270</v>
      </c>
      <c r="I6890" t="s">
        <v>1077</v>
      </c>
      <c r="J6890" t="s">
        <v>1078</v>
      </c>
      <c r="K6890" t="s">
        <v>1079</v>
      </c>
      <c r="L6890" t="s">
        <v>1080</v>
      </c>
    </row>
    <row r="6891" spans="1:12" x14ac:dyDescent="0.2">
      <c r="A6891" t="s">
        <v>214</v>
      </c>
      <c r="B6891">
        <v>2118969</v>
      </c>
      <c r="C6891" t="s">
        <v>214</v>
      </c>
      <c r="D6891" t="s">
        <v>1383</v>
      </c>
      <c r="E6891" t="s">
        <v>1384</v>
      </c>
      <c r="F6891">
        <v>11395</v>
      </c>
      <c r="G6891" t="s">
        <v>1093</v>
      </c>
      <c r="H6891" t="s">
        <v>1146</v>
      </c>
      <c r="I6891" t="s">
        <v>1101</v>
      </c>
      <c r="J6891" t="s">
        <v>2114</v>
      </c>
      <c r="K6891" t="s">
        <v>1079</v>
      </c>
      <c r="L6891" t="s">
        <v>2115</v>
      </c>
    </row>
    <row r="6892" spans="1:12" x14ac:dyDescent="0.2">
      <c r="A6892" t="s">
        <v>214</v>
      </c>
      <c r="B6892">
        <v>2118969</v>
      </c>
      <c r="C6892" t="s">
        <v>214</v>
      </c>
      <c r="D6892" t="s">
        <v>1930</v>
      </c>
      <c r="E6892" t="s">
        <v>1931</v>
      </c>
      <c r="F6892">
        <v>12513</v>
      </c>
      <c r="G6892" t="s">
        <v>1093</v>
      </c>
      <c r="H6892" t="s">
        <v>1852</v>
      </c>
      <c r="I6892" t="s">
        <v>1113</v>
      </c>
      <c r="J6892" t="s">
        <v>1114</v>
      </c>
      <c r="L6892" t="s">
        <v>1932</v>
      </c>
    </row>
    <row r="6893" spans="1:12" x14ac:dyDescent="0.2">
      <c r="A6893" t="s">
        <v>214</v>
      </c>
      <c r="B6893">
        <v>2118969</v>
      </c>
      <c r="C6893" t="s">
        <v>214</v>
      </c>
      <c r="D6893" t="s">
        <v>2254</v>
      </c>
      <c r="E6893" t="s">
        <v>2255</v>
      </c>
      <c r="F6893">
        <v>8852</v>
      </c>
      <c r="G6893" t="s">
        <v>1093</v>
      </c>
      <c r="H6893" t="s">
        <v>1320</v>
      </c>
      <c r="I6893" t="s">
        <v>1113</v>
      </c>
      <c r="J6893" t="s">
        <v>1114</v>
      </c>
      <c r="L6893" t="s">
        <v>1115</v>
      </c>
    </row>
    <row r="6894" spans="1:12" x14ac:dyDescent="0.2">
      <c r="A6894" t="s">
        <v>214</v>
      </c>
      <c r="B6894">
        <v>3704422</v>
      </c>
      <c r="C6894" t="s">
        <v>5217</v>
      </c>
      <c r="D6894" t="s">
        <v>1276</v>
      </c>
      <c r="E6894" t="s">
        <v>1277</v>
      </c>
      <c r="F6894">
        <v>22416</v>
      </c>
      <c r="G6894" t="s">
        <v>1075</v>
      </c>
      <c r="H6894" t="s">
        <v>1278</v>
      </c>
      <c r="I6894" t="s">
        <v>1077</v>
      </c>
      <c r="J6894" t="s">
        <v>1078</v>
      </c>
      <c r="K6894" t="s">
        <v>1079</v>
      </c>
      <c r="L6894" t="s">
        <v>1080</v>
      </c>
    </row>
    <row r="6895" spans="1:12" x14ac:dyDescent="0.2">
      <c r="A6895" t="s">
        <v>1017</v>
      </c>
      <c r="B6895">
        <v>2124286</v>
      </c>
      <c r="C6895" t="s">
        <v>1017</v>
      </c>
      <c r="D6895" t="s">
        <v>1130</v>
      </c>
      <c r="E6895" t="s">
        <v>1131</v>
      </c>
      <c r="F6895">
        <v>12065</v>
      </c>
      <c r="G6895" t="s">
        <v>1093</v>
      </c>
      <c r="H6895" t="s">
        <v>1132</v>
      </c>
      <c r="I6895" t="s">
        <v>1113</v>
      </c>
      <c r="J6895" t="s">
        <v>1114</v>
      </c>
      <c r="L6895" t="s">
        <v>1115</v>
      </c>
    </row>
    <row r="6896" spans="1:12" x14ac:dyDescent="0.2">
      <c r="A6896" t="s">
        <v>1017</v>
      </c>
      <c r="B6896">
        <v>2124286</v>
      </c>
      <c r="C6896" t="s">
        <v>1017</v>
      </c>
      <c r="D6896" t="s">
        <v>1142</v>
      </c>
      <c r="E6896" t="s">
        <v>1143</v>
      </c>
      <c r="F6896">
        <v>6712</v>
      </c>
      <c r="G6896" t="s">
        <v>1093</v>
      </c>
      <c r="H6896" t="s">
        <v>1124</v>
      </c>
      <c r="I6896" t="s">
        <v>1113</v>
      </c>
      <c r="J6896" t="s">
        <v>1114</v>
      </c>
      <c r="L6896" t="s">
        <v>1115</v>
      </c>
    </row>
    <row r="6897" spans="1:12" x14ac:dyDescent="0.2">
      <c r="A6897" t="s">
        <v>1017</v>
      </c>
      <c r="B6897">
        <v>1005714165</v>
      </c>
      <c r="C6897" t="s">
        <v>5225</v>
      </c>
      <c r="D6897" t="s">
        <v>1204</v>
      </c>
      <c r="E6897" t="s">
        <v>1205</v>
      </c>
      <c r="F6897">
        <v>537</v>
      </c>
      <c r="G6897" t="s">
        <v>1086</v>
      </c>
      <c r="H6897" t="s">
        <v>1204</v>
      </c>
      <c r="I6897" t="s">
        <v>1088</v>
      </c>
      <c r="J6897" t="s">
        <v>1089</v>
      </c>
      <c r="L6897" t="s">
        <v>1090</v>
      </c>
    </row>
    <row r="6898" spans="1:12" x14ac:dyDescent="0.2">
      <c r="A6898" t="s">
        <v>1017</v>
      </c>
      <c r="B6898">
        <v>2124286</v>
      </c>
      <c r="C6898" t="s">
        <v>1017</v>
      </c>
      <c r="D6898" t="s">
        <v>2391</v>
      </c>
      <c r="E6898" t="s">
        <v>2392</v>
      </c>
      <c r="F6898">
        <v>13832</v>
      </c>
      <c r="G6898" t="s">
        <v>1093</v>
      </c>
      <c r="H6898" t="s">
        <v>1132</v>
      </c>
      <c r="I6898" t="s">
        <v>1113</v>
      </c>
      <c r="J6898" t="s">
        <v>1114</v>
      </c>
      <c r="L6898" t="s">
        <v>1115</v>
      </c>
    </row>
    <row r="6899" spans="1:12" x14ac:dyDescent="0.2">
      <c r="A6899" t="s">
        <v>1017</v>
      </c>
      <c r="B6899">
        <v>2124285</v>
      </c>
      <c r="C6899" t="s">
        <v>5226</v>
      </c>
      <c r="D6899" t="s">
        <v>1144</v>
      </c>
      <c r="E6899" t="s">
        <v>1145</v>
      </c>
      <c r="F6899">
        <v>13588</v>
      </c>
      <c r="G6899" t="s">
        <v>1093</v>
      </c>
      <c r="H6899" t="s">
        <v>1146</v>
      </c>
      <c r="I6899" t="s">
        <v>1128</v>
      </c>
      <c r="J6899" t="s">
        <v>1161</v>
      </c>
      <c r="L6899" t="s">
        <v>1162</v>
      </c>
    </row>
    <row r="6900" spans="1:12" x14ac:dyDescent="0.2">
      <c r="A6900" t="s">
        <v>1017</v>
      </c>
      <c r="B6900">
        <v>2124286</v>
      </c>
      <c r="C6900" t="s">
        <v>1017</v>
      </c>
      <c r="D6900" t="s">
        <v>1137</v>
      </c>
      <c r="E6900" t="s">
        <v>1138</v>
      </c>
      <c r="F6900">
        <v>241</v>
      </c>
      <c r="G6900" t="s">
        <v>1086</v>
      </c>
      <c r="H6900" t="s">
        <v>1137</v>
      </c>
      <c r="I6900" t="s">
        <v>1180</v>
      </c>
      <c r="J6900" t="s">
        <v>5227</v>
      </c>
      <c r="K6900" t="s">
        <v>1083</v>
      </c>
      <c r="L6900" t="s">
        <v>1544</v>
      </c>
    </row>
    <row r="6901" spans="1:12" x14ac:dyDescent="0.2">
      <c r="A6901" t="s">
        <v>1017</v>
      </c>
      <c r="B6901">
        <v>2124286</v>
      </c>
      <c r="C6901" t="s">
        <v>1017</v>
      </c>
      <c r="D6901" t="s">
        <v>1185</v>
      </c>
      <c r="E6901" t="s">
        <v>1186</v>
      </c>
      <c r="F6901">
        <v>5455</v>
      </c>
      <c r="G6901" t="s">
        <v>1093</v>
      </c>
      <c r="H6901" t="s">
        <v>1124</v>
      </c>
      <c r="I6901" t="s">
        <v>1311</v>
      </c>
      <c r="J6901" t="s">
        <v>5228</v>
      </c>
      <c r="K6901" t="s">
        <v>1079</v>
      </c>
      <c r="L6901" t="s">
        <v>1813</v>
      </c>
    </row>
    <row r="6902" spans="1:12" x14ac:dyDescent="0.2">
      <c r="A6902" t="s">
        <v>1017</v>
      </c>
      <c r="B6902">
        <v>2124286</v>
      </c>
      <c r="C6902" t="s">
        <v>1017</v>
      </c>
      <c r="D6902" t="s">
        <v>1191</v>
      </c>
      <c r="E6902" t="s">
        <v>1192</v>
      </c>
      <c r="F6902">
        <v>10373</v>
      </c>
      <c r="G6902" t="s">
        <v>1093</v>
      </c>
      <c r="H6902" t="s">
        <v>1124</v>
      </c>
      <c r="I6902" t="s">
        <v>1113</v>
      </c>
      <c r="J6902" t="s">
        <v>1114</v>
      </c>
      <c r="L6902" t="s">
        <v>1115</v>
      </c>
    </row>
    <row r="6903" spans="1:12" x14ac:dyDescent="0.2">
      <c r="A6903" t="s">
        <v>1017</v>
      </c>
      <c r="B6903">
        <v>2124286</v>
      </c>
      <c r="C6903" t="s">
        <v>1017</v>
      </c>
      <c r="D6903" t="s">
        <v>1185</v>
      </c>
      <c r="E6903" t="s">
        <v>1186</v>
      </c>
      <c r="F6903">
        <v>5455</v>
      </c>
      <c r="G6903" t="s">
        <v>1093</v>
      </c>
      <c r="H6903" t="s">
        <v>1124</v>
      </c>
      <c r="I6903" t="s">
        <v>1113</v>
      </c>
      <c r="J6903" t="s">
        <v>1114</v>
      </c>
      <c r="L6903" t="s">
        <v>1115</v>
      </c>
    </row>
    <row r="6904" spans="1:12" x14ac:dyDescent="0.2">
      <c r="A6904" t="s">
        <v>1017</v>
      </c>
      <c r="B6904">
        <v>2124286</v>
      </c>
      <c r="C6904" t="s">
        <v>1017</v>
      </c>
      <c r="D6904" t="s">
        <v>1140</v>
      </c>
      <c r="E6904" t="s">
        <v>1141</v>
      </c>
      <c r="F6904">
        <v>6796</v>
      </c>
      <c r="G6904" t="s">
        <v>1093</v>
      </c>
      <c r="H6904" t="s">
        <v>1124</v>
      </c>
      <c r="I6904" t="s">
        <v>1113</v>
      </c>
      <c r="J6904" t="s">
        <v>1114</v>
      </c>
      <c r="L6904" t="s">
        <v>1115</v>
      </c>
    </row>
    <row r="6905" spans="1:12" x14ac:dyDescent="0.2">
      <c r="A6905" t="s">
        <v>1017</v>
      </c>
      <c r="B6905">
        <v>2124286</v>
      </c>
      <c r="C6905" t="s">
        <v>1017</v>
      </c>
      <c r="D6905" t="s">
        <v>5229</v>
      </c>
      <c r="E6905" t="s">
        <v>5230</v>
      </c>
      <c r="F6905">
        <v>12074</v>
      </c>
      <c r="G6905" t="s">
        <v>1075</v>
      </c>
      <c r="H6905" t="s">
        <v>1150</v>
      </c>
      <c r="I6905" t="s">
        <v>1101</v>
      </c>
      <c r="J6905" t="s">
        <v>5228</v>
      </c>
      <c r="K6905" t="s">
        <v>1079</v>
      </c>
      <c r="L6905" t="s">
        <v>1813</v>
      </c>
    </row>
    <row r="6906" spans="1:12" x14ac:dyDescent="0.2">
      <c r="A6906" t="s">
        <v>1017</v>
      </c>
      <c r="B6906">
        <v>2124286</v>
      </c>
      <c r="C6906" t="s">
        <v>1017</v>
      </c>
      <c r="D6906" t="s">
        <v>1166</v>
      </c>
      <c r="E6906" t="s">
        <v>1167</v>
      </c>
      <c r="F6906">
        <v>7144</v>
      </c>
      <c r="G6906" t="s">
        <v>1093</v>
      </c>
      <c r="H6906" t="s">
        <v>1168</v>
      </c>
      <c r="I6906" t="s">
        <v>1113</v>
      </c>
      <c r="J6906" t="s">
        <v>1114</v>
      </c>
      <c r="L6906" t="s">
        <v>1115</v>
      </c>
    </row>
    <row r="6907" spans="1:12" x14ac:dyDescent="0.2">
      <c r="A6907" t="s">
        <v>1017</v>
      </c>
      <c r="B6907">
        <v>2124285</v>
      </c>
      <c r="C6907" t="s">
        <v>5226</v>
      </c>
      <c r="D6907" t="s">
        <v>1204</v>
      </c>
      <c r="E6907" t="s">
        <v>1205</v>
      </c>
      <c r="F6907">
        <v>537</v>
      </c>
      <c r="G6907" t="s">
        <v>1086</v>
      </c>
      <c r="H6907" t="s">
        <v>1204</v>
      </c>
      <c r="I6907" t="s">
        <v>1088</v>
      </c>
      <c r="J6907" t="s">
        <v>1089</v>
      </c>
      <c r="L6907" t="s">
        <v>1090</v>
      </c>
    </row>
    <row r="6908" spans="1:12" x14ac:dyDescent="0.2">
      <c r="A6908" t="s">
        <v>1017</v>
      </c>
      <c r="B6908">
        <v>2124285</v>
      </c>
      <c r="C6908" t="s">
        <v>5226</v>
      </c>
      <c r="D6908" t="s">
        <v>5231</v>
      </c>
      <c r="E6908" t="s">
        <v>5232</v>
      </c>
      <c r="F6908">
        <v>1175</v>
      </c>
      <c r="G6908" t="s">
        <v>1075</v>
      </c>
      <c r="H6908" t="s">
        <v>1150</v>
      </c>
      <c r="I6908" t="s">
        <v>1077</v>
      </c>
      <c r="J6908" t="s">
        <v>1078</v>
      </c>
      <c r="K6908" t="s">
        <v>1079</v>
      </c>
      <c r="L6908" t="s">
        <v>1080</v>
      </c>
    </row>
    <row r="6909" spans="1:12" x14ac:dyDescent="0.2">
      <c r="A6909" t="s">
        <v>1017</v>
      </c>
      <c r="B6909">
        <v>1005714165</v>
      </c>
      <c r="C6909" t="s">
        <v>5225</v>
      </c>
      <c r="D6909" t="s">
        <v>1144</v>
      </c>
      <c r="E6909" t="s">
        <v>1145</v>
      </c>
      <c r="F6909">
        <v>13588</v>
      </c>
      <c r="G6909" t="s">
        <v>1093</v>
      </c>
      <c r="H6909" t="s">
        <v>1146</v>
      </c>
      <c r="I6909" t="s">
        <v>1128</v>
      </c>
      <c r="J6909" t="s">
        <v>1161</v>
      </c>
      <c r="L6909" t="s">
        <v>1162</v>
      </c>
    </row>
    <row r="6910" spans="1:12" x14ac:dyDescent="0.2">
      <c r="A6910" t="s">
        <v>1017</v>
      </c>
      <c r="B6910">
        <v>1005714165</v>
      </c>
      <c r="C6910" t="s">
        <v>5225</v>
      </c>
      <c r="D6910" t="s">
        <v>5231</v>
      </c>
      <c r="E6910" t="s">
        <v>5232</v>
      </c>
      <c r="F6910">
        <v>1175</v>
      </c>
      <c r="G6910" t="s">
        <v>1075</v>
      </c>
      <c r="H6910" t="s">
        <v>1150</v>
      </c>
      <c r="I6910" t="s">
        <v>1077</v>
      </c>
      <c r="J6910" t="s">
        <v>1078</v>
      </c>
      <c r="K6910" t="s">
        <v>1079</v>
      </c>
      <c r="L6910" t="s">
        <v>1080</v>
      </c>
    </row>
    <row r="6911" spans="1:12" x14ac:dyDescent="0.2">
      <c r="A6911" t="s">
        <v>325</v>
      </c>
      <c r="B6911">
        <v>2139574</v>
      </c>
      <c r="C6911" t="s">
        <v>325</v>
      </c>
      <c r="D6911" t="s">
        <v>2368</v>
      </c>
      <c r="E6911" t="s">
        <v>2369</v>
      </c>
      <c r="F6911">
        <v>29019</v>
      </c>
      <c r="G6911" t="s">
        <v>1086</v>
      </c>
      <c r="H6911" t="s">
        <v>2412</v>
      </c>
      <c r="I6911" t="s">
        <v>1101</v>
      </c>
      <c r="J6911" t="s">
        <v>2195</v>
      </c>
      <c r="K6911" t="s">
        <v>1079</v>
      </c>
      <c r="L6911" s="9">
        <v>39760</v>
      </c>
    </row>
    <row r="6912" spans="1:12" x14ac:dyDescent="0.2">
      <c r="A6912" t="s">
        <v>325</v>
      </c>
      <c r="B6912">
        <v>2139573</v>
      </c>
      <c r="C6912" t="s">
        <v>5233</v>
      </c>
      <c r="D6912" t="s">
        <v>1247</v>
      </c>
      <c r="E6912" t="s">
        <v>1248</v>
      </c>
      <c r="F6912">
        <v>571</v>
      </c>
      <c r="G6912" t="s">
        <v>1086</v>
      </c>
      <c r="H6912" t="s">
        <v>1249</v>
      </c>
      <c r="I6912" t="s">
        <v>1101</v>
      </c>
      <c r="J6912" t="s">
        <v>1250</v>
      </c>
      <c r="L6912" t="s">
        <v>1251</v>
      </c>
    </row>
    <row r="6913" spans="1:12" x14ac:dyDescent="0.2">
      <c r="A6913" t="s">
        <v>325</v>
      </c>
      <c r="B6913">
        <v>2139573</v>
      </c>
      <c r="C6913" t="s">
        <v>5233</v>
      </c>
      <c r="D6913" t="s">
        <v>1107</v>
      </c>
      <c r="E6913" t="s">
        <v>1108</v>
      </c>
      <c r="F6913">
        <v>153</v>
      </c>
      <c r="G6913" t="s">
        <v>1086</v>
      </c>
      <c r="H6913" t="s">
        <v>1107</v>
      </c>
      <c r="I6913" t="s">
        <v>1101</v>
      </c>
      <c r="J6913" t="s">
        <v>1109</v>
      </c>
      <c r="L6913" t="s">
        <v>1103</v>
      </c>
    </row>
    <row r="6914" spans="1:12" x14ac:dyDescent="0.2">
      <c r="A6914" t="s">
        <v>325</v>
      </c>
      <c r="B6914">
        <v>2139574</v>
      </c>
      <c r="C6914" t="s">
        <v>325</v>
      </c>
      <c r="D6914" t="s">
        <v>2004</v>
      </c>
      <c r="E6914" t="s">
        <v>2005</v>
      </c>
      <c r="F6914">
        <v>4900</v>
      </c>
      <c r="G6914" t="s">
        <v>1093</v>
      </c>
      <c r="H6914" t="s">
        <v>1124</v>
      </c>
      <c r="I6914" t="s">
        <v>1113</v>
      </c>
      <c r="J6914" t="s">
        <v>1114</v>
      </c>
      <c r="L6914" t="s">
        <v>1115</v>
      </c>
    </row>
    <row r="6915" spans="1:12" x14ac:dyDescent="0.2">
      <c r="A6915" t="s">
        <v>325</v>
      </c>
      <c r="B6915">
        <v>2139573</v>
      </c>
      <c r="C6915" t="s">
        <v>5233</v>
      </c>
      <c r="D6915" t="s">
        <v>1525</v>
      </c>
      <c r="E6915" t="s">
        <v>1526</v>
      </c>
      <c r="F6915">
        <v>527</v>
      </c>
      <c r="G6915" t="s">
        <v>1086</v>
      </c>
      <c r="H6915" t="s">
        <v>1830</v>
      </c>
      <c r="I6915" t="s">
        <v>1101</v>
      </c>
      <c r="J6915" t="s">
        <v>1731</v>
      </c>
      <c r="L6915" t="s">
        <v>1103</v>
      </c>
    </row>
    <row r="6916" spans="1:12" x14ac:dyDescent="0.2">
      <c r="A6916" t="s">
        <v>325</v>
      </c>
      <c r="B6916">
        <v>2139573</v>
      </c>
      <c r="C6916" t="s">
        <v>5233</v>
      </c>
      <c r="D6916" t="s">
        <v>1137</v>
      </c>
      <c r="E6916" t="s">
        <v>1138</v>
      </c>
      <c r="F6916">
        <v>241</v>
      </c>
      <c r="G6916" t="s">
        <v>1086</v>
      </c>
      <c r="H6916" t="s">
        <v>1137</v>
      </c>
      <c r="I6916" t="s">
        <v>1101</v>
      </c>
      <c r="J6916" t="s">
        <v>1139</v>
      </c>
      <c r="L6916" s="9">
        <v>40549</v>
      </c>
    </row>
    <row r="6917" spans="1:12" x14ac:dyDescent="0.2">
      <c r="A6917" t="s">
        <v>325</v>
      </c>
      <c r="B6917">
        <v>2139573</v>
      </c>
      <c r="C6917" t="s">
        <v>5233</v>
      </c>
      <c r="D6917" t="s">
        <v>1117</v>
      </c>
      <c r="E6917" t="s">
        <v>1118</v>
      </c>
      <c r="F6917">
        <v>453</v>
      </c>
      <c r="G6917" t="s">
        <v>1086</v>
      </c>
      <c r="H6917" t="s">
        <v>1119</v>
      </c>
      <c r="I6917" t="s">
        <v>1101</v>
      </c>
      <c r="J6917" t="s">
        <v>1120</v>
      </c>
      <c r="L6917" t="s">
        <v>1121</v>
      </c>
    </row>
    <row r="6918" spans="1:12" x14ac:dyDescent="0.2">
      <c r="A6918" t="s">
        <v>325</v>
      </c>
      <c r="B6918">
        <v>2139573</v>
      </c>
      <c r="C6918" t="s">
        <v>5233</v>
      </c>
      <c r="D6918" t="s">
        <v>1133</v>
      </c>
      <c r="E6918" t="s">
        <v>1134</v>
      </c>
      <c r="F6918">
        <v>570</v>
      </c>
      <c r="G6918" t="s">
        <v>1086</v>
      </c>
      <c r="H6918" t="s">
        <v>1133</v>
      </c>
      <c r="I6918" t="s">
        <v>1101</v>
      </c>
      <c r="J6918" t="s">
        <v>1135</v>
      </c>
      <c r="L6918" t="s">
        <v>1136</v>
      </c>
    </row>
    <row r="6919" spans="1:12" x14ac:dyDescent="0.2">
      <c r="A6919" t="s">
        <v>325</v>
      </c>
      <c r="B6919">
        <v>2139573</v>
      </c>
      <c r="C6919" t="s">
        <v>5233</v>
      </c>
      <c r="D6919" t="s">
        <v>2180</v>
      </c>
      <c r="E6919" t="s">
        <v>2181</v>
      </c>
      <c r="F6919">
        <v>4271</v>
      </c>
      <c r="G6919" t="s">
        <v>1075</v>
      </c>
      <c r="H6919" t="s">
        <v>1904</v>
      </c>
      <c r="I6919" t="s">
        <v>1077</v>
      </c>
      <c r="J6919" t="s">
        <v>1078</v>
      </c>
      <c r="K6919" t="s">
        <v>1079</v>
      </c>
      <c r="L6919" t="s">
        <v>1080</v>
      </c>
    </row>
    <row r="6920" spans="1:12" x14ac:dyDescent="0.2">
      <c r="A6920" t="s">
        <v>325</v>
      </c>
      <c r="B6920">
        <v>2139573</v>
      </c>
      <c r="C6920" t="s">
        <v>5233</v>
      </c>
      <c r="D6920" t="s">
        <v>1163</v>
      </c>
      <c r="E6920" t="s">
        <v>1164</v>
      </c>
      <c r="F6920">
        <v>231</v>
      </c>
      <c r="G6920" t="s">
        <v>1086</v>
      </c>
      <c r="H6920" t="s">
        <v>1165</v>
      </c>
      <c r="I6920" t="s">
        <v>1088</v>
      </c>
      <c r="J6920" t="s">
        <v>1089</v>
      </c>
      <c r="L6920" t="s">
        <v>1090</v>
      </c>
    </row>
    <row r="6921" spans="1:12" x14ac:dyDescent="0.2">
      <c r="A6921" t="s">
        <v>325</v>
      </c>
      <c r="B6921">
        <v>2139573</v>
      </c>
      <c r="C6921" t="s">
        <v>5233</v>
      </c>
      <c r="D6921" t="s">
        <v>1236</v>
      </c>
      <c r="E6921" t="s">
        <v>1237</v>
      </c>
      <c r="F6921">
        <v>29018</v>
      </c>
      <c r="G6921" t="s">
        <v>1086</v>
      </c>
      <c r="H6921" t="s">
        <v>2040</v>
      </c>
      <c r="I6921" t="s">
        <v>1101</v>
      </c>
      <c r="J6921" t="s">
        <v>1239</v>
      </c>
      <c r="L6921" t="s">
        <v>1103</v>
      </c>
    </row>
    <row r="6922" spans="1:12" x14ac:dyDescent="0.2">
      <c r="A6922" t="s">
        <v>325</v>
      </c>
      <c r="B6922">
        <v>2139573</v>
      </c>
      <c r="C6922" t="s">
        <v>5233</v>
      </c>
      <c r="D6922" t="s">
        <v>2178</v>
      </c>
      <c r="E6922" t="s">
        <v>2179</v>
      </c>
      <c r="F6922">
        <v>633</v>
      </c>
      <c r="G6922" t="s">
        <v>1086</v>
      </c>
      <c r="H6922" t="s">
        <v>2178</v>
      </c>
      <c r="I6922" t="s">
        <v>1077</v>
      </c>
      <c r="J6922" t="s">
        <v>1078</v>
      </c>
      <c r="K6922" t="s">
        <v>1079</v>
      </c>
      <c r="L6922" t="s">
        <v>1080</v>
      </c>
    </row>
    <row r="6923" spans="1:12" x14ac:dyDescent="0.2">
      <c r="A6923" t="s">
        <v>325</v>
      </c>
      <c r="B6923">
        <v>2139574</v>
      </c>
      <c r="C6923" t="s">
        <v>325</v>
      </c>
      <c r="D6923" t="s">
        <v>2182</v>
      </c>
      <c r="E6923" t="s">
        <v>2183</v>
      </c>
      <c r="F6923">
        <v>6869</v>
      </c>
      <c r="G6923" t="s">
        <v>1093</v>
      </c>
      <c r="H6923" t="s">
        <v>1314</v>
      </c>
      <c r="I6923" t="s">
        <v>1081</v>
      </c>
      <c r="J6923" t="s">
        <v>2665</v>
      </c>
      <c r="K6923" t="s">
        <v>1083</v>
      </c>
      <c r="L6923" t="s">
        <v>1544</v>
      </c>
    </row>
    <row r="6924" spans="1:12" x14ac:dyDescent="0.2">
      <c r="A6924" t="s">
        <v>325</v>
      </c>
      <c r="B6924">
        <v>2139573</v>
      </c>
      <c r="C6924" t="s">
        <v>5233</v>
      </c>
      <c r="D6924" t="s">
        <v>2182</v>
      </c>
      <c r="E6924" t="s">
        <v>2183</v>
      </c>
      <c r="F6924">
        <v>6869</v>
      </c>
      <c r="G6924" t="s">
        <v>1093</v>
      </c>
      <c r="H6924" t="s">
        <v>1548</v>
      </c>
      <c r="I6924" t="s">
        <v>1077</v>
      </c>
      <c r="J6924" t="s">
        <v>1078</v>
      </c>
      <c r="K6924" t="s">
        <v>1079</v>
      </c>
      <c r="L6924" t="s">
        <v>1080</v>
      </c>
    </row>
    <row r="6925" spans="1:12" x14ac:dyDescent="0.2">
      <c r="A6925" t="s">
        <v>325</v>
      </c>
      <c r="B6925">
        <v>2139574</v>
      </c>
      <c r="C6925" t="s">
        <v>325</v>
      </c>
      <c r="D6925" t="s">
        <v>2180</v>
      </c>
      <c r="E6925" t="s">
        <v>2181</v>
      </c>
      <c r="F6925">
        <v>4271</v>
      </c>
      <c r="G6925" t="s">
        <v>1075</v>
      </c>
      <c r="H6925" t="s">
        <v>1904</v>
      </c>
      <c r="I6925" t="s">
        <v>1081</v>
      </c>
      <c r="J6925" t="s">
        <v>2665</v>
      </c>
      <c r="K6925" t="s">
        <v>1083</v>
      </c>
      <c r="L6925" t="s">
        <v>1544</v>
      </c>
    </row>
    <row r="6926" spans="1:12" x14ac:dyDescent="0.2">
      <c r="A6926" t="s">
        <v>325</v>
      </c>
      <c r="B6926">
        <v>2139574</v>
      </c>
      <c r="C6926" t="s">
        <v>325</v>
      </c>
      <c r="D6926" t="s">
        <v>1236</v>
      </c>
      <c r="E6926" t="s">
        <v>1237</v>
      </c>
      <c r="F6926">
        <v>29018</v>
      </c>
      <c r="G6926" t="s">
        <v>1086</v>
      </c>
      <c r="H6926" t="s">
        <v>1242</v>
      </c>
      <c r="I6926" t="s">
        <v>1101</v>
      </c>
      <c r="J6926" t="s">
        <v>1239</v>
      </c>
      <c r="K6926" t="s">
        <v>1079</v>
      </c>
      <c r="L6926" t="s">
        <v>2176</v>
      </c>
    </row>
    <row r="6927" spans="1:12" x14ac:dyDescent="0.2">
      <c r="A6927" t="s">
        <v>325</v>
      </c>
      <c r="B6927">
        <v>2139573</v>
      </c>
      <c r="C6927" t="s">
        <v>5233</v>
      </c>
      <c r="D6927" t="s">
        <v>1236</v>
      </c>
      <c r="E6927" t="s">
        <v>1237</v>
      </c>
      <c r="F6927">
        <v>29018</v>
      </c>
      <c r="G6927" t="s">
        <v>1086</v>
      </c>
      <c r="H6927" t="s">
        <v>5234</v>
      </c>
      <c r="I6927" t="s">
        <v>1101</v>
      </c>
      <c r="J6927" t="s">
        <v>2513</v>
      </c>
      <c r="L6927" t="s">
        <v>1103</v>
      </c>
    </row>
    <row r="6928" spans="1:12" x14ac:dyDescent="0.2">
      <c r="A6928" t="s">
        <v>325</v>
      </c>
      <c r="B6928">
        <v>2139573</v>
      </c>
      <c r="C6928" t="s">
        <v>5233</v>
      </c>
      <c r="D6928" t="s">
        <v>1197</v>
      </c>
      <c r="E6928" t="s">
        <v>1198</v>
      </c>
      <c r="F6928">
        <v>402</v>
      </c>
      <c r="G6928" t="s">
        <v>1086</v>
      </c>
      <c r="H6928" t="s">
        <v>1199</v>
      </c>
      <c r="I6928" t="s">
        <v>1077</v>
      </c>
      <c r="J6928" t="s">
        <v>1078</v>
      </c>
      <c r="K6928" t="s">
        <v>1079</v>
      </c>
      <c r="L6928" t="s">
        <v>1080</v>
      </c>
    </row>
    <row r="6929" spans="1:12" x14ac:dyDescent="0.2">
      <c r="A6929" t="s">
        <v>325</v>
      </c>
      <c r="B6929">
        <v>2139574</v>
      </c>
      <c r="C6929" t="s">
        <v>325</v>
      </c>
      <c r="D6929" t="s">
        <v>2368</v>
      </c>
      <c r="E6929" t="s">
        <v>2369</v>
      </c>
      <c r="F6929">
        <v>29019</v>
      </c>
      <c r="G6929" t="s">
        <v>1086</v>
      </c>
      <c r="H6929" t="s">
        <v>2519</v>
      </c>
      <c r="I6929" t="s">
        <v>1081</v>
      </c>
      <c r="J6929" t="s">
        <v>2665</v>
      </c>
      <c r="K6929" t="s">
        <v>1083</v>
      </c>
      <c r="L6929" t="s">
        <v>2176</v>
      </c>
    </row>
    <row r="6930" spans="1:12" x14ac:dyDescent="0.2">
      <c r="A6930" t="s">
        <v>197</v>
      </c>
      <c r="B6930">
        <v>2131576</v>
      </c>
      <c r="C6930" t="s">
        <v>197</v>
      </c>
      <c r="D6930" t="s">
        <v>1383</v>
      </c>
      <c r="E6930" t="s">
        <v>1384</v>
      </c>
      <c r="F6930">
        <v>11395</v>
      </c>
      <c r="G6930" t="s">
        <v>1093</v>
      </c>
      <c r="H6930" t="s">
        <v>1146</v>
      </c>
      <c r="I6930" t="s">
        <v>1113</v>
      </c>
      <c r="J6930" t="s">
        <v>1114</v>
      </c>
      <c r="L6930" t="s">
        <v>1115</v>
      </c>
    </row>
    <row r="6931" spans="1:12" x14ac:dyDescent="0.2">
      <c r="A6931" t="s">
        <v>197</v>
      </c>
      <c r="B6931">
        <v>2131576</v>
      </c>
      <c r="C6931" t="s">
        <v>197</v>
      </c>
      <c r="D6931" t="s">
        <v>1881</v>
      </c>
      <c r="E6931" t="s">
        <v>1882</v>
      </c>
      <c r="F6931">
        <v>11419</v>
      </c>
      <c r="G6931" t="s">
        <v>1093</v>
      </c>
      <c r="H6931" t="s">
        <v>1146</v>
      </c>
      <c r="I6931" t="s">
        <v>1113</v>
      </c>
      <c r="J6931" t="s">
        <v>1114</v>
      </c>
      <c r="L6931" t="s">
        <v>1115</v>
      </c>
    </row>
    <row r="6932" spans="1:12" x14ac:dyDescent="0.2">
      <c r="A6932" t="s">
        <v>197</v>
      </c>
      <c r="B6932">
        <v>2131576</v>
      </c>
      <c r="C6932" t="s">
        <v>197</v>
      </c>
      <c r="D6932" t="s">
        <v>1144</v>
      </c>
      <c r="E6932" t="s">
        <v>1145</v>
      </c>
      <c r="F6932">
        <v>13588</v>
      </c>
      <c r="G6932" t="s">
        <v>1093</v>
      </c>
      <c r="H6932" t="s">
        <v>1146</v>
      </c>
      <c r="I6932" t="s">
        <v>1128</v>
      </c>
      <c r="J6932" t="s">
        <v>2130</v>
      </c>
      <c r="K6932" t="s">
        <v>1079</v>
      </c>
      <c r="L6932" t="s">
        <v>4643</v>
      </c>
    </row>
    <row r="6933" spans="1:12" x14ac:dyDescent="0.2">
      <c r="A6933" t="s">
        <v>197</v>
      </c>
      <c r="B6933">
        <v>2131576</v>
      </c>
      <c r="C6933" t="s">
        <v>197</v>
      </c>
      <c r="D6933" t="s">
        <v>1268</v>
      </c>
      <c r="E6933" t="s">
        <v>1269</v>
      </c>
      <c r="F6933">
        <v>4449</v>
      </c>
      <c r="G6933" t="s">
        <v>1075</v>
      </c>
      <c r="H6933" t="s">
        <v>1270</v>
      </c>
      <c r="I6933" t="s">
        <v>1081</v>
      </c>
      <c r="J6933" t="s">
        <v>1082</v>
      </c>
      <c r="K6933" t="s">
        <v>1083</v>
      </c>
      <c r="L6933" t="s">
        <v>2142</v>
      </c>
    </row>
    <row r="6934" spans="1:12" x14ac:dyDescent="0.2">
      <c r="A6934" t="s">
        <v>197</v>
      </c>
      <c r="B6934">
        <v>3439262</v>
      </c>
      <c r="C6934" t="s">
        <v>5235</v>
      </c>
      <c r="D6934" t="s">
        <v>1204</v>
      </c>
      <c r="E6934" t="s">
        <v>1205</v>
      </c>
      <c r="F6934">
        <v>537</v>
      </c>
      <c r="G6934" t="s">
        <v>1086</v>
      </c>
      <c r="H6934" t="s">
        <v>1204</v>
      </c>
      <c r="I6934" t="s">
        <v>1088</v>
      </c>
      <c r="J6934" t="s">
        <v>1089</v>
      </c>
      <c r="L6934" t="s">
        <v>1090</v>
      </c>
    </row>
    <row r="6935" spans="1:12" x14ac:dyDescent="0.2">
      <c r="A6935" t="s">
        <v>197</v>
      </c>
      <c r="B6935">
        <v>3439262</v>
      </c>
      <c r="C6935" t="s">
        <v>5235</v>
      </c>
      <c r="D6935" t="s">
        <v>1285</v>
      </c>
      <c r="E6935" t="s">
        <v>1286</v>
      </c>
      <c r="F6935">
        <v>961</v>
      </c>
      <c r="G6935" t="s">
        <v>1075</v>
      </c>
      <c r="H6935" t="s">
        <v>1278</v>
      </c>
      <c r="I6935" t="s">
        <v>1077</v>
      </c>
      <c r="J6935" t="s">
        <v>1078</v>
      </c>
      <c r="K6935" t="s">
        <v>1079</v>
      </c>
      <c r="L6935" t="s">
        <v>1080</v>
      </c>
    </row>
    <row r="6936" spans="1:12" x14ac:dyDescent="0.2">
      <c r="A6936" t="s">
        <v>197</v>
      </c>
      <c r="B6936">
        <v>2131576</v>
      </c>
      <c r="C6936" t="s">
        <v>197</v>
      </c>
      <c r="D6936" t="s">
        <v>1268</v>
      </c>
      <c r="E6936" t="s">
        <v>1269</v>
      </c>
      <c r="F6936">
        <v>4449</v>
      </c>
      <c r="G6936" t="s">
        <v>1075</v>
      </c>
      <c r="H6936" t="s">
        <v>1270</v>
      </c>
      <c r="I6936" t="s">
        <v>1081</v>
      </c>
      <c r="J6936" t="s">
        <v>1287</v>
      </c>
      <c r="K6936" t="s">
        <v>1079</v>
      </c>
      <c r="L6936" s="9">
        <v>37778</v>
      </c>
    </row>
    <row r="6937" spans="1:12" x14ac:dyDescent="0.2">
      <c r="A6937" t="s">
        <v>197</v>
      </c>
      <c r="B6937">
        <v>2131576</v>
      </c>
      <c r="C6937" t="s">
        <v>197</v>
      </c>
      <c r="D6937" t="s">
        <v>2254</v>
      </c>
      <c r="E6937" t="s">
        <v>2255</v>
      </c>
      <c r="F6937">
        <v>8852</v>
      </c>
      <c r="G6937" t="s">
        <v>1093</v>
      </c>
      <c r="H6937" t="s">
        <v>1320</v>
      </c>
      <c r="I6937" t="s">
        <v>1113</v>
      </c>
      <c r="J6937" t="s">
        <v>1114</v>
      </c>
      <c r="L6937" t="s">
        <v>1115</v>
      </c>
    </row>
    <row r="6938" spans="1:12" x14ac:dyDescent="0.2">
      <c r="A6938" t="s">
        <v>197</v>
      </c>
      <c r="B6938">
        <v>2131576</v>
      </c>
      <c r="C6938" t="s">
        <v>197</v>
      </c>
      <c r="D6938" t="s">
        <v>1881</v>
      </c>
      <c r="E6938" t="s">
        <v>1882</v>
      </c>
      <c r="F6938">
        <v>11419</v>
      </c>
      <c r="G6938" t="s">
        <v>1093</v>
      </c>
      <c r="H6938" t="s">
        <v>1146</v>
      </c>
      <c r="I6938" t="s">
        <v>1128</v>
      </c>
      <c r="J6938" t="s">
        <v>2130</v>
      </c>
      <c r="K6938" t="s">
        <v>1079</v>
      </c>
      <c r="L6938" t="s">
        <v>4643</v>
      </c>
    </row>
    <row r="6939" spans="1:12" x14ac:dyDescent="0.2">
      <c r="A6939" t="s">
        <v>197</v>
      </c>
      <c r="B6939">
        <v>2131576</v>
      </c>
      <c r="C6939" t="s">
        <v>197</v>
      </c>
      <c r="D6939" t="s">
        <v>2138</v>
      </c>
      <c r="E6939" t="s">
        <v>2139</v>
      </c>
      <c r="F6939">
        <v>11421</v>
      </c>
      <c r="G6939" t="s">
        <v>1093</v>
      </c>
      <c r="H6939" t="s">
        <v>1146</v>
      </c>
      <c r="I6939" t="s">
        <v>1128</v>
      </c>
      <c r="J6939" t="s">
        <v>2130</v>
      </c>
      <c r="K6939" t="s">
        <v>1079</v>
      </c>
      <c r="L6939" t="s">
        <v>4643</v>
      </c>
    </row>
    <row r="6940" spans="1:12" x14ac:dyDescent="0.2">
      <c r="A6940" t="s">
        <v>197</v>
      </c>
      <c r="B6940">
        <v>2131576</v>
      </c>
      <c r="C6940" t="s">
        <v>197</v>
      </c>
      <c r="D6940" t="s">
        <v>2135</v>
      </c>
      <c r="E6940" t="s">
        <v>2136</v>
      </c>
      <c r="F6940">
        <v>11403</v>
      </c>
      <c r="G6940" t="s">
        <v>1093</v>
      </c>
      <c r="H6940" t="s">
        <v>1146</v>
      </c>
      <c r="I6940" t="s">
        <v>1128</v>
      </c>
      <c r="J6940" t="s">
        <v>2130</v>
      </c>
      <c r="K6940" t="s">
        <v>1079</v>
      </c>
      <c r="L6940" s="9">
        <v>38872</v>
      </c>
    </row>
    <row r="6941" spans="1:12" x14ac:dyDescent="0.2">
      <c r="A6941" t="s">
        <v>197</v>
      </c>
      <c r="B6941">
        <v>2131576</v>
      </c>
      <c r="C6941" t="s">
        <v>197</v>
      </c>
      <c r="D6941" t="s">
        <v>1280</v>
      </c>
      <c r="E6941" t="s">
        <v>1281</v>
      </c>
      <c r="F6941">
        <v>7461</v>
      </c>
      <c r="G6941" t="s">
        <v>1093</v>
      </c>
      <c r="H6941" t="s">
        <v>1282</v>
      </c>
      <c r="I6941" t="s">
        <v>1081</v>
      </c>
      <c r="J6941" t="s">
        <v>1082</v>
      </c>
      <c r="K6941" t="s">
        <v>1083</v>
      </c>
      <c r="L6941" t="s">
        <v>2142</v>
      </c>
    </row>
    <row r="6942" spans="1:12" x14ac:dyDescent="0.2">
      <c r="A6942" t="s">
        <v>197</v>
      </c>
      <c r="B6942">
        <v>2131576</v>
      </c>
      <c r="C6942" t="s">
        <v>197</v>
      </c>
      <c r="D6942" t="s">
        <v>1125</v>
      </c>
      <c r="E6942" t="s">
        <v>1126</v>
      </c>
      <c r="F6942">
        <v>7182</v>
      </c>
      <c r="G6942" t="s">
        <v>1093</v>
      </c>
      <c r="H6942" t="s">
        <v>1147</v>
      </c>
      <c r="I6942" t="s">
        <v>1128</v>
      </c>
      <c r="J6942" t="s">
        <v>2130</v>
      </c>
      <c r="K6942" t="s">
        <v>1079</v>
      </c>
      <c r="L6942" t="s">
        <v>4643</v>
      </c>
    </row>
    <row r="6943" spans="1:12" x14ac:dyDescent="0.2">
      <c r="A6943" t="s">
        <v>197</v>
      </c>
      <c r="B6943">
        <v>2131576</v>
      </c>
      <c r="C6943" t="s">
        <v>197</v>
      </c>
      <c r="D6943" t="s">
        <v>1383</v>
      </c>
      <c r="E6943" t="s">
        <v>1384</v>
      </c>
      <c r="F6943">
        <v>11395</v>
      </c>
      <c r="G6943" t="s">
        <v>1093</v>
      </c>
      <c r="H6943" t="s">
        <v>1146</v>
      </c>
      <c r="I6943" t="s">
        <v>1128</v>
      </c>
      <c r="J6943" t="s">
        <v>2130</v>
      </c>
      <c r="K6943" t="s">
        <v>1079</v>
      </c>
      <c r="L6943" t="s">
        <v>4643</v>
      </c>
    </row>
    <row r="6944" spans="1:12" x14ac:dyDescent="0.2">
      <c r="A6944" t="s">
        <v>197</v>
      </c>
      <c r="B6944">
        <v>2131576</v>
      </c>
      <c r="C6944" t="s">
        <v>197</v>
      </c>
      <c r="D6944" t="s">
        <v>1285</v>
      </c>
      <c r="E6944" t="s">
        <v>1286</v>
      </c>
      <c r="F6944">
        <v>961</v>
      </c>
      <c r="G6944" t="s">
        <v>1075</v>
      </c>
      <c r="H6944" t="s">
        <v>1278</v>
      </c>
      <c r="I6944" t="s">
        <v>1081</v>
      </c>
      <c r="J6944" t="s">
        <v>1082</v>
      </c>
      <c r="K6944" t="s">
        <v>1083</v>
      </c>
      <c r="L6944" t="s">
        <v>2142</v>
      </c>
    </row>
    <row r="6945" spans="1:12" x14ac:dyDescent="0.2">
      <c r="A6945" t="s">
        <v>183</v>
      </c>
      <c r="B6945">
        <v>2131561</v>
      </c>
      <c r="C6945" t="s">
        <v>183</v>
      </c>
      <c r="D6945" t="s">
        <v>1228</v>
      </c>
      <c r="E6945" t="s">
        <v>1229</v>
      </c>
      <c r="F6945">
        <v>13966</v>
      </c>
      <c r="G6945" t="s">
        <v>1075</v>
      </c>
      <c r="H6945" t="s">
        <v>1201</v>
      </c>
      <c r="I6945" t="s">
        <v>1081</v>
      </c>
      <c r="J6945" t="s">
        <v>1082</v>
      </c>
      <c r="K6945" t="s">
        <v>1083</v>
      </c>
      <c r="L6945" s="9">
        <v>37443</v>
      </c>
    </row>
    <row r="6946" spans="1:12" x14ac:dyDescent="0.2">
      <c r="A6946" t="s">
        <v>183</v>
      </c>
      <c r="B6946">
        <v>3439388</v>
      </c>
      <c r="C6946" t="s">
        <v>5236</v>
      </c>
      <c r="D6946" t="s">
        <v>1204</v>
      </c>
      <c r="E6946" t="s">
        <v>1205</v>
      </c>
      <c r="F6946">
        <v>537</v>
      </c>
      <c r="G6946" t="s">
        <v>1086</v>
      </c>
      <c r="H6946" t="s">
        <v>1204</v>
      </c>
      <c r="I6946" t="s">
        <v>1088</v>
      </c>
      <c r="J6946" t="s">
        <v>1089</v>
      </c>
      <c r="L6946" t="s">
        <v>1090</v>
      </c>
    </row>
    <row r="6947" spans="1:12" x14ac:dyDescent="0.2">
      <c r="A6947" t="s">
        <v>183</v>
      </c>
      <c r="B6947">
        <v>3439388</v>
      </c>
      <c r="C6947" t="s">
        <v>5236</v>
      </c>
      <c r="D6947" t="s">
        <v>1228</v>
      </c>
      <c r="E6947" t="s">
        <v>1229</v>
      </c>
      <c r="F6947">
        <v>13966</v>
      </c>
      <c r="G6947" t="s">
        <v>1075</v>
      </c>
      <c r="H6947" t="s">
        <v>1201</v>
      </c>
      <c r="I6947" t="s">
        <v>1077</v>
      </c>
      <c r="J6947" t="s">
        <v>1078</v>
      </c>
      <c r="K6947" t="s">
        <v>1079</v>
      </c>
      <c r="L6947" t="s">
        <v>1080</v>
      </c>
    </row>
    <row r="6948" spans="1:12" x14ac:dyDescent="0.2">
      <c r="A6948" t="s">
        <v>183</v>
      </c>
      <c r="B6948">
        <v>3439388</v>
      </c>
      <c r="C6948" t="s">
        <v>5236</v>
      </c>
      <c r="D6948" t="s">
        <v>1247</v>
      </c>
      <c r="E6948" t="s">
        <v>1248</v>
      </c>
      <c r="F6948">
        <v>571</v>
      </c>
      <c r="G6948" t="s">
        <v>1086</v>
      </c>
      <c r="H6948" t="s">
        <v>1249</v>
      </c>
      <c r="I6948" t="s">
        <v>1101</v>
      </c>
      <c r="J6948" t="s">
        <v>1250</v>
      </c>
      <c r="L6948" t="s">
        <v>1251</v>
      </c>
    </row>
    <row r="6949" spans="1:12" x14ac:dyDescent="0.2">
      <c r="A6949" t="s">
        <v>183</v>
      </c>
      <c r="B6949">
        <v>3439388</v>
      </c>
      <c r="C6949" t="s">
        <v>5236</v>
      </c>
      <c r="D6949" t="s">
        <v>4689</v>
      </c>
      <c r="E6949" t="s">
        <v>4690</v>
      </c>
      <c r="F6949">
        <v>6337</v>
      </c>
      <c r="G6949" t="s">
        <v>1093</v>
      </c>
      <c r="H6949" t="s">
        <v>1195</v>
      </c>
      <c r="I6949" t="s">
        <v>1077</v>
      </c>
      <c r="J6949" t="s">
        <v>1078</v>
      </c>
      <c r="K6949" t="s">
        <v>1079</v>
      </c>
      <c r="L6949" t="s">
        <v>1080</v>
      </c>
    </row>
    <row r="6950" spans="1:12" x14ac:dyDescent="0.2">
      <c r="A6950" t="s">
        <v>262</v>
      </c>
      <c r="B6950">
        <v>2115450</v>
      </c>
      <c r="C6950" t="s">
        <v>262</v>
      </c>
      <c r="D6950" t="s">
        <v>5237</v>
      </c>
      <c r="E6950" t="s">
        <v>5238</v>
      </c>
      <c r="F6950">
        <v>2326</v>
      </c>
      <c r="G6950" t="s">
        <v>1075</v>
      </c>
      <c r="H6950" t="s">
        <v>1150</v>
      </c>
      <c r="I6950" t="s">
        <v>1101</v>
      </c>
      <c r="J6950" t="s">
        <v>5239</v>
      </c>
      <c r="K6950" t="s">
        <v>1079</v>
      </c>
      <c r="L6950" s="9">
        <v>37840</v>
      </c>
    </row>
    <row r="6951" spans="1:12" x14ac:dyDescent="0.2">
      <c r="A6951" t="s">
        <v>262</v>
      </c>
      <c r="B6951">
        <v>2115450</v>
      </c>
      <c r="C6951" t="s">
        <v>262</v>
      </c>
      <c r="D6951" t="s">
        <v>5237</v>
      </c>
      <c r="E6951" t="s">
        <v>5238</v>
      </c>
      <c r="F6951">
        <v>2326</v>
      </c>
      <c r="G6951" t="s">
        <v>1075</v>
      </c>
      <c r="H6951" t="s">
        <v>1150</v>
      </c>
      <c r="I6951" t="s">
        <v>1101</v>
      </c>
      <c r="J6951" t="s">
        <v>5239</v>
      </c>
      <c r="K6951" t="s">
        <v>1083</v>
      </c>
      <c r="L6951" s="9">
        <v>37871</v>
      </c>
    </row>
    <row r="6952" spans="1:12" x14ac:dyDescent="0.2">
      <c r="A6952" t="s">
        <v>262</v>
      </c>
      <c r="B6952">
        <v>2115450</v>
      </c>
      <c r="C6952" t="s">
        <v>262</v>
      </c>
      <c r="D6952" t="s">
        <v>1266</v>
      </c>
      <c r="E6952" t="s">
        <v>1267</v>
      </c>
      <c r="F6952">
        <v>175</v>
      </c>
      <c r="G6952" t="s">
        <v>1086</v>
      </c>
      <c r="H6952" t="s">
        <v>1266</v>
      </c>
      <c r="I6952" t="s">
        <v>1101</v>
      </c>
      <c r="J6952" t="s">
        <v>5239</v>
      </c>
      <c r="K6952" t="s">
        <v>1079</v>
      </c>
      <c r="L6952" s="9">
        <v>37840</v>
      </c>
    </row>
    <row r="6953" spans="1:12" x14ac:dyDescent="0.2">
      <c r="A6953" t="s">
        <v>262</v>
      </c>
      <c r="B6953">
        <v>2115450</v>
      </c>
      <c r="C6953" t="s">
        <v>262</v>
      </c>
      <c r="D6953" t="s">
        <v>5240</v>
      </c>
      <c r="E6953" t="s">
        <v>5241</v>
      </c>
      <c r="F6953">
        <v>277</v>
      </c>
      <c r="G6953" t="s">
        <v>1086</v>
      </c>
      <c r="H6953" t="s">
        <v>1576</v>
      </c>
      <c r="I6953" t="s">
        <v>1101</v>
      </c>
      <c r="J6953" t="s">
        <v>5239</v>
      </c>
      <c r="K6953" t="s">
        <v>1079</v>
      </c>
      <c r="L6953" s="9">
        <v>37840</v>
      </c>
    </row>
    <row r="6954" spans="1:12" x14ac:dyDescent="0.2">
      <c r="A6954" t="s">
        <v>262</v>
      </c>
      <c r="B6954">
        <v>2115449</v>
      </c>
      <c r="C6954" t="s">
        <v>5242</v>
      </c>
      <c r="D6954" t="s">
        <v>1266</v>
      </c>
      <c r="E6954" t="s">
        <v>1267</v>
      </c>
      <c r="F6954">
        <v>175</v>
      </c>
      <c r="G6954" t="s">
        <v>1086</v>
      </c>
      <c r="H6954" t="s">
        <v>1266</v>
      </c>
      <c r="I6954" t="s">
        <v>1088</v>
      </c>
      <c r="J6954" t="s">
        <v>1089</v>
      </c>
      <c r="L6954" t="s">
        <v>1090</v>
      </c>
    </row>
    <row r="6955" spans="1:12" x14ac:dyDescent="0.2">
      <c r="A6955" t="s">
        <v>262</v>
      </c>
      <c r="B6955">
        <v>2115450</v>
      </c>
      <c r="C6955" t="s">
        <v>262</v>
      </c>
      <c r="D6955" t="s">
        <v>1744</v>
      </c>
      <c r="E6955" t="s">
        <v>1745</v>
      </c>
      <c r="F6955">
        <v>10521</v>
      </c>
      <c r="G6955" t="s">
        <v>1093</v>
      </c>
      <c r="H6955" t="s">
        <v>1132</v>
      </c>
      <c r="I6955" t="s">
        <v>1113</v>
      </c>
      <c r="J6955" t="s">
        <v>1114</v>
      </c>
      <c r="L6955" t="s">
        <v>1115</v>
      </c>
    </row>
    <row r="6956" spans="1:12" x14ac:dyDescent="0.2">
      <c r="A6956" t="s">
        <v>262</v>
      </c>
      <c r="B6956">
        <v>2115449</v>
      </c>
      <c r="C6956" t="s">
        <v>5242</v>
      </c>
      <c r="D6956" t="s">
        <v>2982</v>
      </c>
      <c r="E6956" t="s">
        <v>2983</v>
      </c>
      <c r="F6956">
        <v>6113</v>
      </c>
      <c r="G6956" t="s">
        <v>1093</v>
      </c>
      <c r="H6956" t="s">
        <v>1124</v>
      </c>
      <c r="I6956" t="s">
        <v>1077</v>
      </c>
      <c r="J6956" t="s">
        <v>1078</v>
      </c>
      <c r="K6956" t="s">
        <v>1079</v>
      </c>
      <c r="L6956" t="s">
        <v>1080</v>
      </c>
    </row>
    <row r="6957" spans="1:12" x14ac:dyDescent="0.2">
      <c r="A6957" t="s">
        <v>262</v>
      </c>
      <c r="B6957">
        <v>2115449</v>
      </c>
      <c r="C6957" t="s">
        <v>5242</v>
      </c>
      <c r="D6957" t="s">
        <v>1266</v>
      </c>
      <c r="E6957" t="s">
        <v>1267</v>
      </c>
      <c r="F6957">
        <v>175</v>
      </c>
      <c r="G6957" t="s">
        <v>1086</v>
      </c>
      <c r="H6957" t="s">
        <v>1266</v>
      </c>
      <c r="I6957" t="s">
        <v>1101</v>
      </c>
      <c r="J6957" t="s">
        <v>1473</v>
      </c>
      <c r="L6957" t="s">
        <v>1225</v>
      </c>
    </row>
    <row r="6958" spans="1:12" x14ac:dyDescent="0.2">
      <c r="A6958" t="s">
        <v>262</v>
      </c>
      <c r="B6958">
        <v>2115450</v>
      </c>
      <c r="C6958" t="s">
        <v>262</v>
      </c>
      <c r="D6958" t="s">
        <v>2982</v>
      </c>
      <c r="E6958" t="s">
        <v>2983</v>
      </c>
      <c r="F6958">
        <v>6113</v>
      </c>
      <c r="G6958" t="s">
        <v>1093</v>
      </c>
      <c r="H6958" t="s">
        <v>1124</v>
      </c>
      <c r="I6958" t="s">
        <v>1180</v>
      </c>
      <c r="J6958" t="s">
        <v>5239</v>
      </c>
      <c r="K6958" t="s">
        <v>1079</v>
      </c>
      <c r="L6958" t="s">
        <v>1737</v>
      </c>
    </row>
    <row r="6959" spans="1:12" x14ac:dyDescent="0.2">
      <c r="A6959" t="s">
        <v>1022</v>
      </c>
      <c r="B6959">
        <v>2115270</v>
      </c>
      <c r="C6959" t="s">
        <v>1022</v>
      </c>
      <c r="D6959" t="s">
        <v>1629</v>
      </c>
      <c r="E6959" t="s">
        <v>1630</v>
      </c>
      <c r="F6959">
        <v>5239</v>
      </c>
      <c r="G6959" t="s">
        <v>1093</v>
      </c>
      <c r="H6959" t="s">
        <v>1631</v>
      </c>
      <c r="I6959" t="s">
        <v>1632</v>
      </c>
      <c r="J6959" t="s">
        <v>1846</v>
      </c>
      <c r="K6959" t="s">
        <v>1083</v>
      </c>
      <c r="L6959" t="s">
        <v>2605</v>
      </c>
    </row>
    <row r="6960" spans="1:12" x14ac:dyDescent="0.2">
      <c r="A6960" t="s">
        <v>1022</v>
      </c>
      <c r="B6960">
        <v>2115270</v>
      </c>
      <c r="C6960" t="s">
        <v>1022</v>
      </c>
      <c r="D6960" t="s">
        <v>1117</v>
      </c>
      <c r="E6960" t="s">
        <v>1118</v>
      </c>
      <c r="F6960">
        <v>453</v>
      </c>
      <c r="G6960" t="s">
        <v>1086</v>
      </c>
      <c r="H6960" t="s">
        <v>1119</v>
      </c>
      <c r="I6960" t="s">
        <v>1081</v>
      </c>
      <c r="J6960" t="s">
        <v>1082</v>
      </c>
      <c r="K6960" t="s">
        <v>1083</v>
      </c>
      <c r="L6960" s="9">
        <v>37934</v>
      </c>
    </row>
    <row r="6961" spans="1:12" x14ac:dyDescent="0.2">
      <c r="A6961" t="s">
        <v>266</v>
      </c>
      <c r="B6961">
        <v>2115084</v>
      </c>
      <c r="C6961" t="s">
        <v>5243</v>
      </c>
      <c r="D6961" t="s">
        <v>1133</v>
      </c>
      <c r="E6961" t="s">
        <v>1134</v>
      </c>
      <c r="F6961">
        <v>570</v>
      </c>
      <c r="G6961" t="s">
        <v>1086</v>
      </c>
      <c r="H6961" t="s">
        <v>1133</v>
      </c>
      <c r="I6961" t="s">
        <v>1101</v>
      </c>
      <c r="J6961" t="s">
        <v>1135</v>
      </c>
      <c r="L6961" t="s">
        <v>1136</v>
      </c>
    </row>
    <row r="6962" spans="1:12" x14ac:dyDescent="0.2">
      <c r="A6962" t="s">
        <v>266</v>
      </c>
      <c r="B6962">
        <v>2115084</v>
      </c>
      <c r="C6962" t="s">
        <v>5243</v>
      </c>
      <c r="D6962" t="s">
        <v>1133</v>
      </c>
      <c r="E6962" t="s">
        <v>1134</v>
      </c>
      <c r="F6962">
        <v>570</v>
      </c>
      <c r="G6962" t="s">
        <v>1086</v>
      </c>
      <c r="H6962" t="s">
        <v>1133</v>
      </c>
      <c r="I6962" t="s">
        <v>1088</v>
      </c>
      <c r="J6962" t="s">
        <v>1089</v>
      </c>
      <c r="L6962" t="s">
        <v>1090</v>
      </c>
    </row>
    <row r="6963" spans="1:12" x14ac:dyDescent="0.2">
      <c r="A6963" t="s">
        <v>266</v>
      </c>
      <c r="B6963">
        <v>2115084</v>
      </c>
      <c r="C6963" t="s">
        <v>5243</v>
      </c>
      <c r="D6963" t="s">
        <v>1266</v>
      </c>
      <c r="E6963" t="s">
        <v>1267</v>
      </c>
      <c r="F6963">
        <v>175</v>
      </c>
      <c r="G6963" t="s">
        <v>1086</v>
      </c>
      <c r="H6963" t="s">
        <v>1266</v>
      </c>
      <c r="I6963" t="s">
        <v>1101</v>
      </c>
      <c r="J6963" t="s">
        <v>1468</v>
      </c>
      <c r="L6963" t="s">
        <v>1264</v>
      </c>
    </row>
    <row r="6964" spans="1:12" x14ac:dyDescent="0.2">
      <c r="A6964" t="s">
        <v>266</v>
      </c>
      <c r="B6964">
        <v>2115085</v>
      </c>
      <c r="C6964" t="s">
        <v>266</v>
      </c>
      <c r="D6964" t="s">
        <v>1285</v>
      </c>
      <c r="E6964" t="s">
        <v>1286</v>
      </c>
      <c r="F6964">
        <v>961</v>
      </c>
      <c r="G6964" t="s">
        <v>1075</v>
      </c>
      <c r="H6964" t="s">
        <v>1278</v>
      </c>
      <c r="I6964" t="s">
        <v>1081</v>
      </c>
      <c r="J6964" t="s">
        <v>1082</v>
      </c>
      <c r="K6964" t="s">
        <v>1083</v>
      </c>
      <c r="L6964" t="s">
        <v>1637</v>
      </c>
    </row>
    <row r="6965" spans="1:12" x14ac:dyDescent="0.2">
      <c r="A6965" t="s">
        <v>532</v>
      </c>
      <c r="B6965">
        <v>2115125</v>
      </c>
      <c r="C6965" t="s">
        <v>532</v>
      </c>
      <c r="D6965" t="s">
        <v>1383</v>
      </c>
      <c r="E6965" t="s">
        <v>1384</v>
      </c>
      <c r="F6965">
        <v>11395</v>
      </c>
      <c r="G6965" t="s">
        <v>1093</v>
      </c>
      <c r="H6965" t="s">
        <v>1146</v>
      </c>
      <c r="I6965" t="s">
        <v>1101</v>
      </c>
      <c r="J6965" t="s">
        <v>2114</v>
      </c>
      <c r="K6965" t="s">
        <v>1079</v>
      </c>
      <c r="L6965" t="s">
        <v>2115</v>
      </c>
    </row>
    <row r="6966" spans="1:12" x14ac:dyDescent="0.2">
      <c r="A6966" t="s">
        <v>532</v>
      </c>
      <c r="B6966">
        <v>2115125</v>
      </c>
      <c r="C6966" t="s">
        <v>532</v>
      </c>
      <c r="D6966" t="s">
        <v>1266</v>
      </c>
      <c r="E6966" t="s">
        <v>1267</v>
      </c>
      <c r="F6966">
        <v>175</v>
      </c>
      <c r="G6966" t="s">
        <v>1086</v>
      </c>
      <c r="H6966" t="s">
        <v>1266</v>
      </c>
      <c r="I6966" t="s">
        <v>1180</v>
      </c>
      <c r="J6966" t="s">
        <v>5244</v>
      </c>
      <c r="K6966" t="s">
        <v>1079</v>
      </c>
      <c r="L6966" t="s">
        <v>5245</v>
      </c>
    </row>
    <row r="6967" spans="1:12" x14ac:dyDescent="0.2">
      <c r="A6967" t="s">
        <v>532</v>
      </c>
      <c r="B6967">
        <v>2115124</v>
      </c>
      <c r="C6967" t="s">
        <v>5246</v>
      </c>
      <c r="D6967" t="s">
        <v>1218</v>
      </c>
      <c r="E6967" t="s">
        <v>1219</v>
      </c>
      <c r="F6967">
        <v>486</v>
      </c>
      <c r="G6967" t="s">
        <v>1086</v>
      </c>
      <c r="H6967" t="s">
        <v>1220</v>
      </c>
      <c r="I6967" t="s">
        <v>1088</v>
      </c>
      <c r="J6967" t="s">
        <v>1089</v>
      </c>
      <c r="L6967" t="s">
        <v>1090</v>
      </c>
    </row>
    <row r="6968" spans="1:12" x14ac:dyDescent="0.2">
      <c r="A6968" t="s">
        <v>532</v>
      </c>
      <c r="B6968">
        <v>2115125</v>
      </c>
      <c r="C6968" t="s">
        <v>532</v>
      </c>
      <c r="D6968" t="s">
        <v>5247</v>
      </c>
      <c r="E6968" t="s">
        <v>5248</v>
      </c>
      <c r="F6968">
        <v>3177</v>
      </c>
      <c r="G6968" t="s">
        <v>1075</v>
      </c>
      <c r="H6968" t="s">
        <v>1076</v>
      </c>
      <c r="I6968" t="s">
        <v>1081</v>
      </c>
      <c r="J6968" t="s">
        <v>1082</v>
      </c>
      <c r="K6968" t="s">
        <v>1083</v>
      </c>
      <c r="L6968" t="s">
        <v>1637</v>
      </c>
    </row>
    <row r="6969" spans="1:12" x14ac:dyDescent="0.2">
      <c r="A6969" t="s">
        <v>532</v>
      </c>
      <c r="B6969">
        <v>2115125</v>
      </c>
      <c r="C6969" t="s">
        <v>532</v>
      </c>
      <c r="D6969" t="s">
        <v>1091</v>
      </c>
      <c r="E6969" t="s">
        <v>1092</v>
      </c>
      <c r="F6969">
        <v>6934</v>
      </c>
      <c r="G6969" t="s">
        <v>1093</v>
      </c>
      <c r="H6969" t="s">
        <v>1094</v>
      </c>
      <c r="I6969" t="s">
        <v>1081</v>
      </c>
      <c r="J6969" t="s">
        <v>1082</v>
      </c>
      <c r="K6969" t="s">
        <v>1083</v>
      </c>
      <c r="L6969" t="s">
        <v>1637</v>
      </c>
    </row>
    <row r="6970" spans="1:12" x14ac:dyDescent="0.2">
      <c r="A6970" t="s">
        <v>532</v>
      </c>
      <c r="B6970">
        <v>2115125</v>
      </c>
      <c r="C6970" t="s">
        <v>532</v>
      </c>
      <c r="D6970" t="s">
        <v>5249</v>
      </c>
      <c r="E6970" t="s">
        <v>5250</v>
      </c>
      <c r="F6970">
        <v>20933</v>
      </c>
      <c r="G6970" t="s">
        <v>1093</v>
      </c>
      <c r="H6970" t="s">
        <v>1908</v>
      </c>
      <c r="I6970" t="s">
        <v>1180</v>
      </c>
      <c r="J6970" t="s">
        <v>5244</v>
      </c>
      <c r="K6970" t="s">
        <v>1079</v>
      </c>
      <c r="L6970" t="s">
        <v>5245</v>
      </c>
    </row>
    <row r="6971" spans="1:12" x14ac:dyDescent="0.2">
      <c r="A6971" t="s">
        <v>532</v>
      </c>
      <c r="B6971">
        <v>2115124</v>
      </c>
      <c r="C6971" t="s">
        <v>5246</v>
      </c>
      <c r="D6971" t="s">
        <v>5247</v>
      </c>
      <c r="E6971" t="s">
        <v>5248</v>
      </c>
      <c r="F6971">
        <v>3177</v>
      </c>
      <c r="G6971" t="s">
        <v>1075</v>
      </c>
      <c r="H6971" t="s">
        <v>1076</v>
      </c>
      <c r="I6971" t="s">
        <v>1077</v>
      </c>
      <c r="J6971" t="s">
        <v>1078</v>
      </c>
      <c r="K6971" t="s">
        <v>1079</v>
      </c>
      <c r="L6971" t="s">
        <v>1080</v>
      </c>
    </row>
    <row r="6972" spans="1:12" x14ac:dyDescent="0.2">
      <c r="A6972" t="s">
        <v>532</v>
      </c>
      <c r="B6972">
        <v>2115124</v>
      </c>
      <c r="C6972" t="s">
        <v>5246</v>
      </c>
      <c r="D6972" t="s">
        <v>1266</v>
      </c>
      <c r="E6972" t="s">
        <v>1267</v>
      </c>
      <c r="F6972">
        <v>175</v>
      </c>
      <c r="G6972" t="s">
        <v>1086</v>
      </c>
      <c r="H6972" t="s">
        <v>1266</v>
      </c>
      <c r="I6972" t="s">
        <v>1101</v>
      </c>
      <c r="J6972" t="s">
        <v>1473</v>
      </c>
      <c r="L6972" t="s">
        <v>1225</v>
      </c>
    </row>
    <row r="6973" spans="1:12" x14ac:dyDescent="0.2">
      <c r="A6973" t="s">
        <v>532</v>
      </c>
      <c r="B6973">
        <v>2115124</v>
      </c>
      <c r="C6973" t="s">
        <v>5246</v>
      </c>
      <c r="D6973" t="s">
        <v>5251</v>
      </c>
      <c r="E6973" t="s">
        <v>5252</v>
      </c>
      <c r="F6973">
        <v>13999</v>
      </c>
      <c r="G6973" t="s">
        <v>1093</v>
      </c>
      <c r="H6973" t="s">
        <v>1155</v>
      </c>
      <c r="I6973" t="s">
        <v>1077</v>
      </c>
      <c r="J6973" t="s">
        <v>1078</v>
      </c>
      <c r="K6973" t="s">
        <v>1079</v>
      </c>
      <c r="L6973" t="s">
        <v>1080</v>
      </c>
    </row>
    <row r="6974" spans="1:12" x14ac:dyDescent="0.2">
      <c r="A6974" t="s">
        <v>532</v>
      </c>
      <c r="B6974">
        <v>2115124</v>
      </c>
      <c r="C6974" t="s">
        <v>5246</v>
      </c>
      <c r="D6974" t="s">
        <v>1091</v>
      </c>
      <c r="E6974" t="s">
        <v>1092</v>
      </c>
      <c r="F6974">
        <v>6934</v>
      </c>
      <c r="G6974" t="s">
        <v>1093</v>
      </c>
      <c r="H6974" t="s">
        <v>1094</v>
      </c>
      <c r="I6974" t="s">
        <v>1077</v>
      </c>
      <c r="J6974" t="s">
        <v>1078</v>
      </c>
      <c r="K6974" t="s">
        <v>1079</v>
      </c>
      <c r="L6974" t="s">
        <v>1080</v>
      </c>
    </row>
    <row r="6975" spans="1:12" x14ac:dyDescent="0.2">
      <c r="A6975" t="s">
        <v>532</v>
      </c>
      <c r="B6975">
        <v>2115124</v>
      </c>
      <c r="C6975" t="s">
        <v>5246</v>
      </c>
      <c r="D6975" t="s">
        <v>5253</v>
      </c>
      <c r="E6975" t="s">
        <v>5254</v>
      </c>
      <c r="F6975">
        <v>1519</v>
      </c>
      <c r="G6975" t="s">
        <v>1075</v>
      </c>
      <c r="H6975" t="s">
        <v>1076</v>
      </c>
      <c r="I6975" t="s">
        <v>1077</v>
      </c>
      <c r="J6975" t="s">
        <v>1078</v>
      </c>
      <c r="K6975" t="s">
        <v>1079</v>
      </c>
      <c r="L6975" t="s">
        <v>1080</v>
      </c>
    </row>
    <row r="6976" spans="1:12" x14ac:dyDescent="0.2">
      <c r="A6976" t="s">
        <v>532</v>
      </c>
      <c r="B6976">
        <v>2115125</v>
      </c>
      <c r="C6976" t="s">
        <v>532</v>
      </c>
      <c r="D6976" t="s">
        <v>5255</v>
      </c>
      <c r="E6976" t="s">
        <v>5256</v>
      </c>
      <c r="F6976">
        <v>10495</v>
      </c>
      <c r="G6976" t="s">
        <v>1093</v>
      </c>
      <c r="H6976" t="s">
        <v>1132</v>
      </c>
      <c r="I6976" t="s">
        <v>1113</v>
      </c>
      <c r="J6976" t="s">
        <v>1114</v>
      </c>
      <c r="L6976" t="s">
        <v>1115</v>
      </c>
    </row>
    <row r="6977" spans="1:12" x14ac:dyDescent="0.2">
      <c r="A6977" t="s">
        <v>1024</v>
      </c>
      <c r="B6977">
        <v>2137574</v>
      </c>
      <c r="C6977" t="s">
        <v>1024</v>
      </c>
      <c r="D6977" t="s">
        <v>1280</v>
      </c>
      <c r="E6977" t="s">
        <v>1281</v>
      </c>
      <c r="F6977">
        <v>7461</v>
      </c>
      <c r="G6977" t="s">
        <v>1093</v>
      </c>
      <c r="H6977" t="s">
        <v>1405</v>
      </c>
      <c r="I6977" t="s">
        <v>1180</v>
      </c>
      <c r="J6977" t="s">
        <v>1287</v>
      </c>
      <c r="K6977" t="s">
        <v>1079</v>
      </c>
      <c r="L6977" t="s">
        <v>2075</v>
      </c>
    </row>
    <row r="6978" spans="1:12" x14ac:dyDescent="0.2">
      <c r="A6978" t="s">
        <v>1024</v>
      </c>
      <c r="B6978">
        <v>2137573</v>
      </c>
      <c r="C6978" t="s">
        <v>5257</v>
      </c>
      <c r="D6978" t="s">
        <v>1204</v>
      </c>
      <c r="E6978" t="s">
        <v>1205</v>
      </c>
      <c r="F6978">
        <v>537</v>
      </c>
      <c r="G6978" t="s">
        <v>1086</v>
      </c>
      <c r="H6978" t="s">
        <v>1204</v>
      </c>
      <c r="I6978" t="s">
        <v>1088</v>
      </c>
      <c r="J6978" t="s">
        <v>1089</v>
      </c>
      <c r="L6978" t="s">
        <v>1090</v>
      </c>
    </row>
    <row r="6979" spans="1:12" x14ac:dyDescent="0.2">
      <c r="A6979" t="s">
        <v>1024</v>
      </c>
      <c r="B6979">
        <v>2137574</v>
      </c>
      <c r="C6979" t="s">
        <v>1024</v>
      </c>
      <c r="D6979" t="s">
        <v>1285</v>
      </c>
      <c r="E6979" t="s">
        <v>1286</v>
      </c>
      <c r="F6979">
        <v>961</v>
      </c>
      <c r="G6979" t="s">
        <v>1075</v>
      </c>
      <c r="H6979" t="s">
        <v>1278</v>
      </c>
      <c r="I6979" t="s">
        <v>1081</v>
      </c>
      <c r="J6979" t="s">
        <v>1082</v>
      </c>
      <c r="K6979" t="s">
        <v>1083</v>
      </c>
      <c r="L6979" t="s">
        <v>3647</v>
      </c>
    </row>
    <row r="6980" spans="1:12" x14ac:dyDescent="0.2">
      <c r="A6980" t="s">
        <v>1024</v>
      </c>
      <c r="B6980">
        <v>2137574</v>
      </c>
      <c r="C6980" t="s">
        <v>1024</v>
      </c>
      <c r="D6980" t="s">
        <v>1268</v>
      </c>
      <c r="E6980" t="s">
        <v>1269</v>
      </c>
      <c r="F6980">
        <v>4449</v>
      </c>
      <c r="G6980" t="s">
        <v>1075</v>
      </c>
      <c r="H6980" t="s">
        <v>1270</v>
      </c>
      <c r="I6980" t="s">
        <v>1081</v>
      </c>
      <c r="J6980" t="s">
        <v>1287</v>
      </c>
      <c r="K6980" t="s">
        <v>1079</v>
      </c>
      <c r="L6980" s="9">
        <v>37778</v>
      </c>
    </row>
    <row r="6981" spans="1:12" x14ac:dyDescent="0.2">
      <c r="A6981" t="s">
        <v>1024</v>
      </c>
      <c r="B6981">
        <v>2137574</v>
      </c>
      <c r="C6981" t="s">
        <v>1024</v>
      </c>
      <c r="D6981" t="s">
        <v>1268</v>
      </c>
      <c r="E6981" t="s">
        <v>1269</v>
      </c>
      <c r="F6981">
        <v>4449</v>
      </c>
      <c r="G6981" t="s">
        <v>1075</v>
      </c>
      <c r="H6981" t="s">
        <v>1270</v>
      </c>
      <c r="I6981" t="s">
        <v>1081</v>
      </c>
      <c r="J6981" t="s">
        <v>2388</v>
      </c>
      <c r="K6981" t="s">
        <v>1079</v>
      </c>
      <c r="L6981" s="9">
        <v>37989</v>
      </c>
    </row>
    <row r="6982" spans="1:12" x14ac:dyDescent="0.2">
      <c r="A6982" t="s">
        <v>534</v>
      </c>
      <c r="B6982">
        <v>2137593</v>
      </c>
      <c r="C6982" t="s">
        <v>5258</v>
      </c>
      <c r="D6982" t="s">
        <v>1163</v>
      </c>
      <c r="E6982" t="s">
        <v>1164</v>
      </c>
      <c r="F6982">
        <v>231</v>
      </c>
      <c r="G6982" t="s">
        <v>1086</v>
      </c>
      <c r="H6982" t="s">
        <v>1165</v>
      </c>
      <c r="I6982" t="s">
        <v>1088</v>
      </c>
      <c r="J6982" t="s">
        <v>1089</v>
      </c>
      <c r="L6982" t="s">
        <v>1090</v>
      </c>
    </row>
    <row r="6983" spans="1:12" x14ac:dyDescent="0.2">
      <c r="A6983" t="s">
        <v>534</v>
      </c>
      <c r="B6983">
        <v>2137594</v>
      </c>
      <c r="C6983" t="s">
        <v>534</v>
      </c>
      <c r="D6983" t="s">
        <v>1169</v>
      </c>
      <c r="E6983" t="s">
        <v>1170</v>
      </c>
      <c r="F6983">
        <v>5860</v>
      </c>
      <c r="G6983" t="s">
        <v>1093</v>
      </c>
      <c r="H6983" t="s">
        <v>1097</v>
      </c>
      <c r="I6983" t="s">
        <v>1081</v>
      </c>
      <c r="J6983" t="s">
        <v>1082</v>
      </c>
      <c r="K6983" t="s">
        <v>1083</v>
      </c>
      <c r="L6983" s="9">
        <v>37720</v>
      </c>
    </row>
    <row r="6984" spans="1:12" x14ac:dyDescent="0.2">
      <c r="A6984" t="s">
        <v>534</v>
      </c>
      <c r="B6984">
        <v>2137593</v>
      </c>
      <c r="C6984" t="s">
        <v>5258</v>
      </c>
      <c r="D6984" t="s">
        <v>1158</v>
      </c>
      <c r="E6984" t="s">
        <v>1159</v>
      </c>
      <c r="F6984">
        <v>894</v>
      </c>
      <c r="G6984" t="s">
        <v>1075</v>
      </c>
      <c r="H6984" t="s">
        <v>1160</v>
      </c>
      <c r="I6984" t="s">
        <v>1077</v>
      </c>
      <c r="J6984" t="s">
        <v>1078</v>
      </c>
      <c r="K6984" t="s">
        <v>1079</v>
      </c>
      <c r="L6984" t="s">
        <v>1080</v>
      </c>
    </row>
    <row r="6985" spans="1:12" x14ac:dyDescent="0.2">
      <c r="A6985" t="s">
        <v>534</v>
      </c>
      <c r="B6985">
        <v>2137593</v>
      </c>
      <c r="C6985" t="s">
        <v>5258</v>
      </c>
      <c r="D6985" t="s">
        <v>1117</v>
      </c>
      <c r="E6985" t="s">
        <v>1118</v>
      </c>
      <c r="F6985">
        <v>453</v>
      </c>
      <c r="G6985" t="s">
        <v>1086</v>
      </c>
      <c r="H6985" t="s">
        <v>1119</v>
      </c>
      <c r="I6985" t="s">
        <v>1101</v>
      </c>
      <c r="J6985" t="s">
        <v>1120</v>
      </c>
      <c r="L6985" t="s">
        <v>1121</v>
      </c>
    </row>
    <row r="6986" spans="1:12" x14ac:dyDescent="0.2">
      <c r="A6986" t="s">
        <v>534</v>
      </c>
      <c r="B6986">
        <v>2137593</v>
      </c>
      <c r="C6986" t="s">
        <v>5258</v>
      </c>
      <c r="D6986" t="s">
        <v>5259</v>
      </c>
      <c r="E6986" t="s">
        <v>5260</v>
      </c>
      <c r="F6986">
        <v>3948</v>
      </c>
      <c r="G6986" t="s">
        <v>1075</v>
      </c>
      <c r="H6986" t="s">
        <v>1562</v>
      </c>
      <c r="I6986" t="s">
        <v>1077</v>
      </c>
      <c r="J6986" t="s">
        <v>1078</v>
      </c>
      <c r="K6986" t="s">
        <v>1079</v>
      </c>
      <c r="L6986" t="s">
        <v>1080</v>
      </c>
    </row>
    <row r="6987" spans="1:12" x14ac:dyDescent="0.2">
      <c r="A6987" t="s">
        <v>534</v>
      </c>
      <c r="B6987">
        <v>2137594</v>
      </c>
      <c r="C6987" t="s">
        <v>534</v>
      </c>
      <c r="D6987" t="s">
        <v>5261</v>
      </c>
      <c r="E6987" t="s">
        <v>5262</v>
      </c>
      <c r="F6987">
        <v>3685</v>
      </c>
      <c r="G6987" t="s">
        <v>1075</v>
      </c>
      <c r="H6987" t="s">
        <v>1215</v>
      </c>
      <c r="I6987" t="s">
        <v>1081</v>
      </c>
      <c r="J6987" t="s">
        <v>1082</v>
      </c>
      <c r="K6987" t="s">
        <v>1083</v>
      </c>
      <c r="L6987" s="9">
        <v>37720</v>
      </c>
    </row>
    <row r="6988" spans="1:12" x14ac:dyDescent="0.2">
      <c r="A6988" t="s">
        <v>534</v>
      </c>
      <c r="B6988">
        <v>2137593</v>
      </c>
      <c r="C6988" t="s">
        <v>5258</v>
      </c>
      <c r="D6988" t="s">
        <v>1169</v>
      </c>
      <c r="E6988" t="s">
        <v>1170</v>
      </c>
      <c r="F6988">
        <v>5860</v>
      </c>
      <c r="G6988" t="s">
        <v>1093</v>
      </c>
      <c r="H6988" t="s">
        <v>1097</v>
      </c>
      <c r="I6988" t="s">
        <v>1077</v>
      </c>
      <c r="J6988" t="s">
        <v>1078</v>
      </c>
      <c r="K6988" t="s">
        <v>1079</v>
      </c>
      <c r="L6988" t="s">
        <v>1080</v>
      </c>
    </row>
    <row r="6989" spans="1:12" x14ac:dyDescent="0.2">
      <c r="A6989" t="s">
        <v>534</v>
      </c>
      <c r="B6989">
        <v>2137593</v>
      </c>
      <c r="C6989" t="s">
        <v>5258</v>
      </c>
      <c r="D6989" t="s">
        <v>1137</v>
      </c>
      <c r="E6989" t="s">
        <v>1138</v>
      </c>
      <c r="F6989">
        <v>241</v>
      </c>
      <c r="G6989" t="s">
        <v>1086</v>
      </c>
      <c r="H6989" t="s">
        <v>1137</v>
      </c>
      <c r="I6989" t="s">
        <v>1101</v>
      </c>
      <c r="J6989" t="s">
        <v>1139</v>
      </c>
      <c r="L6989" s="9">
        <v>40549</v>
      </c>
    </row>
    <row r="6990" spans="1:12" x14ac:dyDescent="0.2">
      <c r="A6990" t="s">
        <v>534</v>
      </c>
      <c r="B6990">
        <v>2137594</v>
      </c>
      <c r="C6990" t="s">
        <v>534</v>
      </c>
      <c r="D6990" t="s">
        <v>1158</v>
      </c>
      <c r="E6990" t="s">
        <v>1159</v>
      </c>
      <c r="F6990">
        <v>894</v>
      </c>
      <c r="G6990" t="s">
        <v>1075</v>
      </c>
      <c r="H6990" t="s">
        <v>1174</v>
      </c>
      <c r="I6990" t="s">
        <v>1081</v>
      </c>
      <c r="J6990" t="s">
        <v>1082</v>
      </c>
      <c r="K6990" t="s">
        <v>1083</v>
      </c>
      <c r="L6990" s="9">
        <v>37720</v>
      </c>
    </row>
    <row r="6991" spans="1:12" x14ac:dyDescent="0.2">
      <c r="A6991" t="s">
        <v>534</v>
      </c>
      <c r="B6991">
        <v>2137594</v>
      </c>
      <c r="C6991" t="s">
        <v>534</v>
      </c>
      <c r="D6991" t="s">
        <v>4111</v>
      </c>
      <c r="E6991" t="s">
        <v>4112</v>
      </c>
      <c r="F6991">
        <v>8841</v>
      </c>
      <c r="G6991" t="s">
        <v>1093</v>
      </c>
      <c r="H6991" t="s">
        <v>1127</v>
      </c>
      <c r="I6991" t="s">
        <v>1101</v>
      </c>
      <c r="J6991" t="s">
        <v>4113</v>
      </c>
      <c r="K6991" t="s">
        <v>1079</v>
      </c>
      <c r="L6991" t="s">
        <v>2915</v>
      </c>
    </row>
    <row r="6992" spans="1:12" x14ac:dyDescent="0.2">
      <c r="A6992" t="s">
        <v>534</v>
      </c>
      <c r="B6992">
        <v>2137594</v>
      </c>
      <c r="C6992" t="s">
        <v>534</v>
      </c>
      <c r="D6992" t="s">
        <v>5261</v>
      </c>
      <c r="E6992" t="s">
        <v>5262</v>
      </c>
      <c r="F6992">
        <v>3685</v>
      </c>
      <c r="G6992" t="s">
        <v>1075</v>
      </c>
      <c r="H6992" t="s">
        <v>1215</v>
      </c>
      <c r="I6992" t="s">
        <v>1311</v>
      </c>
      <c r="J6992" t="s">
        <v>5263</v>
      </c>
      <c r="K6992" t="s">
        <v>1079</v>
      </c>
      <c r="L6992" t="s">
        <v>3721</v>
      </c>
    </row>
    <row r="6993" spans="1:12" x14ac:dyDescent="0.2">
      <c r="A6993" t="s">
        <v>534</v>
      </c>
      <c r="B6993">
        <v>2137593</v>
      </c>
      <c r="C6993" t="s">
        <v>5258</v>
      </c>
      <c r="D6993" t="s">
        <v>1144</v>
      </c>
      <c r="E6993" t="s">
        <v>1145</v>
      </c>
      <c r="F6993">
        <v>13588</v>
      </c>
      <c r="G6993" t="s">
        <v>1093</v>
      </c>
      <c r="H6993" t="s">
        <v>1146</v>
      </c>
      <c r="I6993" t="s">
        <v>1128</v>
      </c>
      <c r="J6993" t="s">
        <v>1161</v>
      </c>
      <c r="L6993" t="s">
        <v>1162</v>
      </c>
    </row>
    <row r="6994" spans="1:12" x14ac:dyDescent="0.2">
      <c r="A6994" t="s">
        <v>534</v>
      </c>
      <c r="B6994">
        <v>2137593</v>
      </c>
      <c r="C6994" t="s">
        <v>5258</v>
      </c>
      <c r="D6994" t="s">
        <v>5264</v>
      </c>
      <c r="E6994" t="s">
        <v>5265</v>
      </c>
      <c r="F6994">
        <v>3684</v>
      </c>
      <c r="G6994" t="s">
        <v>1075</v>
      </c>
      <c r="H6994" t="s">
        <v>1215</v>
      </c>
      <c r="I6994" t="s">
        <v>1077</v>
      </c>
      <c r="J6994" t="s">
        <v>1078</v>
      </c>
      <c r="K6994" t="s">
        <v>1079</v>
      </c>
      <c r="L6994" t="s">
        <v>1080</v>
      </c>
    </row>
    <row r="6995" spans="1:12" x14ac:dyDescent="0.2">
      <c r="A6995" t="s">
        <v>534</v>
      </c>
      <c r="B6995">
        <v>2137594</v>
      </c>
      <c r="C6995" t="s">
        <v>534</v>
      </c>
      <c r="D6995" t="s">
        <v>2041</v>
      </c>
      <c r="E6995" t="s">
        <v>2042</v>
      </c>
      <c r="F6995">
        <v>6720</v>
      </c>
      <c r="G6995" t="s">
        <v>1093</v>
      </c>
      <c r="H6995" t="s">
        <v>1367</v>
      </c>
      <c r="I6995" t="s">
        <v>1128</v>
      </c>
      <c r="J6995" t="s">
        <v>5266</v>
      </c>
      <c r="K6995" t="s">
        <v>1079</v>
      </c>
      <c r="L6995" s="9">
        <v>40365</v>
      </c>
    </row>
    <row r="6996" spans="1:12" x14ac:dyDescent="0.2">
      <c r="A6996" t="s">
        <v>534</v>
      </c>
      <c r="B6996">
        <v>2137594</v>
      </c>
      <c r="C6996" t="s">
        <v>534</v>
      </c>
      <c r="D6996" t="s">
        <v>1204</v>
      </c>
      <c r="E6996" t="s">
        <v>1205</v>
      </c>
      <c r="F6996">
        <v>537</v>
      </c>
      <c r="G6996" t="s">
        <v>1086</v>
      </c>
      <c r="H6996" t="s">
        <v>1204</v>
      </c>
      <c r="I6996" t="s">
        <v>1101</v>
      </c>
      <c r="J6996" t="s">
        <v>2458</v>
      </c>
      <c r="K6996" t="s">
        <v>1079</v>
      </c>
      <c r="L6996" s="9">
        <v>39908</v>
      </c>
    </row>
    <row r="6997" spans="1:12" x14ac:dyDescent="0.2">
      <c r="A6997" t="s">
        <v>534</v>
      </c>
      <c r="B6997">
        <v>2137594</v>
      </c>
      <c r="C6997" t="s">
        <v>534</v>
      </c>
      <c r="D6997" t="s">
        <v>1137</v>
      </c>
      <c r="E6997" t="s">
        <v>1138</v>
      </c>
      <c r="F6997">
        <v>241</v>
      </c>
      <c r="G6997" t="s">
        <v>1086</v>
      </c>
      <c r="H6997" t="s">
        <v>1137</v>
      </c>
      <c r="I6997" t="s">
        <v>1101</v>
      </c>
      <c r="J6997" t="s">
        <v>2458</v>
      </c>
      <c r="K6997" t="s">
        <v>1079</v>
      </c>
      <c r="L6997" s="9">
        <v>39908</v>
      </c>
    </row>
    <row r="6998" spans="1:12" x14ac:dyDescent="0.2">
      <c r="A6998" t="s">
        <v>534</v>
      </c>
      <c r="B6998">
        <v>2137593</v>
      </c>
      <c r="C6998" t="s">
        <v>5258</v>
      </c>
      <c r="D6998" t="s">
        <v>5261</v>
      </c>
      <c r="E6998" t="s">
        <v>5262</v>
      </c>
      <c r="F6998">
        <v>3685</v>
      </c>
      <c r="G6998" t="s">
        <v>1075</v>
      </c>
      <c r="H6998" t="s">
        <v>1215</v>
      </c>
      <c r="I6998" t="s">
        <v>1077</v>
      </c>
      <c r="J6998" t="s">
        <v>1078</v>
      </c>
      <c r="K6998" t="s">
        <v>1079</v>
      </c>
      <c r="L6998" t="s">
        <v>1080</v>
      </c>
    </row>
    <row r="6999" spans="1:12" x14ac:dyDescent="0.2">
      <c r="A6999" t="s">
        <v>534</v>
      </c>
      <c r="B6999">
        <v>2137593</v>
      </c>
      <c r="C6999" t="s">
        <v>5258</v>
      </c>
      <c r="D6999" t="s">
        <v>1525</v>
      </c>
      <c r="E6999" t="s">
        <v>1526</v>
      </c>
      <c r="F6999">
        <v>527</v>
      </c>
      <c r="G6999" t="s">
        <v>1086</v>
      </c>
      <c r="H6999" t="s">
        <v>1830</v>
      </c>
      <c r="I6999" t="s">
        <v>1101</v>
      </c>
      <c r="J6999" t="s">
        <v>1731</v>
      </c>
      <c r="L6999" t="s">
        <v>1103</v>
      </c>
    </row>
    <row r="7000" spans="1:12" x14ac:dyDescent="0.2">
      <c r="A7000" t="s">
        <v>395</v>
      </c>
      <c r="B7000">
        <v>3438692</v>
      </c>
      <c r="C7000" t="s">
        <v>5267</v>
      </c>
      <c r="D7000" t="s">
        <v>1158</v>
      </c>
      <c r="E7000" t="s">
        <v>1159</v>
      </c>
      <c r="F7000">
        <v>894</v>
      </c>
      <c r="G7000" t="s">
        <v>1075</v>
      </c>
      <c r="H7000" t="s">
        <v>1174</v>
      </c>
      <c r="I7000" t="s">
        <v>1077</v>
      </c>
      <c r="J7000" t="s">
        <v>1078</v>
      </c>
      <c r="K7000" t="s">
        <v>1079</v>
      </c>
      <c r="L7000" t="s">
        <v>1080</v>
      </c>
    </row>
    <row r="7001" spans="1:12" x14ac:dyDescent="0.2">
      <c r="A7001" t="s">
        <v>395</v>
      </c>
      <c r="B7001">
        <v>3438692</v>
      </c>
      <c r="C7001" t="s">
        <v>5267</v>
      </c>
      <c r="D7001" t="s">
        <v>1133</v>
      </c>
      <c r="E7001" t="s">
        <v>1134</v>
      </c>
      <c r="F7001">
        <v>570</v>
      </c>
      <c r="G7001" t="s">
        <v>1086</v>
      </c>
      <c r="H7001" t="s">
        <v>1133</v>
      </c>
      <c r="I7001" t="s">
        <v>1088</v>
      </c>
      <c r="J7001" t="s">
        <v>1089</v>
      </c>
      <c r="L7001" t="s">
        <v>1090</v>
      </c>
    </row>
    <row r="7002" spans="1:12" x14ac:dyDescent="0.2">
      <c r="A7002" t="s">
        <v>395</v>
      </c>
      <c r="B7002">
        <v>2121154</v>
      </c>
      <c r="C7002" t="s">
        <v>395</v>
      </c>
      <c r="D7002" t="s">
        <v>4183</v>
      </c>
      <c r="E7002" t="s">
        <v>4184</v>
      </c>
      <c r="F7002">
        <v>4992</v>
      </c>
      <c r="G7002" t="s">
        <v>1093</v>
      </c>
      <c r="H7002" t="s">
        <v>1915</v>
      </c>
      <c r="I7002" t="s">
        <v>1113</v>
      </c>
      <c r="J7002" t="s">
        <v>1114</v>
      </c>
      <c r="L7002" t="s">
        <v>1115</v>
      </c>
    </row>
    <row r="7003" spans="1:12" x14ac:dyDescent="0.2">
      <c r="A7003" t="s">
        <v>395</v>
      </c>
      <c r="B7003">
        <v>2121154</v>
      </c>
      <c r="C7003" t="s">
        <v>395</v>
      </c>
      <c r="D7003" t="s">
        <v>2718</v>
      </c>
      <c r="E7003" t="s">
        <v>2719</v>
      </c>
      <c r="F7003">
        <v>5384</v>
      </c>
      <c r="G7003" t="s">
        <v>1093</v>
      </c>
      <c r="H7003" t="s">
        <v>1173</v>
      </c>
      <c r="I7003" t="s">
        <v>1304</v>
      </c>
      <c r="J7003" t="s">
        <v>5268</v>
      </c>
      <c r="L7003" s="9">
        <v>40551</v>
      </c>
    </row>
    <row r="7004" spans="1:12" x14ac:dyDescent="0.2">
      <c r="A7004" t="s">
        <v>395</v>
      </c>
      <c r="B7004">
        <v>2121154</v>
      </c>
      <c r="C7004" t="s">
        <v>395</v>
      </c>
      <c r="D7004" t="s">
        <v>1137</v>
      </c>
      <c r="E7004" t="s">
        <v>1138</v>
      </c>
      <c r="F7004">
        <v>241</v>
      </c>
      <c r="G7004" t="s">
        <v>1086</v>
      </c>
      <c r="H7004" t="s">
        <v>1137</v>
      </c>
      <c r="I7004" t="s">
        <v>1101</v>
      </c>
      <c r="J7004" t="s">
        <v>5268</v>
      </c>
      <c r="L7004" s="9">
        <v>40551</v>
      </c>
    </row>
    <row r="7005" spans="1:12" x14ac:dyDescent="0.2">
      <c r="A7005" t="s">
        <v>395</v>
      </c>
      <c r="B7005">
        <v>3438692</v>
      </c>
      <c r="C7005" t="s">
        <v>5267</v>
      </c>
      <c r="D7005" t="s">
        <v>2624</v>
      </c>
      <c r="E7005" t="s">
        <v>2625</v>
      </c>
      <c r="F7005">
        <v>6897</v>
      </c>
      <c r="G7005" t="s">
        <v>1093</v>
      </c>
      <c r="H7005" t="s">
        <v>1651</v>
      </c>
      <c r="I7005" t="s">
        <v>1077</v>
      </c>
      <c r="J7005" t="s">
        <v>1078</v>
      </c>
      <c r="K7005" t="s">
        <v>1079</v>
      </c>
      <c r="L7005" t="s">
        <v>1080</v>
      </c>
    </row>
    <row r="7006" spans="1:12" x14ac:dyDescent="0.2">
      <c r="A7006" t="s">
        <v>395</v>
      </c>
      <c r="B7006">
        <v>2121154</v>
      </c>
      <c r="C7006" t="s">
        <v>395</v>
      </c>
      <c r="D7006" t="s">
        <v>5038</v>
      </c>
      <c r="E7006" t="s">
        <v>5039</v>
      </c>
      <c r="F7006">
        <v>3912</v>
      </c>
      <c r="G7006" t="s">
        <v>1075</v>
      </c>
      <c r="H7006" t="s">
        <v>3122</v>
      </c>
      <c r="I7006" t="s">
        <v>1081</v>
      </c>
      <c r="J7006" t="s">
        <v>5040</v>
      </c>
      <c r="K7006" t="s">
        <v>1079</v>
      </c>
      <c r="L7006" t="s">
        <v>5041</v>
      </c>
    </row>
    <row r="7007" spans="1:12" x14ac:dyDescent="0.2">
      <c r="A7007" t="s">
        <v>395</v>
      </c>
      <c r="B7007">
        <v>3438692</v>
      </c>
      <c r="C7007" t="s">
        <v>5267</v>
      </c>
      <c r="D7007" t="s">
        <v>2624</v>
      </c>
      <c r="E7007" t="s">
        <v>2625</v>
      </c>
      <c r="F7007">
        <v>6897</v>
      </c>
      <c r="G7007" t="s">
        <v>1093</v>
      </c>
      <c r="H7007" t="s">
        <v>1314</v>
      </c>
      <c r="I7007" t="s">
        <v>1113</v>
      </c>
      <c r="J7007" t="s">
        <v>4503</v>
      </c>
      <c r="L7007" t="s">
        <v>4504</v>
      </c>
    </row>
    <row r="7008" spans="1:12" x14ac:dyDescent="0.2">
      <c r="A7008" t="s">
        <v>395</v>
      </c>
      <c r="B7008">
        <v>3438692</v>
      </c>
      <c r="C7008" t="s">
        <v>5267</v>
      </c>
      <c r="D7008" t="s">
        <v>2608</v>
      </c>
      <c r="E7008" t="s">
        <v>2609</v>
      </c>
      <c r="F7008">
        <v>3889</v>
      </c>
      <c r="G7008" t="s">
        <v>1075</v>
      </c>
      <c r="H7008" t="s">
        <v>3122</v>
      </c>
      <c r="I7008" t="s">
        <v>1077</v>
      </c>
      <c r="J7008" t="s">
        <v>1078</v>
      </c>
      <c r="K7008" t="s">
        <v>1079</v>
      </c>
      <c r="L7008" t="s">
        <v>1080</v>
      </c>
    </row>
    <row r="7009" spans="1:12" x14ac:dyDescent="0.2">
      <c r="A7009" t="s">
        <v>395</v>
      </c>
      <c r="B7009">
        <v>3438692</v>
      </c>
      <c r="C7009" t="s">
        <v>5267</v>
      </c>
      <c r="D7009" t="s">
        <v>2617</v>
      </c>
      <c r="E7009" t="s">
        <v>2618</v>
      </c>
      <c r="F7009">
        <v>4471</v>
      </c>
      <c r="G7009" t="s">
        <v>1075</v>
      </c>
      <c r="H7009" t="s">
        <v>1150</v>
      </c>
      <c r="I7009" t="s">
        <v>1077</v>
      </c>
      <c r="J7009" t="s">
        <v>1078</v>
      </c>
      <c r="K7009" t="s">
        <v>1079</v>
      </c>
      <c r="L7009" t="s">
        <v>1080</v>
      </c>
    </row>
    <row r="7010" spans="1:12" x14ac:dyDescent="0.2">
      <c r="A7010" t="s">
        <v>395</v>
      </c>
      <c r="B7010">
        <v>3438692</v>
      </c>
      <c r="C7010" t="s">
        <v>5267</v>
      </c>
      <c r="D7010" t="s">
        <v>2323</v>
      </c>
      <c r="E7010" t="s">
        <v>2324</v>
      </c>
      <c r="F7010">
        <v>1509</v>
      </c>
      <c r="G7010" t="s">
        <v>1075</v>
      </c>
      <c r="H7010" t="s">
        <v>1201</v>
      </c>
      <c r="I7010" t="s">
        <v>1077</v>
      </c>
      <c r="J7010" t="s">
        <v>1078</v>
      </c>
      <c r="K7010" t="s">
        <v>1079</v>
      </c>
      <c r="L7010" t="s">
        <v>1080</v>
      </c>
    </row>
    <row r="7011" spans="1:12" x14ac:dyDescent="0.2">
      <c r="A7011" t="s">
        <v>395</v>
      </c>
      <c r="B7011">
        <v>2121154</v>
      </c>
      <c r="C7011" t="s">
        <v>395</v>
      </c>
      <c r="D7011" t="s">
        <v>2608</v>
      </c>
      <c r="E7011" t="s">
        <v>2609</v>
      </c>
      <c r="F7011">
        <v>3889</v>
      </c>
      <c r="G7011" t="s">
        <v>1075</v>
      </c>
      <c r="H7011" t="s">
        <v>3122</v>
      </c>
      <c r="I7011" t="s">
        <v>1081</v>
      </c>
      <c r="J7011" t="s">
        <v>1082</v>
      </c>
      <c r="K7011" t="s">
        <v>1083</v>
      </c>
      <c r="L7011" t="s">
        <v>5269</v>
      </c>
    </row>
    <row r="7012" spans="1:12" x14ac:dyDescent="0.2">
      <c r="A7012" t="s">
        <v>395</v>
      </c>
      <c r="B7012">
        <v>3438692</v>
      </c>
      <c r="C7012" t="s">
        <v>5267</v>
      </c>
      <c r="D7012" t="s">
        <v>2612</v>
      </c>
      <c r="E7012" t="s">
        <v>2613</v>
      </c>
      <c r="F7012">
        <v>3915</v>
      </c>
      <c r="G7012" t="s">
        <v>1075</v>
      </c>
      <c r="H7012" t="s">
        <v>3122</v>
      </c>
      <c r="I7012" t="s">
        <v>1077</v>
      </c>
      <c r="J7012" t="s">
        <v>1078</v>
      </c>
      <c r="K7012" t="s">
        <v>1079</v>
      </c>
      <c r="L7012" t="s">
        <v>1080</v>
      </c>
    </row>
    <row r="7013" spans="1:12" x14ac:dyDescent="0.2">
      <c r="A7013" t="s">
        <v>395</v>
      </c>
      <c r="B7013">
        <v>3438692</v>
      </c>
      <c r="C7013" t="s">
        <v>5267</v>
      </c>
      <c r="D7013" t="s">
        <v>2614</v>
      </c>
      <c r="E7013" t="s">
        <v>2615</v>
      </c>
      <c r="F7013">
        <v>3907</v>
      </c>
      <c r="G7013" t="s">
        <v>1075</v>
      </c>
      <c r="H7013" t="s">
        <v>3122</v>
      </c>
      <c r="I7013" t="s">
        <v>1077</v>
      </c>
      <c r="J7013" t="s">
        <v>1078</v>
      </c>
      <c r="K7013" t="s">
        <v>1079</v>
      </c>
      <c r="L7013" t="s">
        <v>1080</v>
      </c>
    </row>
    <row r="7014" spans="1:12" x14ac:dyDescent="0.2">
      <c r="A7014" t="s">
        <v>395</v>
      </c>
      <c r="B7014">
        <v>2121154</v>
      </c>
      <c r="C7014" t="s">
        <v>395</v>
      </c>
      <c r="D7014" t="s">
        <v>1137</v>
      </c>
      <c r="E7014" t="s">
        <v>1138</v>
      </c>
      <c r="F7014">
        <v>241</v>
      </c>
      <c r="G7014" t="s">
        <v>1086</v>
      </c>
      <c r="H7014" t="s">
        <v>1137</v>
      </c>
      <c r="I7014" t="s">
        <v>1101</v>
      </c>
      <c r="J7014" t="s">
        <v>2458</v>
      </c>
      <c r="K7014" t="s">
        <v>1079</v>
      </c>
      <c r="L7014" s="9">
        <v>39908</v>
      </c>
    </row>
    <row r="7015" spans="1:12" x14ac:dyDescent="0.2">
      <c r="A7015" t="s">
        <v>395</v>
      </c>
      <c r="B7015">
        <v>3438692</v>
      </c>
      <c r="C7015" t="s">
        <v>5267</v>
      </c>
      <c r="D7015" t="s">
        <v>1210</v>
      </c>
      <c r="E7015" t="s">
        <v>1211</v>
      </c>
      <c r="F7015">
        <v>6331</v>
      </c>
      <c r="G7015" t="s">
        <v>1093</v>
      </c>
      <c r="H7015" t="s">
        <v>1097</v>
      </c>
      <c r="I7015" t="s">
        <v>1077</v>
      </c>
      <c r="J7015" t="s">
        <v>1078</v>
      </c>
      <c r="K7015" t="s">
        <v>1079</v>
      </c>
      <c r="L7015" t="s">
        <v>1080</v>
      </c>
    </row>
    <row r="7016" spans="1:12" x14ac:dyDescent="0.2">
      <c r="A7016" t="s">
        <v>67</v>
      </c>
      <c r="B7016">
        <v>2121259</v>
      </c>
      <c r="C7016" t="s">
        <v>67</v>
      </c>
      <c r="D7016" t="s">
        <v>1881</v>
      </c>
      <c r="E7016" t="s">
        <v>1882</v>
      </c>
      <c r="F7016">
        <v>11419</v>
      </c>
      <c r="G7016" t="s">
        <v>1093</v>
      </c>
      <c r="H7016" t="s">
        <v>1146</v>
      </c>
      <c r="I7016" t="s">
        <v>1128</v>
      </c>
      <c r="J7016" t="s">
        <v>2130</v>
      </c>
      <c r="K7016" t="s">
        <v>1079</v>
      </c>
      <c r="L7016" t="s">
        <v>4643</v>
      </c>
    </row>
    <row r="7017" spans="1:12" x14ac:dyDescent="0.2">
      <c r="A7017" t="s">
        <v>67</v>
      </c>
      <c r="B7017">
        <v>2121259</v>
      </c>
      <c r="C7017" t="s">
        <v>67</v>
      </c>
      <c r="D7017" t="s">
        <v>2806</v>
      </c>
      <c r="E7017" t="s">
        <v>2807</v>
      </c>
      <c r="F7017">
        <v>18529</v>
      </c>
      <c r="G7017" t="s">
        <v>1093</v>
      </c>
      <c r="H7017" t="s">
        <v>1177</v>
      </c>
      <c r="I7017" t="s">
        <v>1128</v>
      </c>
      <c r="J7017" t="s">
        <v>5270</v>
      </c>
      <c r="K7017" t="s">
        <v>1079</v>
      </c>
      <c r="L7017" s="9">
        <v>38237</v>
      </c>
    </row>
    <row r="7018" spans="1:12" x14ac:dyDescent="0.2">
      <c r="A7018" t="s">
        <v>67</v>
      </c>
      <c r="B7018">
        <v>2121259</v>
      </c>
      <c r="C7018" t="s">
        <v>67</v>
      </c>
      <c r="D7018" t="s">
        <v>1142</v>
      </c>
      <c r="E7018" t="s">
        <v>1143</v>
      </c>
      <c r="F7018">
        <v>6712</v>
      </c>
      <c r="G7018" t="s">
        <v>1093</v>
      </c>
      <c r="H7018" t="s">
        <v>1124</v>
      </c>
      <c r="I7018" t="s">
        <v>1113</v>
      </c>
      <c r="J7018" t="s">
        <v>1114</v>
      </c>
      <c r="L7018" t="s">
        <v>1115</v>
      </c>
    </row>
    <row r="7019" spans="1:12" x14ac:dyDescent="0.2">
      <c r="A7019" t="s">
        <v>67</v>
      </c>
      <c r="B7019">
        <v>2121259</v>
      </c>
      <c r="C7019" t="s">
        <v>67</v>
      </c>
      <c r="D7019" t="s">
        <v>5271</v>
      </c>
      <c r="E7019" t="s">
        <v>5272</v>
      </c>
      <c r="F7019">
        <v>38266</v>
      </c>
      <c r="G7019" t="s">
        <v>1093</v>
      </c>
      <c r="H7019" t="s">
        <v>1124</v>
      </c>
      <c r="I7019" t="s">
        <v>1311</v>
      </c>
      <c r="J7019" t="s">
        <v>5270</v>
      </c>
      <c r="K7019" t="s">
        <v>1079</v>
      </c>
      <c r="L7019" t="s">
        <v>2562</v>
      </c>
    </row>
    <row r="7020" spans="1:12" x14ac:dyDescent="0.2">
      <c r="A7020" t="s">
        <v>67</v>
      </c>
      <c r="B7020">
        <v>2121259</v>
      </c>
      <c r="C7020" t="s">
        <v>67</v>
      </c>
      <c r="D7020" t="s">
        <v>1140</v>
      </c>
      <c r="E7020" t="s">
        <v>1141</v>
      </c>
      <c r="F7020">
        <v>6796</v>
      </c>
      <c r="G7020" t="s">
        <v>1093</v>
      </c>
      <c r="H7020" t="s">
        <v>1124</v>
      </c>
      <c r="I7020" t="s">
        <v>1113</v>
      </c>
      <c r="J7020" t="s">
        <v>1114</v>
      </c>
      <c r="L7020" t="s">
        <v>1115</v>
      </c>
    </row>
    <row r="7021" spans="1:12" x14ac:dyDescent="0.2">
      <c r="A7021" t="s">
        <v>67</v>
      </c>
      <c r="B7021">
        <v>2121259</v>
      </c>
      <c r="C7021" t="s">
        <v>67</v>
      </c>
      <c r="D7021" t="s">
        <v>1185</v>
      </c>
      <c r="E7021" t="s">
        <v>1186</v>
      </c>
      <c r="F7021">
        <v>5455</v>
      </c>
      <c r="G7021" t="s">
        <v>1093</v>
      </c>
      <c r="H7021" t="s">
        <v>1124</v>
      </c>
      <c r="I7021" t="s">
        <v>1113</v>
      </c>
      <c r="J7021" t="s">
        <v>1114</v>
      </c>
      <c r="L7021" t="s">
        <v>1115</v>
      </c>
    </row>
    <row r="7022" spans="1:12" x14ac:dyDescent="0.2">
      <c r="A7022" t="s">
        <v>67</v>
      </c>
      <c r="B7022">
        <v>2121259</v>
      </c>
      <c r="C7022" t="s">
        <v>67</v>
      </c>
      <c r="D7022" t="s">
        <v>1166</v>
      </c>
      <c r="E7022" t="s">
        <v>1167</v>
      </c>
      <c r="F7022">
        <v>7144</v>
      </c>
      <c r="G7022" t="s">
        <v>1093</v>
      </c>
      <c r="H7022" t="s">
        <v>1168</v>
      </c>
      <c r="I7022" t="s">
        <v>1113</v>
      </c>
      <c r="J7022" t="s">
        <v>1114</v>
      </c>
      <c r="L7022" t="s">
        <v>1115</v>
      </c>
    </row>
    <row r="7023" spans="1:12" x14ac:dyDescent="0.2">
      <c r="A7023" t="s">
        <v>67</v>
      </c>
      <c r="B7023">
        <v>2121259</v>
      </c>
      <c r="C7023" t="s">
        <v>67</v>
      </c>
      <c r="D7023" t="s">
        <v>2416</v>
      </c>
      <c r="E7023" t="s">
        <v>2417</v>
      </c>
      <c r="F7023">
        <v>12510</v>
      </c>
      <c r="G7023" t="s">
        <v>1093</v>
      </c>
      <c r="H7023" t="s">
        <v>2418</v>
      </c>
      <c r="I7023" t="s">
        <v>1311</v>
      </c>
      <c r="J7023" t="s">
        <v>5270</v>
      </c>
      <c r="K7023" t="s">
        <v>1079</v>
      </c>
      <c r="L7023" t="s">
        <v>3551</v>
      </c>
    </row>
    <row r="7024" spans="1:12" x14ac:dyDescent="0.2">
      <c r="A7024" t="s">
        <v>67</v>
      </c>
      <c r="B7024">
        <v>3440232</v>
      </c>
      <c r="C7024" t="s">
        <v>5273</v>
      </c>
      <c r="D7024" t="s">
        <v>1285</v>
      </c>
      <c r="E7024" t="s">
        <v>1286</v>
      </c>
      <c r="F7024">
        <v>961</v>
      </c>
      <c r="G7024" t="s">
        <v>1075</v>
      </c>
      <c r="H7024" t="s">
        <v>1278</v>
      </c>
      <c r="I7024" t="s">
        <v>1077</v>
      </c>
      <c r="J7024" t="s">
        <v>1078</v>
      </c>
      <c r="K7024" t="s">
        <v>1079</v>
      </c>
      <c r="L7024" t="s">
        <v>1080</v>
      </c>
    </row>
    <row r="7025" spans="1:12" x14ac:dyDescent="0.2">
      <c r="A7025" t="s">
        <v>67</v>
      </c>
      <c r="B7025">
        <v>2121259</v>
      </c>
      <c r="C7025" t="s">
        <v>67</v>
      </c>
      <c r="D7025" t="s">
        <v>4832</v>
      </c>
      <c r="E7025" t="s">
        <v>4833</v>
      </c>
      <c r="F7025">
        <v>6582</v>
      </c>
      <c r="G7025" t="s">
        <v>1093</v>
      </c>
      <c r="H7025" t="s">
        <v>1195</v>
      </c>
      <c r="I7025" t="s">
        <v>1113</v>
      </c>
      <c r="J7025" t="s">
        <v>1114</v>
      </c>
      <c r="L7025" t="s">
        <v>1115</v>
      </c>
    </row>
    <row r="7026" spans="1:12" x14ac:dyDescent="0.2">
      <c r="A7026" t="s">
        <v>67</v>
      </c>
      <c r="B7026">
        <v>2121259</v>
      </c>
      <c r="C7026" t="s">
        <v>67</v>
      </c>
      <c r="D7026" t="s">
        <v>1268</v>
      </c>
      <c r="E7026" t="s">
        <v>1269</v>
      </c>
      <c r="F7026">
        <v>4449</v>
      </c>
      <c r="G7026" t="s">
        <v>1075</v>
      </c>
      <c r="H7026" t="s">
        <v>1270</v>
      </c>
      <c r="I7026" t="s">
        <v>1081</v>
      </c>
      <c r="J7026" t="s">
        <v>1287</v>
      </c>
      <c r="K7026" t="s">
        <v>1079</v>
      </c>
      <c r="L7026" s="9">
        <v>37778</v>
      </c>
    </row>
    <row r="7027" spans="1:12" x14ac:dyDescent="0.2">
      <c r="A7027" t="s">
        <v>67</v>
      </c>
      <c r="B7027">
        <v>2121259</v>
      </c>
      <c r="C7027" t="s">
        <v>67</v>
      </c>
      <c r="D7027" t="s">
        <v>1285</v>
      </c>
      <c r="E7027" t="s">
        <v>1286</v>
      </c>
      <c r="F7027">
        <v>961</v>
      </c>
      <c r="G7027" t="s">
        <v>1075</v>
      </c>
      <c r="H7027" t="s">
        <v>1278</v>
      </c>
      <c r="I7027" t="s">
        <v>1101</v>
      </c>
      <c r="J7027" t="s">
        <v>5274</v>
      </c>
      <c r="K7027" t="s">
        <v>1079</v>
      </c>
      <c r="L7027" t="s">
        <v>1382</v>
      </c>
    </row>
    <row r="7028" spans="1:12" x14ac:dyDescent="0.2">
      <c r="A7028" t="s">
        <v>67</v>
      </c>
      <c r="B7028">
        <v>2121259</v>
      </c>
      <c r="C7028" t="s">
        <v>67</v>
      </c>
      <c r="D7028" t="s">
        <v>2138</v>
      </c>
      <c r="E7028" t="s">
        <v>2139</v>
      </c>
      <c r="F7028">
        <v>11421</v>
      </c>
      <c r="G7028" t="s">
        <v>1093</v>
      </c>
      <c r="H7028" t="s">
        <v>1146</v>
      </c>
      <c r="I7028" t="s">
        <v>1128</v>
      </c>
      <c r="J7028" t="s">
        <v>2130</v>
      </c>
      <c r="K7028" t="s">
        <v>1079</v>
      </c>
      <c r="L7028" t="s">
        <v>4643</v>
      </c>
    </row>
    <row r="7029" spans="1:12" x14ac:dyDescent="0.2">
      <c r="A7029" t="s">
        <v>67</v>
      </c>
      <c r="B7029">
        <v>2121259</v>
      </c>
      <c r="C7029" t="s">
        <v>67</v>
      </c>
      <c r="D7029" t="s">
        <v>2806</v>
      </c>
      <c r="E7029" t="s">
        <v>2807</v>
      </c>
      <c r="F7029">
        <v>18529</v>
      </c>
      <c r="G7029" t="s">
        <v>1093</v>
      </c>
      <c r="H7029" t="s">
        <v>1177</v>
      </c>
      <c r="I7029" t="s">
        <v>1311</v>
      </c>
      <c r="J7029" t="s">
        <v>5270</v>
      </c>
      <c r="K7029" t="s">
        <v>1079</v>
      </c>
      <c r="L7029" s="9">
        <v>38237</v>
      </c>
    </row>
    <row r="7030" spans="1:12" x14ac:dyDescent="0.2">
      <c r="A7030" t="s">
        <v>67</v>
      </c>
      <c r="B7030">
        <v>2121259</v>
      </c>
      <c r="C7030" t="s">
        <v>67</v>
      </c>
      <c r="D7030" t="s">
        <v>1130</v>
      </c>
      <c r="E7030" t="s">
        <v>1131</v>
      </c>
      <c r="F7030">
        <v>12065</v>
      </c>
      <c r="G7030" t="s">
        <v>1093</v>
      </c>
      <c r="H7030" t="s">
        <v>1124</v>
      </c>
      <c r="I7030" t="s">
        <v>1113</v>
      </c>
      <c r="J7030" t="s">
        <v>1114</v>
      </c>
      <c r="L7030" t="s">
        <v>1115</v>
      </c>
    </row>
    <row r="7031" spans="1:12" x14ac:dyDescent="0.2">
      <c r="A7031" t="s">
        <v>67</v>
      </c>
      <c r="B7031">
        <v>3440232</v>
      </c>
      <c r="C7031" t="s">
        <v>5273</v>
      </c>
      <c r="D7031" t="s">
        <v>1204</v>
      </c>
      <c r="E7031" t="s">
        <v>1205</v>
      </c>
      <c r="F7031">
        <v>537</v>
      </c>
      <c r="G7031" t="s">
        <v>1086</v>
      </c>
      <c r="H7031" t="s">
        <v>1204</v>
      </c>
      <c r="I7031" t="s">
        <v>1088</v>
      </c>
      <c r="J7031" t="s">
        <v>1089</v>
      </c>
      <c r="L7031" t="s">
        <v>1090</v>
      </c>
    </row>
    <row r="7032" spans="1:12" x14ac:dyDescent="0.2">
      <c r="A7032" t="s">
        <v>393</v>
      </c>
      <c r="B7032">
        <v>2120252</v>
      </c>
      <c r="C7032" t="s">
        <v>393</v>
      </c>
      <c r="D7032" t="s">
        <v>1193</v>
      </c>
      <c r="E7032" t="s">
        <v>1194</v>
      </c>
      <c r="F7032">
        <v>7597</v>
      </c>
      <c r="G7032" t="s">
        <v>1093</v>
      </c>
      <c r="H7032" t="s">
        <v>1195</v>
      </c>
      <c r="I7032" t="s">
        <v>1113</v>
      </c>
      <c r="J7032" t="s">
        <v>1114</v>
      </c>
      <c r="L7032" t="s">
        <v>1115</v>
      </c>
    </row>
    <row r="7033" spans="1:12" x14ac:dyDescent="0.2">
      <c r="A7033" t="s">
        <v>393</v>
      </c>
      <c r="B7033">
        <v>6530297650</v>
      </c>
      <c r="C7033" t="s">
        <v>5275</v>
      </c>
      <c r="D7033" t="s">
        <v>1204</v>
      </c>
      <c r="E7033" t="s">
        <v>1205</v>
      </c>
      <c r="F7033">
        <v>537</v>
      </c>
      <c r="G7033" t="s">
        <v>1086</v>
      </c>
      <c r="H7033" t="s">
        <v>1204</v>
      </c>
      <c r="I7033" t="s">
        <v>1088</v>
      </c>
      <c r="J7033" t="s">
        <v>1089</v>
      </c>
      <c r="L7033" t="s">
        <v>1090</v>
      </c>
    </row>
    <row r="7034" spans="1:12" x14ac:dyDescent="0.2">
      <c r="A7034" t="s">
        <v>393</v>
      </c>
      <c r="B7034">
        <v>3439656</v>
      </c>
      <c r="C7034" t="s">
        <v>5276</v>
      </c>
      <c r="D7034" t="s">
        <v>417</v>
      </c>
      <c r="E7034" t="s">
        <v>1200</v>
      </c>
      <c r="F7034">
        <v>4661</v>
      </c>
      <c r="G7034" t="s">
        <v>1075</v>
      </c>
      <c r="H7034" t="s">
        <v>1201</v>
      </c>
      <c r="I7034" t="s">
        <v>1077</v>
      </c>
      <c r="J7034" t="s">
        <v>1078</v>
      </c>
      <c r="K7034" t="s">
        <v>1079</v>
      </c>
      <c r="L7034" t="s">
        <v>1080</v>
      </c>
    </row>
    <row r="7035" spans="1:12" x14ac:dyDescent="0.2">
      <c r="A7035" t="s">
        <v>393</v>
      </c>
      <c r="B7035">
        <v>2120252</v>
      </c>
      <c r="C7035" t="s">
        <v>393</v>
      </c>
      <c r="D7035" t="s">
        <v>1966</v>
      </c>
      <c r="E7035" t="s">
        <v>1967</v>
      </c>
      <c r="F7035">
        <v>22772</v>
      </c>
      <c r="G7035" t="s">
        <v>1093</v>
      </c>
      <c r="H7035" t="s">
        <v>1968</v>
      </c>
      <c r="I7035" t="s">
        <v>1113</v>
      </c>
      <c r="J7035" t="s">
        <v>1114</v>
      </c>
      <c r="L7035" t="s">
        <v>1115</v>
      </c>
    </row>
    <row r="7036" spans="1:12" x14ac:dyDescent="0.2">
      <c r="A7036" t="s">
        <v>393</v>
      </c>
      <c r="B7036">
        <v>2120252</v>
      </c>
      <c r="C7036" t="s">
        <v>393</v>
      </c>
      <c r="D7036" t="s">
        <v>1268</v>
      </c>
      <c r="E7036" t="s">
        <v>1269</v>
      </c>
      <c r="F7036">
        <v>4449</v>
      </c>
      <c r="G7036" t="s">
        <v>1075</v>
      </c>
      <c r="H7036" t="s">
        <v>1270</v>
      </c>
      <c r="I7036" t="s">
        <v>1081</v>
      </c>
      <c r="J7036" t="s">
        <v>5277</v>
      </c>
      <c r="K7036" t="s">
        <v>1079</v>
      </c>
      <c r="L7036" t="s">
        <v>5278</v>
      </c>
    </row>
    <row r="7037" spans="1:12" x14ac:dyDescent="0.2">
      <c r="A7037" t="s">
        <v>393</v>
      </c>
      <c r="B7037">
        <v>2120252</v>
      </c>
      <c r="C7037" t="s">
        <v>393</v>
      </c>
      <c r="D7037" t="s">
        <v>5279</v>
      </c>
      <c r="E7037" t="s">
        <v>5280</v>
      </c>
      <c r="F7037">
        <v>5394</v>
      </c>
      <c r="G7037" t="s">
        <v>1093</v>
      </c>
      <c r="H7037" t="s">
        <v>1173</v>
      </c>
      <c r="I7037" t="s">
        <v>1113</v>
      </c>
      <c r="J7037" t="s">
        <v>1114</v>
      </c>
      <c r="L7037" t="s">
        <v>1115</v>
      </c>
    </row>
    <row r="7038" spans="1:12" x14ac:dyDescent="0.2">
      <c r="A7038" t="s">
        <v>393</v>
      </c>
      <c r="B7038">
        <v>2120252</v>
      </c>
      <c r="C7038" t="s">
        <v>393</v>
      </c>
      <c r="D7038" t="s">
        <v>1204</v>
      </c>
      <c r="E7038" t="s">
        <v>1205</v>
      </c>
      <c r="F7038">
        <v>537</v>
      </c>
      <c r="G7038" t="s">
        <v>1086</v>
      </c>
      <c r="H7038" t="s">
        <v>1204</v>
      </c>
      <c r="I7038" t="s">
        <v>1101</v>
      </c>
      <c r="J7038" t="s">
        <v>5277</v>
      </c>
      <c r="K7038" t="s">
        <v>1079</v>
      </c>
      <c r="L7038" t="s">
        <v>2117</v>
      </c>
    </row>
    <row r="7039" spans="1:12" x14ac:dyDescent="0.2">
      <c r="A7039" t="s">
        <v>393</v>
      </c>
      <c r="B7039">
        <v>2120252</v>
      </c>
      <c r="C7039" t="s">
        <v>393</v>
      </c>
      <c r="D7039" t="s">
        <v>1183</v>
      </c>
      <c r="E7039" t="s">
        <v>1184</v>
      </c>
      <c r="F7039">
        <v>6027</v>
      </c>
      <c r="G7039" t="s">
        <v>1093</v>
      </c>
      <c r="H7039" t="s">
        <v>1147</v>
      </c>
      <c r="I7039" t="s">
        <v>1113</v>
      </c>
      <c r="J7039" t="s">
        <v>1114</v>
      </c>
      <c r="L7039" t="s">
        <v>1115</v>
      </c>
    </row>
    <row r="7040" spans="1:12" x14ac:dyDescent="0.2">
      <c r="A7040" t="s">
        <v>393</v>
      </c>
      <c r="B7040">
        <v>2120252</v>
      </c>
      <c r="C7040" t="s">
        <v>393</v>
      </c>
      <c r="D7040" t="s">
        <v>1125</v>
      </c>
      <c r="E7040" t="s">
        <v>1126</v>
      </c>
      <c r="F7040">
        <v>7182</v>
      </c>
      <c r="G7040" t="s">
        <v>1093</v>
      </c>
      <c r="H7040" t="s">
        <v>1127</v>
      </c>
      <c r="I7040" t="s">
        <v>1113</v>
      </c>
      <c r="J7040" t="s">
        <v>1114</v>
      </c>
      <c r="L7040" t="s">
        <v>1115</v>
      </c>
    </row>
    <row r="7041" spans="1:12" x14ac:dyDescent="0.2">
      <c r="A7041" t="s">
        <v>393</v>
      </c>
      <c r="B7041">
        <v>3439656</v>
      </c>
      <c r="C7041" t="s">
        <v>5276</v>
      </c>
      <c r="D7041" t="s">
        <v>1204</v>
      </c>
      <c r="E7041" t="s">
        <v>1205</v>
      </c>
      <c r="F7041">
        <v>537</v>
      </c>
      <c r="G7041" t="s">
        <v>1086</v>
      </c>
      <c r="H7041" t="s">
        <v>1204</v>
      </c>
      <c r="I7041" t="s">
        <v>1088</v>
      </c>
      <c r="J7041" t="s">
        <v>1089</v>
      </c>
      <c r="L7041" t="s">
        <v>1090</v>
      </c>
    </row>
    <row r="7042" spans="1:12" x14ac:dyDescent="0.2">
      <c r="A7042" t="s">
        <v>393</v>
      </c>
      <c r="B7042">
        <v>2120252</v>
      </c>
      <c r="C7042" t="s">
        <v>393</v>
      </c>
      <c r="D7042" t="s">
        <v>1691</v>
      </c>
      <c r="E7042" t="s">
        <v>1692</v>
      </c>
      <c r="F7042">
        <v>14968</v>
      </c>
      <c r="G7042" t="s">
        <v>1093</v>
      </c>
      <c r="H7042" t="s">
        <v>3372</v>
      </c>
      <c r="I7042" t="s">
        <v>1113</v>
      </c>
      <c r="J7042" t="s">
        <v>1114</v>
      </c>
      <c r="L7042" t="s">
        <v>1115</v>
      </c>
    </row>
    <row r="7043" spans="1:12" x14ac:dyDescent="0.2">
      <c r="A7043" t="s">
        <v>393</v>
      </c>
      <c r="B7043">
        <v>2120252</v>
      </c>
      <c r="C7043" t="s">
        <v>393</v>
      </c>
      <c r="D7043" t="s">
        <v>1110</v>
      </c>
      <c r="E7043" t="s">
        <v>1111</v>
      </c>
      <c r="F7043">
        <v>5918</v>
      </c>
      <c r="G7043" t="s">
        <v>1093</v>
      </c>
      <c r="H7043" t="s">
        <v>1112</v>
      </c>
      <c r="I7043" t="s">
        <v>1113</v>
      </c>
      <c r="J7043" t="s">
        <v>1114</v>
      </c>
      <c r="L7043" t="s">
        <v>1115</v>
      </c>
    </row>
    <row r="7044" spans="1:12" x14ac:dyDescent="0.2">
      <c r="A7044" t="s">
        <v>393</v>
      </c>
      <c r="B7044">
        <v>2120252</v>
      </c>
      <c r="C7044" t="s">
        <v>393</v>
      </c>
      <c r="D7044" t="s">
        <v>1189</v>
      </c>
      <c r="E7044" t="s">
        <v>1190</v>
      </c>
      <c r="F7044">
        <v>4804</v>
      </c>
      <c r="G7044" t="s">
        <v>1093</v>
      </c>
      <c r="H7044" t="s">
        <v>1173</v>
      </c>
      <c r="I7044" t="s">
        <v>1113</v>
      </c>
      <c r="J7044" t="s">
        <v>1114</v>
      </c>
      <c r="L7044" t="s">
        <v>1115</v>
      </c>
    </row>
    <row r="7045" spans="1:12" x14ac:dyDescent="0.2">
      <c r="A7045" t="s">
        <v>393</v>
      </c>
      <c r="B7045">
        <v>2120252</v>
      </c>
      <c r="C7045" t="s">
        <v>393</v>
      </c>
      <c r="D7045" t="s">
        <v>3138</v>
      </c>
      <c r="E7045" t="s">
        <v>3139</v>
      </c>
      <c r="F7045">
        <v>5750</v>
      </c>
      <c r="G7045" t="s">
        <v>1093</v>
      </c>
      <c r="H7045" t="s">
        <v>1132</v>
      </c>
      <c r="I7045" t="s">
        <v>1113</v>
      </c>
      <c r="J7045" t="s">
        <v>1114</v>
      </c>
      <c r="L7045" t="s">
        <v>1115</v>
      </c>
    </row>
    <row r="7046" spans="1:12" x14ac:dyDescent="0.2">
      <c r="A7046" t="s">
        <v>393</v>
      </c>
      <c r="B7046">
        <v>2120252</v>
      </c>
      <c r="C7046" t="s">
        <v>393</v>
      </c>
      <c r="D7046" t="s">
        <v>1175</v>
      </c>
      <c r="E7046" t="s">
        <v>1176</v>
      </c>
      <c r="F7046">
        <v>7411</v>
      </c>
      <c r="G7046" t="s">
        <v>1093</v>
      </c>
      <c r="H7046" t="s">
        <v>1177</v>
      </c>
      <c r="I7046" t="s">
        <v>1113</v>
      </c>
      <c r="J7046" t="s">
        <v>1114</v>
      </c>
      <c r="L7046" t="s">
        <v>1115</v>
      </c>
    </row>
    <row r="7047" spans="1:12" x14ac:dyDescent="0.2">
      <c r="A7047" t="s">
        <v>393</v>
      </c>
      <c r="B7047">
        <v>6530297650</v>
      </c>
      <c r="C7047" t="s">
        <v>5275</v>
      </c>
      <c r="D7047" t="s">
        <v>1285</v>
      </c>
      <c r="E7047" t="s">
        <v>1286</v>
      </c>
      <c r="F7047">
        <v>961</v>
      </c>
      <c r="G7047" t="s">
        <v>1075</v>
      </c>
      <c r="H7047" t="s">
        <v>1278</v>
      </c>
      <c r="I7047" t="s">
        <v>1077</v>
      </c>
      <c r="J7047" t="s">
        <v>1078</v>
      </c>
      <c r="K7047" t="s">
        <v>1079</v>
      </c>
      <c r="L7047" t="s">
        <v>1080</v>
      </c>
    </row>
    <row r="7048" spans="1:12" x14ac:dyDescent="0.2">
      <c r="A7048" t="s">
        <v>393</v>
      </c>
      <c r="B7048">
        <v>2120252</v>
      </c>
      <c r="C7048" t="s">
        <v>393</v>
      </c>
      <c r="D7048" t="s">
        <v>4141</v>
      </c>
      <c r="E7048" t="s">
        <v>4142</v>
      </c>
      <c r="F7048">
        <v>6695</v>
      </c>
      <c r="G7048" t="s">
        <v>1093</v>
      </c>
      <c r="H7048" t="s">
        <v>4152</v>
      </c>
      <c r="I7048" t="s">
        <v>1113</v>
      </c>
      <c r="J7048" t="s">
        <v>1114</v>
      </c>
      <c r="L7048" t="s">
        <v>1115</v>
      </c>
    </row>
    <row r="7049" spans="1:12" x14ac:dyDescent="0.2">
      <c r="A7049" t="s">
        <v>393</v>
      </c>
      <c r="B7049">
        <v>2120252</v>
      </c>
      <c r="C7049" t="s">
        <v>393</v>
      </c>
      <c r="D7049" t="s">
        <v>1144</v>
      </c>
      <c r="E7049" t="s">
        <v>1145</v>
      </c>
      <c r="F7049">
        <v>13588</v>
      </c>
      <c r="G7049" t="s">
        <v>1093</v>
      </c>
      <c r="H7049" t="s">
        <v>1146</v>
      </c>
      <c r="I7049" t="s">
        <v>1113</v>
      </c>
      <c r="J7049" t="s">
        <v>1114</v>
      </c>
      <c r="L7049" t="s">
        <v>1115</v>
      </c>
    </row>
    <row r="7050" spans="1:12" x14ac:dyDescent="0.2">
      <c r="A7050" t="s">
        <v>393</v>
      </c>
      <c r="B7050">
        <v>3439656</v>
      </c>
      <c r="C7050" t="s">
        <v>5276</v>
      </c>
      <c r="D7050" t="s">
        <v>1285</v>
      </c>
      <c r="E7050" t="s">
        <v>1286</v>
      </c>
      <c r="F7050">
        <v>961</v>
      </c>
      <c r="G7050" t="s">
        <v>1075</v>
      </c>
      <c r="H7050" t="s">
        <v>1278</v>
      </c>
      <c r="I7050" t="s">
        <v>1077</v>
      </c>
      <c r="J7050" t="s">
        <v>1078</v>
      </c>
      <c r="K7050" t="s">
        <v>1079</v>
      </c>
      <c r="L7050" t="s">
        <v>1080</v>
      </c>
    </row>
    <row r="7051" spans="1:12" x14ac:dyDescent="0.2">
      <c r="A7051" t="s">
        <v>393</v>
      </c>
      <c r="B7051">
        <v>2120252</v>
      </c>
      <c r="C7051" t="s">
        <v>393</v>
      </c>
      <c r="D7051" t="s">
        <v>2199</v>
      </c>
      <c r="E7051" t="s">
        <v>2200</v>
      </c>
      <c r="F7051">
        <v>11999</v>
      </c>
      <c r="G7051" t="s">
        <v>1093</v>
      </c>
      <c r="H7051" t="s">
        <v>1301</v>
      </c>
      <c r="I7051" t="s">
        <v>1311</v>
      </c>
      <c r="J7051" t="s">
        <v>5277</v>
      </c>
      <c r="K7051" t="s">
        <v>1079</v>
      </c>
      <c r="L7051" t="s">
        <v>3741</v>
      </c>
    </row>
    <row r="7052" spans="1:12" x14ac:dyDescent="0.2">
      <c r="A7052" t="s">
        <v>1025</v>
      </c>
      <c r="B7052">
        <v>3439960</v>
      </c>
      <c r="C7052" t="s">
        <v>5281</v>
      </c>
      <c r="D7052" t="s">
        <v>1084</v>
      </c>
      <c r="E7052" t="s">
        <v>1085</v>
      </c>
      <c r="F7052">
        <v>294</v>
      </c>
      <c r="G7052" t="s">
        <v>1086</v>
      </c>
      <c r="H7052" t="s">
        <v>1087</v>
      </c>
      <c r="I7052" t="s">
        <v>1077</v>
      </c>
      <c r="J7052" t="s">
        <v>1078</v>
      </c>
      <c r="K7052" t="s">
        <v>1079</v>
      </c>
      <c r="L7052" t="s">
        <v>1080</v>
      </c>
    </row>
    <row r="7053" spans="1:12" x14ac:dyDescent="0.2">
      <c r="A7053" t="s">
        <v>1025</v>
      </c>
      <c r="B7053">
        <v>2135242</v>
      </c>
      <c r="C7053" t="s">
        <v>1025</v>
      </c>
      <c r="D7053" t="s">
        <v>2037</v>
      </c>
      <c r="E7053" t="s">
        <v>2038</v>
      </c>
      <c r="F7053">
        <v>7392</v>
      </c>
      <c r="G7053" t="s">
        <v>1093</v>
      </c>
      <c r="H7053" t="s">
        <v>1147</v>
      </c>
      <c r="I7053" t="s">
        <v>1113</v>
      </c>
      <c r="J7053" t="s">
        <v>1114</v>
      </c>
      <c r="L7053" t="s">
        <v>1115</v>
      </c>
    </row>
    <row r="7054" spans="1:12" x14ac:dyDescent="0.2">
      <c r="A7054" t="s">
        <v>1025</v>
      </c>
      <c r="B7054">
        <v>3439960</v>
      </c>
      <c r="C7054" t="s">
        <v>5281</v>
      </c>
      <c r="D7054" t="s">
        <v>1084</v>
      </c>
      <c r="E7054" t="s">
        <v>1085</v>
      </c>
      <c r="F7054">
        <v>294</v>
      </c>
      <c r="G7054" t="s">
        <v>1086</v>
      </c>
      <c r="H7054" t="s">
        <v>1087</v>
      </c>
      <c r="I7054" t="s">
        <v>1088</v>
      </c>
      <c r="J7054" t="s">
        <v>1089</v>
      </c>
      <c r="L7054" t="s">
        <v>1090</v>
      </c>
    </row>
    <row r="7055" spans="1:12" x14ac:dyDescent="0.2">
      <c r="A7055" t="s">
        <v>1025</v>
      </c>
      <c r="B7055">
        <v>2135242</v>
      </c>
      <c r="C7055" t="s">
        <v>1025</v>
      </c>
      <c r="D7055" t="s">
        <v>1348</v>
      </c>
      <c r="E7055" t="s">
        <v>1349</v>
      </c>
      <c r="F7055">
        <v>7180</v>
      </c>
      <c r="G7055" t="s">
        <v>1093</v>
      </c>
      <c r="H7055" t="s">
        <v>1124</v>
      </c>
      <c r="I7055" t="s">
        <v>1113</v>
      </c>
      <c r="J7055" t="s">
        <v>1114</v>
      </c>
      <c r="L7055" t="s">
        <v>1115</v>
      </c>
    </row>
    <row r="7056" spans="1:12" x14ac:dyDescent="0.2">
      <c r="A7056" t="s">
        <v>1025</v>
      </c>
      <c r="B7056">
        <v>2135242</v>
      </c>
      <c r="C7056" t="s">
        <v>1025</v>
      </c>
      <c r="D7056" t="s">
        <v>5282</v>
      </c>
      <c r="E7056" t="s">
        <v>5283</v>
      </c>
      <c r="F7056">
        <v>13322</v>
      </c>
      <c r="G7056" t="s">
        <v>1093</v>
      </c>
      <c r="H7056" t="s">
        <v>1132</v>
      </c>
      <c r="I7056" t="s">
        <v>1113</v>
      </c>
      <c r="J7056" t="s">
        <v>1114</v>
      </c>
      <c r="L7056" t="s">
        <v>1115</v>
      </c>
    </row>
    <row r="7057" spans="1:12" x14ac:dyDescent="0.2">
      <c r="A7057" t="s">
        <v>1025</v>
      </c>
      <c r="B7057">
        <v>3439960</v>
      </c>
      <c r="C7057" t="s">
        <v>5281</v>
      </c>
      <c r="D7057" t="s">
        <v>1746</v>
      </c>
      <c r="E7057" t="s">
        <v>1747</v>
      </c>
      <c r="F7057">
        <v>1990</v>
      </c>
      <c r="G7057" t="s">
        <v>1075</v>
      </c>
      <c r="H7057" t="s">
        <v>1201</v>
      </c>
      <c r="I7057" t="s">
        <v>1077</v>
      </c>
      <c r="J7057" t="s">
        <v>1078</v>
      </c>
      <c r="K7057" t="s">
        <v>1079</v>
      </c>
      <c r="L7057" t="s">
        <v>1080</v>
      </c>
    </row>
    <row r="7058" spans="1:12" x14ac:dyDescent="0.2">
      <c r="A7058" t="s">
        <v>1025</v>
      </c>
      <c r="B7058">
        <v>3439960</v>
      </c>
      <c r="C7058" t="s">
        <v>5281</v>
      </c>
      <c r="D7058" t="s">
        <v>1316</v>
      </c>
      <c r="E7058" t="s">
        <v>1317</v>
      </c>
      <c r="F7058">
        <v>3460</v>
      </c>
      <c r="G7058" t="s">
        <v>1075</v>
      </c>
      <c r="H7058" t="s">
        <v>1215</v>
      </c>
      <c r="I7058" t="s">
        <v>1077</v>
      </c>
      <c r="J7058" t="s">
        <v>1078</v>
      </c>
      <c r="K7058" t="s">
        <v>1079</v>
      </c>
      <c r="L7058" t="s">
        <v>1080</v>
      </c>
    </row>
    <row r="7059" spans="1:12" x14ac:dyDescent="0.2">
      <c r="A7059" t="s">
        <v>1025</v>
      </c>
      <c r="B7059">
        <v>3439960</v>
      </c>
      <c r="C7059" t="s">
        <v>5281</v>
      </c>
      <c r="D7059" t="s">
        <v>1321</v>
      </c>
      <c r="E7059" t="s">
        <v>1322</v>
      </c>
      <c r="F7059">
        <v>29342</v>
      </c>
      <c r="G7059" t="s">
        <v>1093</v>
      </c>
      <c r="H7059" t="s">
        <v>1097</v>
      </c>
      <c r="I7059" t="s">
        <v>1077</v>
      </c>
      <c r="J7059" t="s">
        <v>1078</v>
      </c>
      <c r="K7059" t="s">
        <v>1079</v>
      </c>
      <c r="L7059" t="s">
        <v>1080</v>
      </c>
    </row>
    <row r="7060" spans="1:12" x14ac:dyDescent="0.2">
      <c r="A7060" t="s">
        <v>1025</v>
      </c>
      <c r="B7060">
        <v>2135242</v>
      </c>
      <c r="C7060" t="s">
        <v>1025</v>
      </c>
      <c r="D7060" t="s">
        <v>2795</v>
      </c>
      <c r="E7060" t="s">
        <v>2796</v>
      </c>
      <c r="F7060">
        <v>7318</v>
      </c>
      <c r="G7060" t="s">
        <v>1093</v>
      </c>
      <c r="H7060" t="s">
        <v>1097</v>
      </c>
      <c r="I7060" t="s">
        <v>1113</v>
      </c>
      <c r="J7060" t="s">
        <v>1114</v>
      </c>
      <c r="L7060" t="s">
        <v>1115</v>
      </c>
    </row>
    <row r="7061" spans="1:12" x14ac:dyDescent="0.2">
      <c r="A7061" t="s">
        <v>1027</v>
      </c>
      <c r="B7061">
        <v>2150038</v>
      </c>
      <c r="C7061" t="s">
        <v>5284</v>
      </c>
      <c r="D7061" t="s">
        <v>1316</v>
      </c>
      <c r="E7061" t="s">
        <v>1317</v>
      </c>
      <c r="F7061">
        <v>3460</v>
      </c>
      <c r="G7061" t="s">
        <v>1075</v>
      </c>
      <c r="H7061" t="s">
        <v>1215</v>
      </c>
      <c r="I7061" t="s">
        <v>1077</v>
      </c>
      <c r="J7061" t="s">
        <v>1078</v>
      </c>
      <c r="K7061" t="s">
        <v>1079</v>
      </c>
      <c r="L7061" t="s">
        <v>1080</v>
      </c>
    </row>
    <row r="7062" spans="1:12" x14ac:dyDescent="0.2">
      <c r="A7062" t="s">
        <v>1027</v>
      </c>
      <c r="B7062">
        <v>2150038</v>
      </c>
      <c r="C7062" t="s">
        <v>5284</v>
      </c>
      <c r="D7062" t="s">
        <v>4191</v>
      </c>
      <c r="E7062" t="s">
        <v>4192</v>
      </c>
      <c r="F7062">
        <v>38872</v>
      </c>
      <c r="G7062" t="s">
        <v>1075</v>
      </c>
      <c r="H7062" t="s">
        <v>1215</v>
      </c>
      <c r="I7062" t="s">
        <v>1077</v>
      </c>
      <c r="J7062" t="s">
        <v>1078</v>
      </c>
      <c r="K7062" t="s">
        <v>1079</v>
      </c>
      <c r="L7062" t="s">
        <v>1080</v>
      </c>
    </row>
    <row r="7063" spans="1:12" x14ac:dyDescent="0.2">
      <c r="A7063" t="s">
        <v>1027</v>
      </c>
      <c r="B7063">
        <v>2150038</v>
      </c>
      <c r="C7063" t="s">
        <v>5284</v>
      </c>
      <c r="D7063" t="s">
        <v>4193</v>
      </c>
      <c r="E7063" t="s">
        <v>4194</v>
      </c>
      <c r="F7063">
        <v>13010</v>
      </c>
      <c r="G7063" t="s">
        <v>1093</v>
      </c>
      <c r="H7063" t="s">
        <v>1124</v>
      </c>
      <c r="I7063" t="s">
        <v>1077</v>
      </c>
      <c r="J7063" t="s">
        <v>1078</v>
      </c>
      <c r="K7063" t="s">
        <v>1079</v>
      </c>
      <c r="L7063" t="s">
        <v>1080</v>
      </c>
    </row>
    <row r="7064" spans="1:12" x14ac:dyDescent="0.2">
      <c r="A7064" t="s">
        <v>1027</v>
      </c>
      <c r="B7064">
        <v>2150038</v>
      </c>
      <c r="C7064" t="s">
        <v>5284</v>
      </c>
      <c r="D7064" t="s">
        <v>1084</v>
      </c>
      <c r="E7064" t="s">
        <v>1085</v>
      </c>
      <c r="F7064">
        <v>294</v>
      </c>
      <c r="G7064" t="s">
        <v>1086</v>
      </c>
      <c r="H7064" t="s">
        <v>1087</v>
      </c>
      <c r="I7064" t="s">
        <v>1088</v>
      </c>
      <c r="J7064" t="s">
        <v>1089</v>
      </c>
      <c r="L7064" t="s">
        <v>1090</v>
      </c>
    </row>
    <row r="7065" spans="1:12" x14ac:dyDescent="0.2">
      <c r="A7065" t="s">
        <v>1027</v>
      </c>
      <c r="B7065">
        <v>2150038</v>
      </c>
      <c r="C7065" t="s">
        <v>5284</v>
      </c>
      <c r="D7065" t="s">
        <v>1409</v>
      </c>
      <c r="E7065" t="s">
        <v>1410</v>
      </c>
      <c r="F7065">
        <v>14693</v>
      </c>
      <c r="G7065" t="s">
        <v>1086</v>
      </c>
      <c r="H7065" t="s">
        <v>1087</v>
      </c>
      <c r="I7065" t="s">
        <v>1077</v>
      </c>
      <c r="J7065" t="s">
        <v>1078</v>
      </c>
      <c r="K7065" t="s">
        <v>1079</v>
      </c>
      <c r="L7065" t="s">
        <v>1080</v>
      </c>
    </row>
    <row r="7066" spans="1:12" x14ac:dyDescent="0.2">
      <c r="A7066" t="s">
        <v>1027</v>
      </c>
      <c r="B7066">
        <v>2150039</v>
      </c>
      <c r="C7066" t="s">
        <v>1027</v>
      </c>
      <c r="D7066" t="s">
        <v>1942</v>
      </c>
      <c r="E7066" t="s">
        <v>1943</v>
      </c>
      <c r="F7066">
        <v>13586</v>
      </c>
      <c r="G7066" t="s">
        <v>1093</v>
      </c>
      <c r="H7066" t="s">
        <v>1146</v>
      </c>
      <c r="I7066" t="s">
        <v>1128</v>
      </c>
      <c r="J7066" t="s">
        <v>5285</v>
      </c>
      <c r="K7066" t="s">
        <v>1079</v>
      </c>
      <c r="L7066" t="s">
        <v>4706</v>
      </c>
    </row>
    <row r="7067" spans="1:12" x14ac:dyDescent="0.2">
      <c r="A7067" t="s">
        <v>1027</v>
      </c>
      <c r="B7067">
        <v>2150038</v>
      </c>
      <c r="C7067" t="s">
        <v>5284</v>
      </c>
      <c r="D7067" t="s">
        <v>1321</v>
      </c>
      <c r="E7067" t="s">
        <v>1322</v>
      </c>
      <c r="F7067">
        <v>29342</v>
      </c>
      <c r="G7067" t="s">
        <v>1093</v>
      </c>
      <c r="H7067" t="s">
        <v>1097</v>
      </c>
      <c r="I7067" t="s">
        <v>1077</v>
      </c>
      <c r="J7067" t="s">
        <v>1078</v>
      </c>
      <c r="K7067" t="s">
        <v>1079</v>
      </c>
      <c r="L7067" t="s">
        <v>1080</v>
      </c>
    </row>
    <row r="7068" spans="1:12" x14ac:dyDescent="0.2">
      <c r="A7068" t="s">
        <v>1027</v>
      </c>
      <c r="B7068">
        <v>2150039</v>
      </c>
      <c r="C7068" t="s">
        <v>1027</v>
      </c>
      <c r="D7068" t="s">
        <v>1302</v>
      </c>
      <c r="E7068" t="s">
        <v>1303</v>
      </c>
      <c r="F7068">
        <v>19673</v>
      </c>
      <c r="G7068" t="s">
        <v>1093</v>
      </c>
      <c r="H7068" t="s">
        <v>1301</v>
      </c>
      <c r="I7068" t="s">
        <v>1311</v>
      </c>
      <c r="J7068" t="s">
        <v>5286</v>
      </c>
      <c r="K7068" t="s">
        <v>1079</v>
      </c>
      <c r="L7068" t="s">
        <v>5287</v>
      </c>
    </row>
    <row r="7069" spans="1:12" x14ac:dyDescent="0.2">
      <c r="A7069" t="s">
        <v>1027</v>
      </c>
      <c r="B7069">
        <v>2150038</v>
      </c>
      <c r="C7069" t="s">
        <v>5284</v>
      </c>
      <c r="D7069" t="s">
        <v>1746</v>
      </c>
      <c r="E7069" t="s">
        <v>1747</v>
      </c>
      <c r="F7069">
        <v>1990</v>
      </c>
      <c r="G7069" t="s">
        <v>1075</v>
      </c>
      <c r="H7069" t="s">
        <v>1201</v>
      </c>
      <c r="I7069" t="s">
        <v>1077</v>
      </c>
      <c r="J7069" t="s">
        <v>1078</v>
      </c>
      <c r="K7069" t="s">
        <v>1079</v>
      </c>
      <c r="L7069" t="s">
        <v>1080</v>
      </c>
    </row>
    <row r="7070" spans="1:12" x14ac:dyDescent="0.2">
      <c r="A7070" t="s">
        <v>1029</v>
      </c>
      <c r="B7070">
        <v>5019474459</v>
      </c>
      <c r="C7070" t="s">
        <v>5288</v>
      </c>
      <c r="D7070" t="s">
        <v>1163</v>
      </c>
      <c r="E7070" t="s">
        <v>1164</v>
      </c>
      <c r="F7070">
        <v>231</v>
      </c>
      <c r="G7070" t="s">
        <v>1086</v>
      </c>
      <c r="H7070" t="s">
        <v>1165</v>
      </c>
      <c r="I7070" t="s">
        <v>1088</v>
      </c>
      <c r="J7070" t="s">
        <v>1089</v>
      </c>
      <c r="L7070" t="s">
        <v>1090</v>
      </c>
    </row>
    <row r="7071" spans="1:12" x14ac:dyDescent="0.2">
      <c r="A7071" t="s">
        <v>1029</v>
      </c>
      <c r="B7071">
        <v>2179127</v>
      </c>
      <c r="C7071" t="s">
        <v>1029</v>
      </c>
      <c r="D7071" t="s">
        <v>2047</v>
      </c>
      <c r="E7071" t="s">
        <v>2048</v>
      </c>
      <c r="F7071">
        <v>6884</v>
      </c>
      <c r="G7071" t="s">
        <v>1093</v>
      </c>
      <c r="H7071" t="s">
        <v>1651</v>
      </c>
      <c r="I7071" t="s">
        <v>1081</v>
      </c>
      <c r="J7071" t="s">
        <v>1082</v>
      </c>
      <c r="K7071" t="s">
        <v>1083</v>
      </c>
      <c r="L7071" t="s">
        <v>1768</v>
      </c>
    </row>
    <row r="7072" spans="1:12" x14ac:dyDescent="0.2">
      <c r="A7072" t="s">
        <v>1029</v>
      </c>
      <c r="B7072">
        <v>4515102048</v>
      </c>
      <c r="C7072" t="s">
        <v>5289</v>
      </c>
      <c r="D7072" t="s">
        <v>2554</v>
      </c>
      <c r="E7072" t="s">
        <v>2555</v>
      </c>
      <c r="F7072">
        <v>18978</v>
      </c>
      <c r="G7072" t="s">
        <v>1075</v>
      </c>
      <c r="H7072" t="s">
        <v>1057</v>
      </c>
      <c r="I7072" t="s">
        <v>1077</v>
      </c>
      <c r="J7072" t="s">
        <v>1078</v>
      </c>
      <c r="K7072" t="s">
        <v>1079</v>
      </c>
      <c r="L7072" t="s">
        <v>1080</v>
      </c>
    </row>
    <row r="7073" spans="1:12" x14ac:dyDescent="0.2">
      <c r="A7073" t="s">
        <v>1029</v>
      </c>
      <c r="B7073">
        <v>5019474460</v>
      </c>
      <c r="C7073" t="s">
        <v>5290</v>
      </c>
      <c r="D7073" t="s">
        <v>2557</v>
      </c>
      <c r="E7073" t="s">
        <v>2558</v>
      </c>
      <c r="F7073">
        <v>19619</v>
      </c>
      <c r="G7073" t="s">
        <v>1075</v>
      </c>
      <c r="H7073" t="s">
        <v>1057</v>
      </c>
      <c r="I7073" t="s">
        <v>1077</v>
      </c>
      <c r="J7073" t="s">
        <v>1078</v>
      </c>
      <c r="K7073" t="s">
        <v>1079</v>
      </c>
      <c r="L7073" t="s">
        <v>1080</v>
      </c>
    </row>
    <row r="7074" spans="1:12" x14ac:dyDescent="0.2">
      <c r="A7074" t="s">
        <v>1029</v>
      </c>
      <c r="B7074">
        <v>5019474460</v>
      </c>
      <c r="C7074" t="s">
        <v>5290</v>
      </c>
      <c r="D7074" t="s">
        <v>1163</v>
      </c>
      <c r="E7074" t="s">
        <v>1164</v>
      </c>
      <c r="F7074">
        <v>231</v>
      </c>
      <c r="G7074" t="s">
        <v>1086</v>
      </c>
      <c r="H7074" t="s">
        <v>1165</v>
      </c>
      <c r="I7074" t="s">
        <v>1088</v>
      </c>
      <c r="J7074" t="s">
        <v>1089</v>
      </c>
      <c r="L7074" t="s">
        <v>1090</v>
      </c>
    </row>
    <row r="7075" spans="1:12" x14ac:dyDescent="0.2">
      <c r="A7075" t="s">
        <v>1029</v>
      </c>
      <c r="B7075">
        <v>2179126</v>
      </c>
      <c r="C7075" t="s">
        <v>5291</v>
      </c>
      <c r="D7075" t="s">
        <v>2047</v>
      </c>
      <c r="E7075" t="s">
        <v>2048</v>
      </c>
      <c r="F7075">
        <v>6884</v>
      </c>
      <c r="G7075" t="s">
        <v>1093</v>
      </c>
      <c r="H7075" t="s">
        <v>1547</v>
      </c>
      <c r="I7075" t="s">
        <v>1077</v>
      </c>
      <c r="J7075" t="s">
        <v>1078</v>
      </c>
      <c r="K7075" t="s">
        <v>1079</v>
      </c>
      <c r="L7075" t="s">
        <v>1080</v>
      </c>
    </row>
    <row r="7076" spans="1:12" x14ac:dyDescent="0.2">
      <c r="A7076" t="s">
        <v>1029</v>
      </c>
      <c r="B7076">
        <v>2179126</v>
      </c>
      <c r="C7076" t="s">
        <v>5291</v>
      </c>
      <c r="D7076" t="s">
        <v>2557</v>
      </c>
      <c r="E7076" t="s">
        <v>2558</v>
      </c>
      <c r="F7076">
        <v>19619</v>
      </c>
      <c r="G7076" t="s">
        <v>1075</v>
      </c>
      <c r="H7076" t="s">
        <v>1057</v>
      </c>
      <c r="I7076" t="s">
        <v>1077</v>
      </c>
      <c r="J7076" t="s">
        <v>1078</v>
      </c>
      <c r="K7076" t="s">
        <v>1079</v>
      </c>
      <c r="L7076" t="s">
        <v>1080</v>
      </c>
    </row>
    <row r="7077" spans="1:12" x14ac:dyDescent="0.2">
      <c r="A7077" t="s">
        <v>1029</v>
      </c>
      <c r="B7077">
        <v>5019474459</v>
      </c>
      <c r="C7077" t="s">
        <v>5288</v>
      </c>
      <c r="D7077" t="s">
        <v>2554</v>
      </c>
      <c r="E7077" t="s">
        <v>2555</v>
      </c>
      <c r="F7077">
        <v>18978</v>
      </c>
      <c r="G7077" t="s">
        <v>1075</v>
      </c>
      <c r="H7077" t="s">
        <v>1057</v>
      </c>
      <c r="I7077" t="s">
        <v>1077</v>
      </c>
      <c r="J7077" t="s">
        <v>1078</v>
      </c>
      <c r="K7077" t="s">
        <v>1079</v>
      </c>
      <c r="L7077" t="s">
        <v>1080</v>
      </c>
    </row>
    <row r="7078" spans="1:12" x14ac:dyDescent="0.2">
      <c r="A7078" t="s">
        <v>1029</v>
      </c>
      <c r="B7078">
        <v>2179126</v>
      </c>
      <c r="C7078" t="s">
        <v>5291</v>
      </c>
      <c r="D7078" t="s">
        <v>2554</v>
      </c>
      <c r="E7078" t="s">
        <v>2555</v>
      </c>
      <c r="F7078">
        <v>18978</v>
      </c>
      <c r="G7078" t="s">
        <v>1075</v>
      </c>
      <c r="H7078" t="s">
        <v>1057</v>
      </c>
      <c r="I7078" t="s">
        <v>1077</v>
      </c>
      <c r="J7078" t="s">
        <v>1078</v>
      </c>
      <c r="K7078" t="s">
        <v>1079</v>
      </c>
      <c r="L7078" t="s">
        <v>1080</v>
      </c>
    </row>
    <row r="7079" spans="1:12" x14ac:dyDescent="0.2">
      <c r="A7079" t="s">
        <v>1029</v>
      </c>
      <c r="B7079">
        <v>5019474459</v>
      </c>
      <c r="C7079" t="s">
        <v>5288</v>
      </c>
      <c r="D7079" t="s">
        <v>2557</v>
      </c>
      <c r="E7079" t="s">
        <v>2558</v>
      </c>
      <c r="F7079">
        <v>19619</v>
      </c>
      <c r="G7079" t="s">
        <v>1075</v>
      </c>
      <c r="H7079" t="s">
        <v>1057</v>
      </c>
      <c r="I7079" t="s">
        <v>1077</v>
      </c>
      <c r="J7079" t="s">
        <v>1078</v>
      </c>
      <c r="K7079" t="s">
        <v>1079</v>
      </c>
      <c r="L7079" t="s">
        <v>1080</v>
      </c>
    </row>
    <row r="7080" spans="1:12" x14ac:dyDescent="0.2">
      <c r="A7080" t="s">
        <v>1029</v>
      </c>
      <c r="B7080">
        <v>2179126</v>
      </c>
      <c r="C7080" t="s">
        <v>5291</v>
      </c>
      <c r="D7080" t="s">
        <v>1163</v>
      </c>
      <c r="E7080" t="s">
        <v>1164</v>
      </c>
      <c r="F7080">
        <v>231</v>
      </c>
      <c r="G7080" t="s">
        <v>1086</v>
      </c>
      <c r="H7080" t="s">
        <v>1165</v>
      </c>
      <c r="I7080" t="s">
        <v>1088</v>
      </c>
      <c r="J7080" t="s">
        <v>1089</v>
      </c>
      <c r="L7080" t="s">
        <v>1090</v>
      </c>
    </row>
    <row r="7081" spans="1:12" x14ac:dyDescent="0.2">
      <c r="A7081" t="s">
        <v>1029</v>
      </c>
      <c r="B7081">
        <v>5019474460</v>
      </c>
      <c r="C7081" t="s">
        <v>5290</v>
      </c>
      <c r="D7081" t="s">
        <v>2047</v>
      </c>
      <c r="E7081" t="s">
        <v>2048</v>
      </c>
      <c r="F7081">
        <v>6884</v>
      </c>
      <c r="G7081" t="s">
        <v>1093</v>
      </c>
      <c r="H7081" t="s">
        <v>1651</v>
      </c>
      <c r="I7081" t="s">
        <v>1077</v>
      </c>
      <c r="J7081" t="s">
        <v>1078</v>
      </c>
      <c r="K7081" t="s">
        <v>1079</v>
      </c>
      <c r="L7081" t="s">
        <v>1080</v>
      </c>
    </row>
    <row r="7082" spans="1:12" x14ac:dyDescent="0.2">
      <c r="A7082" t="s">
        <v>1029</v>
      </c>
      <c r="B7082">
        <v>4515102048</v>
      </c>
      <c r="C7082" t="s">
        <v>5289</v>
      </c>
      <c r="D7082" t="s">
        <v>2047</v>
      </c>
      <c r="E7082" t="s">
        <v>2048</v>
      </c>
      <c r="F7082">
        <v>6884</v>
      </c>
      <c r="G7082" t="s">
        <v>1093</v>
      </c>
      <c r="H7082" t="s">
        <v>1651</v>
      </c>
      <c r="I7082" t="s">
        <v>1077</v>
      </c>
      <c r="J7082" t="s">
        <v>1078</v>
      </c>
      <c r="K7082" t="s">
        <v>1079</v>
      </c>
      <c r="L7082" t="s">
        <v>1080</v>
      </c>
    </row>
    <row r="7083" spans="1:12" x14ac:dyDescent="0.2">
      <c r="A7083" t="s">
        <v>1029</v>
      </c>
      <c r="B7083">
        <v>5019474460</v>
      </c>
      <c r="C7083" t="s">
        <v>5290</v>
      </c>
      <c r="D7083" t="s">
        <v>2554</v>
      </c>
      <c r="E7083" t="s">
        <v>2555</v>
      </c>
      <c r="F7083">
        <v>18978</v>
      </c>
      <c r="G7083" t="s">
        <v>1075</v>
      </c>
      <c r="H7083" t="s">
        <v>1057</v>
      </c>
      <c r="I7083" t="s">
        <v>1077</v>
      </c>
      <c r="J7083" t="s">
        <v>1078</v>
      </c>
      <c r="K7083" t="s">
        <v>1079</v>
      </c>
      <c r="L7083" t="s">
        <v>1080</v>
      </c>
    </row>
    <row r="7084" spans="1:12" x14ac:dyDescent="0.2">
      <c r="A7084" t="s">
        <v>1029</v>
      </c>
      <c r="B7084">
        <v>4515102048</v>
      </c>
      <c r="C7084" t="s">
        <v>5289</v>
      </c>
      <c r="D7084" t="s">
        <v>2557</v>
      </c>
      <c r="E7084" t="s">
        <v>2558</v>
      </c>
      <c r="F7084">
        <v>19619</v>
      </c>
      <c r="G7084" t="s">
        <v>1075</v>
      </c>
      <c r="H7084" t="s">
        <v>1057</v>
      </c>
      <c r="I7084" t="s">
        <v>1077</v>
      </c>
      <c r="J7084" t="s">
        <v>1078</v>
      </c>
      <c r="K7084" t="s">
        <v>1079</v>
      </c>
      <c r="L7084" t="s">
        <v>1080</v>
      </c>
    </row>
    <row r="7085" spans="1:12" x14ac:dyDescent="0.2">
      <c r="A7085" t="s">
        <v>1029</v>
      </c>
      <c r="B7085">
        <v>5019474459</v>
      </c>
      <c r="C7085" t="s">
        <v>5288</v>
      </c>
      <c r="D7085" t="s">
        <v>2047</v>
      </c>
      <c r="E7085" t="s">
        <v>2048</v>
      </c>
      <c r="F7085">
        <v>6884</v>
      </c>
      <c r="G7085" t="s">
        <v>1093</v>
      </c>
      <c r="H7085" t="s">
        <v>1651</v>
      </c>
      <c r="I7085" t="s">
        <v>1077</v>
      </c>
      <c r="J7085" t="s">
        <v>1078</v>
      </c>
      <c r="K7085" t="s">
        <v>1079</v>
      </c>
      <c r="L7085" t="s">
        <v>1080</v>
      </c>
    </row>
    <row r="7086" spans="1:12" x14ac:dyDescent="0.2">
      <c r="A7086" t="s">
        <v>1029</v>
      </c>
      <c r="B7086">
        <v>4515102048</v>
      </c>
      <c r="C7086" t="s">
        <v>5289</v>
      </c>
      <c r="D7086" t="s">
        <v>1163</v>
      </c>
      <c r="E7086" t="s">
        <v>1164</v>
      </c>
      <c r="F7086">
        <v>231</v>
      </c>
      <c r="G7086" t="s">
        <v>1086</v>
      </c>
      <c r="H7086" t="s">
        <v>1165</v>
      </c>
      <c r="I7086" t="s">
        <v>1088</v>
      </c>
      <c r="J7086" t="s">
        <v>1089</v>
      </c>
      <c r="L7086" t="s">
        <v>1090</v>
      </c>
    </row>
    <row r="7087" spans="1:12" x14ac:dyDescent="0.2">
      <c r="A7087" t="s">
        <v>203</v>
      </c>
      <c r="B7087">
        <v>2149765</v>
      </c>
      <c r="C7087" t="s">
        <v>203</v>
      </c>
      <c r="D7087" t="s">
        <v>1457</v>
      </c>
      <c r="E7087" t="s">
        <v>1458</v>
      </c>
      <c r="F7087">
        <v>5255</v>
      </c>
      <c r="G7087" t="s">
        <v>1093</v>
      </c>
      <c r="H7087" t="s">
        <v>1177</v>
      </c>
      <c r="I7087" t="s">
        <v>1113</v>
      </c>
      <c r="J7087" t="s">
        <v>1114</v>
      </c>
      <c r="L7087" t="s">
        <v>1115</v>
      </c>
    </row>
    <row r="7088" spans="1:12" x14ac:dyDescent="0.2">
      <c r="A7088" t="s">
        <v>203</v>
      </c>
      <c r="B7088">
        <v>2149765</v>
      </c>
      <c r="C7088" t="s">
        <v>203</v>
      </c>
      <c r="D7088" t="s">
        <v>2282</v>
      </c>
      <c r="E7088" t="s">
        <v>2283</v>
      </c>
      <c r="F7088">
        <v>1912</v>
      </c>
      <c r="G7088" t="s">
        <v>1075</v>
      </c>
      <c r="H7088" t="s">
        <v>1201</v>
      </c>
      <c r="I7088" t="s">
        <v>1081</v>
      </c>
      <c r="J7088" t="s">
        <v>1776</v>
      </c>
      <c r="K7088" t="s">
        <v>1079</v>
      </c>
      <c r="L7088" s="9">
        <v>38817</v>
      </c>
    </row>
    <row r="7089" spans="1:12" x14ac:dyDescent="0.2">
      <c r="A7089" t="s">
        <v>203</v>
      </c>
      <c r="B7089">
        <v>2149764</v>
      </c>
      <c r="C7089" t="s">
        <v>5292</v>
      </c>
      <c r="D7089" t="s">
        <v>2278</v>
      </c>
      <c r="E7089" t="s">
        <v>2279</v>
      </c>
      <c r="F7089">
        <v>11734</v>
      </c>
      <c r="G7089" t="s">
        <v>1093</v>
      </c>
      <c r="H7089" t="s">
        <v>2679</v>
      </c>
      <c r="I7089" t="s">
        <v>1077</v>
      </c>
      <c r="J7089" t="s">
        <v>1078</v>
      </c>
      <c r="K7089" t="s">
        <v>1079</v>
      </c>
      <c r="L7089" t="s">
        <v>1080</v>
      </c>
    </row>
    <row r="7090" spans="1:12" x14ac:dyDescent="0.2">
      <c r="A7090" t="s">
        <v>203</v>
      </c>
      <c r="B7090">
        <v>2149764</v>
      </c>
      <c r="C7090" t="s">
        <v>5292</v>
      </c>
      <c r="D7090" t="s">
        <v>1117</v>
      </c>
      <c r="E7090" t="s">
        <v>1118</v>
      </c>
      <c r="F7090">
        <v>453</v>
      </c>
      <c r="G7090" t="s">
        <v>1086</v>
      </c>
      <c r="H7090" t="s">
        <v>1119</v>
      </c>
      <c r="I7090" t="s">
        <v>1077</v>
      </c>
      <c r="J7090" t="s">
        <v>1078</v>
      </c>
      <c r="K7090" t="s">
        <v>1079</v>
      </c>
      <c r="L7090" t="s">
        <v>1080</v>
      </c>
    </row>
    <row r="7091" spans="1:12" x14ac:dyDescent="0.2">
      <c r="A7091" t="s">
        <v>203</v>
      </c>
      <c r="B7091">
        <v>2149765</v>
      </c>
      <c r="C7091" t="s">
        <v>203</v>
      </c>
      <c r="D7091" t="s">
        <v>2683</v>
      </c>
      <c r="E7091" t="s">
        <v>2684</v>
      </c>
      <c r="F7091">
        <v>25137</v>
      </c>
      <c r="G7091" t="s">
        <v>1086</v>
      </c>
      <c r="H7091" t="s">
        <v>1814</v>
      </c>
      <c r="I7091" t="s">
        <v>1101</v>
      </c>
      <c r="J7091" t="s">
        <v>2685</v>
      </c>
      <c r="K7091" t="s">
        <v>1079</v>
      </c>
      <c r="L7091" t="s">
        <v>2686</v>
      </c>
    </row>
    <row r="7092" spans="1:12" x14ac:dyDescent="0.2">
      <c r="A7092" t="s">
        <v>203</v>
      </c>
      <c r="B7092">
        <v>2149765</v>
      </c>
      <c r="C7092" t="s">
        <v>203</v>
      </c>
      <c r="D7092" t="s">
        <v>1465</v>
      </c>
      <c r="E7092" t="s">
        <v>1466</v>
      </c>
      <c r="F7092">
        <v>7076</v>
      </c>
      <c r="G7092" t="s">
        <v>1093</v>
      </c>
      <c r="H7092" t="s">
        <v>1124</v>
      </c>
      <c r="I7092" t="s">
        <v>1113</v>
      </c>
      <c r="J7092" t="s">
        <v>1114</v>
      </c>
      <c r="L7092" t="s">
        <v>1115</v>
      </c>
    </row>
    <row r="7093" spans="1:12" x14ac:dyDescent="0.2">
      <c r="A7093" t="s">
        <v>203</v>
      </c>
      <c r="B7093">
        <v>2149764</v>
      </c>
      <c r="C7093" t="s">
        <v>5292</v>
      </c>
      <c r="D7093" t="s">
        <v>1266</v>
      </c>
      <c r="E7093" t="s">
        <v>1267</v>
      </c>
      <c r="F7093">
        <v>175</v>
      </c>
      <c r="G7093" t="s">
        <v>1086</v>
      </c>
      <c r="H7093" t="s">
        <v>1266</v>
      </c>
      <c r="I7093" t="s">
        <v>1101</v>
      </c>
      <c r="J7093" t="s">
        <v>1473</v>
      </c>
      <c r="L7093" t="s">
        <v>1225</v>
      </c>
    </row>
    <row r="7094" spans="1:12" x14ac:dyDescent="0.2">
      <c r="A7094" t="s">
        <v>203</v>
      </c>
      <c r="B7094">
        <v>2149764</v>
      </c>
      <c r="C7094" t="s">
        <v>5292</v>
      </c>
      <c r="D7094" t="s">
        <v>1266</v>
      </c>
      <c r="E7094" t="s">
        <v>1267</v>
      </c>
      <c r="F7094">
        <v>175</v>
      </c>
      <c r="G7094" t="s">
        <v>1086</v>
      </c>
      <c r="H7094" t="s">
        <v>1266</v>
      </c>
      <c r="I7094" t="s">
        <v>1088</v>
      </c>
      <c r="J7094" t="s">
        <v>1089</v>
      </c>
      <c r="L7094" t="s">
        <v>1090</v>
      </c>
    </row>
    <row r="7095" spans="1:12" x14ac:dyDescent="0.2">
      <c r="A7095" t="s">
        <v>203</v>
      </c>
      <c r="B7095">
        <v>2149765</v>
      </c>
      <c r="C7095" t="s">
        <v>203</v>
      </c>
      <c r="D7095" t="s">
        <v>1448</v>
      </c>
      <c r="E7095" t="s">
        <v>1449</v>
      </c>
      <c r="F7095">
        <v>18525</v>
      </c>
      <c r="G7095" t="s">
        <v>1093</v>
      </c>
      <c r="H7095" t="s">
        <v>1177</v>
      </c>
      <c r="I7095" t="s">
        <v>1113</v>
      </c>
      <c r="J7095" t="s">
        <v>1114</v>
      </c>
      <c r="L7095" t="s">
        <v>1115</v>
      </c>
    </row>
    <row r="7096" spans="1:12" x14ac:dyDescent="0.2">
      <c r="A7096" t="s">
        <v>203</v>
      </c>
      <c r="B7096">
        <v>2149764</v>
      </c>
      <c r="C7096" t="s">
        <v>5292</v>
      </c>
      <c r="D7096" t="s">
        <v>1117</v>
      </c>
      <c r="E7096" t="s">
        <v>1118</v>
      </c>
      <c r="F7096">
        <v>453</v>
      </c>
      <c r="G7096" t="s">
        <v>1086</v>
      </c>
      <c r="H7096" t="s">
        <v>1119</v>
      </c>
      <c r="I7096" t="s">
        <v>1101</v>
      </c>
      <c r="J7096" t="s">
        <v>1120</v>
      </c>
      <c r="L7096" t="s">
        <v>1121</v>
      </c>
    </row>
    <row r="7097" spans="1:12" x14ac:dyDescent="0.2">
      <c r="A7097" t="s">
        <v>203</v>
      </c>
      <c r="B7097">
        <v>2149765</v>
      </c>
      <c r="C7097" t="s">
        <v>203</v>
      </c>
      <c r="D7097" t="s">
        <v>1471</v>
      </c>
      <c r="E7097" t="s">
        <v>1472</v>
      </c>
      <c r="F7097">
        <v>13866</v>
      </c>
      <c r="G7097" t="s">
        <v>1093</v>
      </c>
      <c r="H7097" t="s">
        <v>1177</v>
      </c>
      <c r="I7097" t="s">
        <v>1128</v>
      </c>
      <c r="J7097" t="s">
        <v>2821</v>
      </c>
      <c r="L7097" s="9">
        <v>40029</v>
      </c>
    </row>
    <row r="7098" spans="1:12" x14ac:dyDescent="0.2">
      <c r="A7098" t="s">
        <v>203</v>
      </c>
      <c r="B7098">
        <v>2149765</v>
      </c>
      <c r="C7098" t="s">
        <v>203</v>
      </c>
      <c r="D7098" t="s">
        <v>1457</v>
      </c>
      <c r="E7098" t="s">
        <v>1458</v>
      </c>
      <c r="F7098">
        <v>5255</v>
      </c>
      <c r="G7098" t="s">
        <v>1093</v>
      </c>
      <c r="H7098" t="s">
        <v>1177</v>
      </c>
      <c r="I7098" t="s">
        <v>1128</v>
      </c>
      <c r="J7098" t="s">
        <v>2821</v>
      </c>
      <c r="L7098" s="9">
        <v>40029</v>
      </c>
    </row>
    <row r="7099" spans="1:12" x14ac:dyDescent="0.2">
      <c r="A7099" t="s">
        <v>203</v>
      </c>
      <c r="B7099">
        <v>2149765</v>
      </c>
      <c r="C7099" t="s">
        <v>203</v>
      </c>
      <c r="D7099" t="s">
        <v>1484</v>
      </c>
      <c r="E7099" t="s">
        <v>1485</v>
      </c>
      <c r="F7099">
        <v>10717</v>
      </c>
      <c r="G7099" t="s">
        <v>1093</v>
      </c>
      <c r="H7099" t="s">
        <v>2681</v>
      </c>
      <c r="I7099" t="s">
        <v>1113</v>
      </c>
      <c r="J7099" t="s">
        <v>1114</v>
      </c>
      <c r="L7099" t="s">
        <v>1115</v>
      </c>
    </row>
    <row r="7100" spans="1:12" x14ac:dyDescent="0.2">
      <c r="A7100" t="s">
        <v>203</v>
      </c>
      <c r="B7100">
        <v>2149765</v>
      </c>
      <c r="C7100" t="s">
        <v>203</v>
      </c>
      <c r="D7100" t="s">
        <v>1474</v>
      </c>
      <c r="E7100" t="s">
        <v>1475</v>
      </c>
      <c r="F7100">
        <v>7127</v>
      </c>
      <c r="G7100" t="s">
        <v>1093</v>
      </c>
      <c r="H7100" t="s">
        <v>1177</v>
      </c>
      <c r="I7100" t="s">
        <v>1113</v>
      </c>
      <c r="J7100" t="s">
        <v>1114</v>
      </c>
      <c r="L7100" t="s">
        <v>1115</v>
      </c>
    </row>
    <row r="7101" spans="1:12" x14ac:dyDescent="0.2">
      <c r="A7101" t="s">
        <v>203</v>
      </c>
      <c r="B7101">
        <v>2149765</v>
      </c>
      <c r="C7101" t="s">
        <v>203</v>
      </c>
      <c r="D7101" t="s">
        <v>2284</v>
      </c>
      <c r="E7101" t="s">
        <v>2285</v>
      </c>
      <c r="F7101">
        <v>7935</v>
      </c>
      <c r="G7101" t="s">
        <v>1086</v>
      </c>
      <c r="H7101" t="s">
        <v>1199</v>
      </c>
      <c r="I7101" t="s">
        <v>1081</v>
      </c>
      <c r="J7101" t="s">
        <v>1082</v>
      </c>
      <c r="K7101" t="s">
        <v>1083</v>
      </c>
      <c r="L7101" t="s">
        <v>3527</v>
      </c>
    </row>
    <row r="7102" spans="1:12" x14ac:dyDescent="0.2">
      <c r="A7102" t="s">
        <v>203</v>
      </c>
      <c r="B7102">
        <v>2149765</v>
      </c>
      <c r="C7102" t="s">
        <v>203</v>
      </c>
      <c r="D7102" t="s">
        <v>1406</v>
      </c>
      <c r="E7102" t="s">
        <v>1407</v>
      </c>
      <c r="F7102">
        <v>17246</v>
      </c>
      <c r="G7102" t="s">
        <v>1093</v>
      </c>
      <c r="H7102" t="s">
        <v>1195</v>
      </c>
      <c r="I7102" t="s">
        <v>1113</v>
      </c>
      <c r="J7102" t="s">
        <v>1114</v>
      </c>
      <c r="L7102" t="s">
        <v>1115</v>
      </c>
    </row>
    <row r="7103" spans="1:12" x14ac:dyDescent="0.2">
      <c r="A7103" t="s">
        <v>203</v>
      </c>
      <c r="B7103">
        <v>2149765</v>
      </c>
      <c r="C7103" t="s">
        <v>203</v>
      </c>
      <c r="D7103" t="s">
        <v>1471</v>
      </c>
      <c r="E7103" t="s">
        <v>1472</v>
      </c>
      <c r="F7103">
        <v>13866</v>
      </c>
      <c r="G7103" t="s">
        <v>1093</v>
      </c>
      <c r="H7103" t="s">
        <v>1177</v>
      </c>
      <c r="I7103" t="s">
        <v>1113</v>
      </c>
      <c r="J7103" t="s">
        <v>1114</v>
      </c>
      <c r="L7103" t="s">
        <v>1115</v>
      </c>
    </row>
    <row r="7104" spans="1:12" x14ac:dyDescent="0.2">
      <c r="A7104" t="s">
        <v>203</v>
      </c>
      <c r="B7104">
        <v>2149764</v>
      </c>
      <c r="C7104" t="s">
        <v>5292</v>
      </c>
      <c r="D7104" t="s">
        <v>1421</v>
      </c>
      <c r="E7104" t="s">
        <v>1422</v>
      </c>
      <c r="F7104">
        <v>704</v>
      </c>
      <c r="G7104" t="s">
        <v>1086</v>
      </c>
      <c r="H7104" t="s">
        <v>2053</v>
      </c>
      <c r="I7104" t="s">
        <v>1101</v>
      </c>
      <c r="J7104" t="s">
        <v>1477</v>
      </c>
      <c r="L7104" s="9">
        <v>40857</v>
      </c>
    </row>
    <row r="7105" spans="1:12" x14ac:dyDescent="0.2">
      <c r="A7105" t="s">
        <v>203</v>
      </c>
      <c r="B7105">
        <v>2149765</v>
      </c>
      <c r="C7105" t="s">
        <v>203</v>
      </c>
      <c r="D7105" t="s">
        <v>1426</v>
      </c>
      <c r="E7105" t="s">
        <v>1427</v>
      </c>
      <c r="F7105">
        <v>6756</v>
      </c>
      <c r="G7105" t="s">
        <v>1093</v>
      </c>
      <c r="H7105" t="s">
        <v>1124</v>
      </c>
      <c r="I7105" t="s">
        <v>1081</v>
      </c>
      <c r="J7105" t="s">
        <v>1082</v>
      </c>
      <c r="K7105" t="s">
        <v>1083</v>
      </c>
      <c r="L7105" t="s">
        <v>3527</v>
      </c>
    </row>
    <row r="7106" spans="1:12" x14ac:dyDescent="0.2">
      <c r="A7106" t="s">
        <v>203</v>
      </c>
      <c r="B7106">
        <v>2149764</v>
      </c>
      <c r="C7106" t="s">
        <v>5292</v>
      </c>
      <c r="D7106" t="s">
        <v>1450</v>
      </c>
      <c r="E7106" t="s">
        <v>1451</v>
      </c>
      <c r="F7106">
        <v>706</v>
      </c>
      <c r="G7106" t="s">
        <v>1086</v>
      </c>
      <c r="H7106" t="s">
        <v>5293</v>
      </c>
      <c r="I7106" t="s">
        <v>1101</v>
      </c>
      <c r="J7106" t="s">
        <v>1476</v>
      </c>
      <c r="L7106" s="9">
        <v>39670</v>
      </c>
    </row>
    <row r="7107" spans="1:12" x14ac:dyDescent="0.2">
      <c r="A7107" t="s">
        <v>203</v>
      </c>
      <c r="B7107">
        <v>2149765</v>
      </c>
      <c r="C7107" t="s">
        <v>203</v>
      </c>
      <c r="D7107" t="s">
        <v>1450</v>
      </c>
      <c r="E7107" t="s">
        <v>1451</v>
      </c>
      <c r="F7107">
        <v>706</v>
      </c>
      <c r="G7107" t="s">
        <v>1086</v>
      </c>
      <c r="H7107" t="s">
        <v>2263</v>
      </c>
      <c r="I7107" t="s">
        <v>1101</v>
      </c>
      <c r="J7107" t="s">
        <v>1453</v>
      </c>
      <c r="K7107" t="s">
        <v>1079</v>
      </c>
      <c r="L7107" s="9">
        <v>38965</v>
      </c>
    </row>
    <row r="7108" spans="1:12" x14ac:dyDescent="0.2">
      <c r="A7108" t="s">
        <v>203</v>
      </c>
      <c r="B7108">
        <v>2149764</v>
      </c>
      <c r="C7108" t="s">
        <v>5292</v>
      </c>
      <c r="D7108" t="s">
        <v>1450</v>
      </c>
      <c r="E7108" t="s">
        <v>1451</v>
      </c>
      <c r="F7108">
        <v>706</v>
      </c>
      <c r="G7108" t="s">
        <v>1086</v>
      </c>
      <c r="H7108" t="s">
        <v>4473</v>
      </c>
      <c r="I7108" t="s">
        <v>1101</v>
      </c>
      <c r="J7108" t="s">
        <v>1453</v>
      </c>
      <c r="L7108" s="9">
        <v>39670</v>
      </c>
    </row>
    <row r="7109" spans="1:12" x14ac:dyDescent="0.2">
      <c r="A7109" t="s">
        <v>203</v>
      </c>
      <c r="B7109">
        <v>2149765</v>
      </c>
      <c r="C7109" t="s">
        <v>203</v>
      </c>
      <c r="D7109" t="s">
        <v>1240</v>
      </c>
      <c r="E7109" t="s">
        <v>1241</v>
      </c>
      <c r="F7109">
        <v>11391</v>
      </c>
      <c r="G7109" t="s">
        <v>1093</v>
      </c>
      <c r="H7109" t="s">
        <v>1146</v>
      </c>
      <c r="I7109" t="s">
        <v>1113</v>
      </c>
      <c r="J7109" t="s">
        <v>1114</v>
      </c>
      <c r="L7109" t="s">
        <v>1115</v>
      </c>
    </row>
    <row r="7110" spans="1:12" x14ac:dyDescent="0.2">
      <c r="A7110" t="s">
        <v>203</v>
      </c>
      <c r="B7110">
        <v>2149765</v>
      </c>
      <c r="C7110" t="s">
        <v>203</v>
      </c>
      <c r="D7110" t="s">
        <v>1448</v>
      </c>
      <c r="E7110" t="s">
        <v>1449</v>
      </c>
      <c r="F7110">
        <v>18525</v>
      </c>
      <c r="G7110" t="s">
        <v>1093</v>
      </c>
      <c r="H7110" t="s">
        <v>1177</v>
      </c>
      <c r="I7110" t="s">
        <v>1128</v>
      </c>
      <c r="J7110" t="s">
        <v>2821</v>
      </c>
      <c r="L7110" s="9">
        <v>40029</v>
      </c>
    </row>
    <row r="7111" spans="1:12" x14ac:dyDescent="0.2">
      <c r="A7111" t="s">
        <v>203</v>
      </c>
      <c r="B7111">
        <v>2149764</v>
      </c>
      <c r="C7111" t="s">
        <v>5292</v>
      </c>
      <c r="D7111" t="s">
        <v>1428</v>
      </c>
      <c r="E7111" t="s">
        <v>1429</v>
      </c>
      <c r="F7111">
        <v>702</v>
      </c>
      <c r="G7111" t="s">
        <v>1086</v>
      </c>
      <c r="H7111" t="s">
        <v>1199</v>
      </c>
      <c r="I7111" t="s">
        <v>1101</v>
      </c>
      <c r="J7111" t="s">
        <v>1467</v>
      </c>
      <c r="L7111" t="s">
        <v>1225</v>
      </c>
    </row>
    <row r="7112" spans="1:12" x14ac:dyDescent="0.2">
      <c r="A7112" t="s">
        <v>203</v>
      </c>
      <c r="B7112">
        <v>2149764</v>
      </c>
      <c r="C7112" t="s">
        <v>5292</v>
      </c>
      <c r="D7112" t="s">
        <v>1266</v>
      </c>
      <c r="E7112" t="s">
        <v>1267</v>
      </c>
      <c r="F7112">
        <v>175</v>
      </c>
      <c r="G7112" t="s">
        <v>1086</v>
      </c>
      <c r="H7112" t="s">
        <v>1266</v>
      </c>
      <c r="I7112" t="s">
        <v>1101</v>
      </c>
      <c r="J7112" t="s">
        <v>1468</v>
      </c>
      <c r="L7112" t="s">
        <v>1264</v>
      </c>
    </row>
    <row r="7113" spans="1:12" x14ac:dyDescent="0.2">
      <c r="A7113" t="s">
        <v>268</v>
      </c>
      <c r="B7113">
        <v>2180107</v>
      </c>
      <c r="C7113" t="s">
        <v>268</v>
      </c>
      <c r="D7113" t="s">
        <v>2213</v>
      </c>
      <c r="E7113" t="s">
        <v>2214</v>
      </c>
      <c r="F7113">
        <v>5868</v>
      </c>
      <c r="G7113" t="s">
        <v>1093</v>
      </c>
      <c r="H7113" t="s">
        <v>1097</v>
      </c>
      <c r="I7113" t="s">
        <v>1113</v>
      </c>
      <c r="J7113" t="s">
        <v>1114</v>
      </c>
      <c r="L7113" t="s">
        <v>1115</v>
      </c>
    </row>
    <row r="7114" spans="1:12" x14ac:dyDescent="0.2">
      <c r="A7114" t="s">
        <v>268</v>
      </c>
      <c r="B7114">
        <v>2180107</v>
      </c>
      <c r="C7114" t="s">
        <v>268</v>
      </c>
      <c r="D7114" t="s">
        <v>2806</v>
      </c>
      <c r="E7114" t="s">
        <v>2807</v>
      </c>
      <c r="F7114">
        <v>18529</v>
      </c>
      <c r="G7114" t="s">
        <v>1093</v>
      </c>
      <c r="H7114" t="s">
        <v>1177</v>
      </c>
      <c r="I7114" t="s">
        <v>1113</v>
      </c>
      <c r="J7114" t="s">
        <v>1114</v>
      </c>
      <c r="L7114" t="s">
        <v>1115</v>
      </c>
    </row>
    <row r="7115" spans="1:12" x14ac:dyDescent="0.2">
      <c r="A7115" t="s">
        <v>268</v>
      </c>
      <c r="B7115">
        <v>2180106</v>
      </c>
      <c r="C7115" t="s">
        <v>5294</v>
      </c>
      <c r="D7115" t="s">
        <v>1562</v>
      </c>
      <c r="E7115" t="s">
        <v>1563</v>
      </c>
      <c r="F7115">
        <v>3391</v>
      </c>
      <c r="G7115" t="s">
        <v>1075</v>
      </c>
      <c r="H7115" t="s">
        <v>1562</v>
      </c>
      <c r="I7115" t="s">
        <v>1077</v>
      </c>
      <c r="J7115" t="s">
        <v>1078</v>
      </c>
      <c r="K7115" t="s">
        <v>1079</v>
      </c>
      <c r="L7115" t="s">
        <v>1080</v>
      </c>
    </row>
    <row r="7116" spans="1:12" x14ac:dyDescent="0.2">
      <c r="A7116" t="s">
        <v>268</v>
      </c>
      <c r="B7116">
        <v>2180107</v>
      </c>
      <c r="C7116" t="s">
        <v>268</v>
      </c>
      <c r="D7116" t="s">
        <v>1391</v>
      </c>
      <c r="E7116" t="s">
        <v>1392</v>
      </c>
      <c r="F7116">
        <v>35962</v>
      </c>
      <c r="G7116" t="s">
        <v>1093</v>
      </c>
      <c r="H7116" t="s">
        <v>1177</v>
      </c>
      <c r="I7116" t="s">
        <v>1128</v>
      </c>
      <c r="J7116" t="s">
        <v>1393</v>
      </c>
      <c r="K7116" t="s">
        <v>1079</v>
      </c>
      <c r="L7116" t="s">
        <v>1394</v>
      </c>
    </row>
    <row r="7117" spans="1:12" x14ac:dyDescent="0.2">
      <c r="A7117" t="s">
        <v>268</v>
      </c>
      <c r="B7117">
        <v>2180106</v>
      </c>
      <c r="C7117" t="s">
        <v>5294</v>
      </c>
      <c r="D7117" t="s">
        <v>1133</v>
      </c>
      <c r="E7117" t="s">
        <v>1134</v>
      </c>
      <c r="F7117">
        <v>570</v>
      </c>
      <c r="G7117" t="s">
        <v>1086</v>
      </c>
      <c r="H7117" t="s">
        <v>1133</v>
      </c>
      <c r="I7117" t="s">
        <v>1088</v>
      </c>
      <c r="J7117" t="s">
        <v>1089</v>
      </c>
      <c r="L7117" t="s">
        <v>1090</v>
      </c>
    </row>
    <row r="7118" spans="1:12" x14ac:dyDescent="0.2">
      <c r="A7118" t="s">
        <v>268</v>
      </c>
      <c r="B7118">
        <v>2180107</v>
      </c>
      <c r="C7118" t="s">
        <v>268</v>
      </c>
      <c r="D7118" t="s">
        <v>1240</v>
      </c>
      <c r="E7118" t="s">
        <v>1241</v>
      </c>
      <c r="F7118">
        <v>11391</v>
      </c>
      <c r="G7118" t="s">
        <v>1093</v>
      </c>
      <c r="H7118" t="s">
        <v>1146</v>
      </c>
      <c r="I7118" t="s">
        <v>1113</v>
      </c>
      <c r="J7118" t="s">
        <v>1114</v>
      </c>
      <c r="L7118" t="s">
        <v>1115</v>
      </c>
    </row>
    <row r="7119" spans="1:12" x14ac:dyDescent="0.2">
      <c r="A7119" t="s">
        <v>268</v>
      </c>
      <c r="B7119">
        <v>6530297679</v>
      </c>
      <c r="C7119" t="s">
        <v>5295</v>
      </c>
      <c r="D7119" t="s">
        <v>2065</v>
      </c>
      <c r="E7119" t="s">
        <v>2066</v>
      </c>
      <c r="F7119">
        <v>8018</v>
      </c>
      <c r="G7119" t="s">
        <v>1075</v>
      </c>
      <c r="H7119" t="s">
        <v>1076</v>
      </c>
      <c r="I7119" t="s">
        <v>1077</v>
      </c>
      <c r="J7119" t="s">
        <v>1078</v>
      </c>
      <c r="K7119" t="s">
        <v>1079</v>
      </c>
      <c r="L7119" t="s">
        <v>1080</v>
      </c>
    </row>
    <row r="7120" spans="1:12" x14ac:dyDescent="0.2">
      <c r="A7120" t="s">
        <v>268</v>
      </c>
      <c r="B7120">
        <v>2180107</v>
      </c>
      <c r="C7120" t="s">
        <v>268</v>
      </c>
      <c r="D7120" t="s">
        <v>1775</v>
      </c>
      <c r="E7120" t="s">
        <v>2126</v>
      </c>
      <c r="F7120">
        <v>4504</v>
      </c>
      <c r="G7120" t="s">
        <v>1075</v>
      </c>
      <c r="H7120" t="s">
        <v>1775</v>
      </c>
      <c r="I7120" t="s">
        <v>1081</v>
      </c>
      <c r="J7120" t="s">
        <v>5296</v>
      </c>
      <c r="K7120" t="s">
        <v>1079</v>
      </c>
      <c r="L7120" t="s">
        <v>1245</v>
      </c>
    </row>
    <row r="7121" spans="1:12" x14ac:dyDescent="0.2">
      <c r="A7121" t="s">
        <v>268</v>
      </c>
      <c r="B7121">
        <v>2180107</v>
      </c>
      <c r="C7121" t="s">
        <v>268</v>
      </c>
      <c r="D7121" t="s">
        <v>3065</v>
      </c>
      <c r="E7121" t="s">
        <v>3066</v>
      </c>
      <c r="F7121">
        <v>5785</v>
      </c>
      <c r="G7121" t="s">
        <v>1093</v>
      </c>
      <c r="H7121" t="s">
        <v>1132</v>
      </c>
      <c r="I7121" t="s">
        <v>1113</v>
      </c>
      <c r="J7121" t="s">
        <v>1114</v>
      </c>
      <c r="L7121" t="s">
        <v>1115</v>
      </c>
    </row>
    <row r="7122" spans="1:12" x14ac:dyDescent="0.2">
      <c r="A7122" t="s">
        <v>268</v>
      </c>
      <c r="B7122">
        <v>6530297679</v>
      </c>
      <c r="C7122" t="s">
        <v>5295</v>
      </c>
      <c r="D7122" t="s">
        <v>1158</v>
      </c>
      <c r="E7122" t="s">
        <v>1159</v>
      </c>
      <c r="F7122">
        <v>894</v>
      </c>
      <c r="G7122" t="s">
        <v>1075</v>
      </c>
      <c r="H7122" t="s">
        <v>1160</v>
      </c>
      <c r="I7122" t="s">
        <v>1077</v>
      </c>
      <c r="J7122" t="s">
        <v>1078</v>
      </c>
      <c r="K7122" t="s">
        <v>1079</v>
      </c>
      <c r="L7122" t="s">
        <v>1080</v>
      </c>
    </row>
    <row r="7123" spans="1:12" x14ac:dyDescent="0.2">
      <c r="A7123" t="s">
        <v>268</v>
      </c>
      <c r="B7123">
        <v>6530297679</v>
      </c>
      <c r="C7123" t="s">
        <v>5295</v>
      </c>
      <c r="D7123" t="s">
        <v>1133</v>
      </c>
      <c r="E7123" t="s">
        <v>1134</v>
      </c>
      <c r="F7123">
        <v>570</v>
      </c>
      <c r="G7123" t="s">
        <v>1086</v>
      </c>
      <c r="H7123" t="s">
        <v>1133</v>
      </c>
      <c r="I7123" t="s">
        <v>1088</v>
      </c>
      <c r="J7123" t="s">
        <v>1089</v>
      </c>
      <c r="L7123" t="s">
        <v>1090</v>
      </c>
    </row>
    <row r="7124" spans="1:12" x14ac:dyDescent="0.2">
      <c r="A7124" t="s">
        <v>268</v>
      </c>
      <c r="B7124">
        <v>2180106</v>
      </c>
      <c r="C7124" t="s">
        <v>5294</v>
      </c>
      <c r="D7124" t="s">
        <v>3244</v>
      </c>
      <c r="E7124" t="s">
        <v>3245</v>
      </c>
      <c r="F7124">
        <v>907</v>
      </c>
      <c r="G7124" t="s">
        <v>1075</v>
      </c>
      <c r="H7124" t="s">
        <v>1076</v>
      </c>
      <c r="I7124" t="s">
        <v>1077</v>
      </c>
      <c r="J7124" t="s">
        <v>1078</v>
      </c>
      <c r="K7124" t="s">
        <v>1079</v>
      </c>
      <c r="L7124" t="s">
        <v>1080</v>
      </c>
    </row>
    <row r="7125" spans="1:12" x14ac:dyDescent="0.2">
      <c r="A7125" t="s">
        <v>268</v>
      </c>
      <c r="B7125">
        <v>2180106</v>
      </c>
      <c r="C7125" t="s">
        <v>5294</v>
      </c>
      <c r="D7125" t="s">
        <v>1158</v>
      </c>
      <c r="E7125" t="s">
        <v>1159</v>
      </c>
      <c r="F7125">
        <v>894</v>
      </c>
      <c r="G7125" t="s">
        <v>1075</v>
      </c>
      <c r="H7125" t="s">
        <v>1174</v>
      </c>
      <c r="I7125" t="s">
        <v>1077</v>
      </c>
      <c r="J7125" t="s">
        <v>1078</v>
      </c>
      <c r="K7125" t="s">
        <v>1079</v>
      </c>
      <c r="L7125" t="s">
        <v>1080</v>
      </c>
    </row>
    <row r="7126" spans="1:12" x14ac:dyDescent="0.2">
      <c r="A7126" t="s">
        <v>268</v>
      </c>
      <c r="B7126">
        <v>2180106</v>
      </c>
      <c r="C7126" t="s">
        <v>5294</v>
      </c>
      <c r="D7126" t="s">
        <v>2065</v>
      </c>
      <c r="E7126" t="s">
        <v>2066</v>
      </c>
      <c r="F7126">
        <v>8018</v>
      </c>
      <c r="G7126" t="s">
        <v>1075</v>
      </c>
      <c r="H7126" t="s">
        <v>1076</v>
      </c>
      <c r="I7126" t="s">
        <v>1077</v>
      </c>
      <c r="J7126" t="s">
        <v>1078</v>
      </c>
      <c r="K7126" t="s">
        <v>1079</v>
      </c>
      <c r="L7126" t="s">
        <v>1080</v>
      </c>
    </row>
    <row r="7127" spans="1:12" x14ac:dyDescent="0.2">
      <c r="A7127" t="s">
        <v>268</v>
      </c>
      <c r="B7127">
        <v>2180107</v>
      </c>
      <c r="C7127" t="s">
        <v>268</v>
      </c>
      <c r="D7127" t="s">
        <v>1775</v>
      </c>
      <c r="E7127" t="s">
        <v>2126</v>
      </c>
      <c r="F7127">
        <v>4504</v>
      </c>
      <c r="G7127" t="s">
        <v>1075</v>
      </c>
      <c r="H7127" t="s">
        <v>1775</v>
      </c>
      <c r="I7127" t="s">
        <v>1081</v>
      </c>
      <c r="J7127" t="s">
        <v>5297</v>
      </c>
      <c r="K7127" t="s">
        <v>1079</v>
      </c>
      <c r="L7127" t="s">
        <v>1245</v>
      </c>
    </row>
    <row r="7128" spans="1:12" x14ac:dyDescent="0.2">
      <c r="A7128" t="s">
        <v>268</v>
      </c>
      <c r="B7128">
        <v>6530297679</v>
      </c>
      <c r="C7128" t="s">
        <v>5295</v>
      </c>
      <c r="D7128" t="s">
        <v>1562</v>
      </c>
      <c r="E7128" t="s">
        <v>1563</v>
      </c>
      <c r="F7128">
        <v>3391</v>
      </c>
      <c r="G7128" t="s">
        <v>1075</v>
      </c>
      <c r="H7128" t="s">
        <v>1562</v>
      </c>
      <c r="I7128" t="s">
        <v>1077</v>
      </c>
      <c r="J7128" t="s">
        <v>1078</v>
      </c>
      <c r="K7128" t="s">
        <v>1079</v>
      </c>
      <c r="L7128" t="s">
        <v>1080</v>
      </c>
    </row>
    <row r="7129" spans="1:12" x14ac:dyDescent="0.2">
      <c r="A7129" t="s">
        <v>268</v>
      </c>
      <c r="B7129">
        <v>6530297679</v>
      </c>
      <c r="C7129" t="s">
        <v>5295</v>
      </c>
      <c r="D7129" t="s">
        <v>3244</v>
      </c>
      <c r="E7129" t="s">
        <v>3245</v>
      </c>
      <c r="F7129">
        <v>907</v>
      </c>
      <c r="G7129" t="s">
        <v>1075</v>
      </c>
      <c r="H7129" t="s">
        <v>1076</v>
      </c>
      <c r="I7129" t="s">
        <v>1077</v>
      </c>
      <c r="J7129" t="s">
        <v>1078</v>
      </c>
      <c r="K7129" t="s">
        <v>1079</v>
      </c>
      <c r="L7129" t="s">
        <v>1080</v>
      </c>
    </row>
    <row r="7130" spans="1:12" x14ac:dyDescent="0.2">
      <c r="A7130" t="s">
        <v>1031</v>
      </c>
      <c r="B7130">
        <v>2181788</v>
      </c>
      <c r="C7130" t="s">
        <v>1031</v>
      </c>
      <c r="D7130" t="s">
        <v>3235</v>
      </c>
      <c r="E7130" t="s">
        <v>3236</v>
      </c>
      <c r="F7130">
        <v>10232</v>
      </c>
      <c r="G7130" t="s">
        <v>1093</v>
      </c>
      <c r="H7130" t="s">
        <v>1505</v>
      </c>
      <c r="I7130" t="s">
        <v>1113</v>
      </c>
      <c r="J7130" t="s">
        <v>1114</v>
      </c>
      <c r="L7130" t="s">
        <v>1115</v>
      </c>
    </row>
    <row r="7131" spans="1:12" x14ac:dyDescent="0.2">
      <c r="A7131" t="s">
        <v>1031</v>
      </c>
      <c r="B7131">
        <v>1005716006</v>
      </c>
      <c r="C7131" t="s">
        <v>5298</v>
      </c>
      <c r="D7131" t="s">
        <v>1268</v>
      </c>
      <c r="E7131" t="s">
        <v>1269</v>
      </c>
      <c r="F7131">
        <v>4449</v>
      </c>
      <c r="G7131" t="s">
        <v>1075</v>
      </c>
      <c r="H7131" t="s">
        <v>1270</v>
      </c>
      <c r="I7131" t="s">
        <v>1077</v>
      </c>
      <c r="J7131" t="s">
        <v>1078</v>
      </c>
      <c r="K7131" t="s">
        <v>1079</v>
      </c>
      <c r="L7131" t="s">
        <v>1080</v>
      </c>
    </row>
    <row r="7132" spans="1:12" x14ac:dyDescent="0.2">
      <c r="A7132" t="s">
        <v>1031</v>
      </c>
      <c r="B7132">
        <v>3442982</v>
      </c>
      <c r="C7132" t="s">
        <v>5299</v>
      </c>
      <c r="D7132" t="s">
        <v>1204</v>
      </c>
      <c r="E7132" t="s">
        <v>1205</v>
      </c>
      <c r="F7132">
        <v>537</v>
      </c>
      <c r="G7132" t="s">
        <v>1086</v>
      </c>
      <c r="H7132" t="s">
        <v>1204</v>
      </c>
      <c r="I7132" t="s">
        <v>1088</v>
      </c>
      <c r="J7132" t="s">
        <v>1089</v>
      </c>
      <c r="L7132" t="s">
        <v>1090</v>
      </c>
    </row>
    <row r="7133" spans="1:12" x14ac:dyDescent="0.2">
      <c r="A7133" t="s">
        <v>1031</v>
      </c>
      <c r="B7133">
        <v>2181788</v>
      </c>
      <c r="C7133" t="s">
        <v>1031</v>
      </c>
      <c r="D7133" t="s">
        <v>1057</v>
      </c>
      <c r="E7133" t="s">
        <v>1379</v>
      </c>
      <c r="F7133">
        <v>3877</v>
      </c>
      <c r="G7133" t="s">
        <v>1075</v>
      </c>
      <c r="H7133" t="s">
        <v>1057</v>
      </c>
      <c r="I7133" t="s">
        <v>1380</v>
      </c>
      <c r="J7133" t="s">
        <v>5300</v>
      </c>
      <c r="L7133" s="9">
        <v>41246</v>
      </c>
    </row>
    <row r="7134" spans="1:12" x14ac:dyDescent="0.2">
      <c r="A7134" t="s">
        <v>1031</v>
      </c>
      <c r="B7134">
        <v>1005716006</v>
      </c>
      <c r="C7134" t="s">
        <v>5298</v>
      </c>
      <c r="D7134" t="s">
        <v>1204</v>
      </c>
      <c r="E7134" t="s">
        <v>1205</v>
      </c>
      <c r="F7134">
        <v>537</v>
      </c>
      <c r="G7134" t="s">
        <v>1086</v>
      </c>
      <c r="H7134" t="s">
        <v>1204</v>
      </c>
      <c r="I7134" t="s">
        <v>1088</v>
      </c>
      <c r="J7134" t="s">
        <v>1089</v>
      </c>
      <c r="L7134" t="s">
        <v>1090</v>
      </c>
    </row>
    <row r="7135" spans="1:12" x14ac:dyDescent="0.2">
      <c r="A7135" t="s">
        <v>1031</v>
      </c>
      <c r="B7135">
        <v>2181788</v>
      </c>
      <c r="C7135" t="s">
        <v>1031</v>
      </c>
      <c r="D7135" t="s">
        <v>1280</v>
      </c>
      <c r="E7135" t="s">
        <v>1281</v>
      </c>
      <c r="F7135">
        <v>7461</v>
      </c>
      <c r="G7135" t="s">
        <v>1093</v>
      </c>
      <c r="H7135" t="s">
        <v>2076</v>
      </c>
      <c r="I7135" t="s">
        <v>1081</v>
      </c>
      <c r="J7135" t="s">
        <v>1082</v>
      </c>
      <c r="K7135" t="s">
        <v>1083</v>
      </c>
      <c r="L7135" s="9">
        <v>37319</v>
      </c>
    </row>
    <row r="7136" spans="1:12" x14ac:dyDescent="0.2">
      <c r="A7136" t="s">
        <v>1031</v>
      </c>
      <c r="B7136">
        <v>2181788</v>
      </c>
      <c r="C7136" t="s">
        <v>1031</v>
      </c>
      <c r="D7136" t="s">
        <v>3239</v>
      </c>
      <c r="E7136" t="s">
        <v>3240</v>
      </c>
      <c r="F7136">
        <v>20665</v>
      </c>
      <c r="G7136" t="s">
        <v>1093</v>
      </c>
      <c r="H7136" t="s">
        <v>1155</v>
      </c>
      <c r="I7136" t="s">
        <v>1113</v>
      </c>
      <c r="J7136" t="s">
        <v>1114</v>
      </c>
      <c r="L7136" t="s">
        <v>1115</v>
      </c>
    </row>
    <row r="7137" spans="1:12" x14ac:dyDescent="0.2">
      <c r="A7137" t="s">
        <v>1031</v>
      </c>
      <c r="B7137">
        <v>1005716005</v>
      </c>
      <c r="C7137" t="s">
        <v>5301</v>
      </c>
      <c r="D7137" t="s">
        <v>1268</v>
      </c>
      <c r="E7137" t="s">
        <v>1269</v>
      </c>
      <c r="F7137">
        <v>4449</v>
      </c>
      <c r="G7137" t="s">
        <v>1075</v>
      </c>
      <c r="H7137" t="s">
        <v>1270</v>
      </c>
      <c r="I7137" t="s">
        <v>1077</v>
      </c>
      <c r="J7137" t="s">
        <v>1078</v>
      </c>
      <c r="K7137" t="s">
        <v>1079</v>
      </c>
      <c r="L7137" t="s">
        <v>1080</v>
      </c>
    </row>
    <row r="7138" spans="1:12" x14ac:dyDescent="0.2">
      <c r="A7138" t="s">
        <v>1031</v>
      </c>
      <c r="B7138">
        <v>2181788</v>
      </c>
      <c r="C7138" t="s">
        <v>1031</v>
      </c>
      <c r="D7138" t="s">
        <v>1268</v>
      </c>
      <c r="E7138" t="s">
        <v>1269</v>
      </c>
      <c r="F7138">
        <v>4449</v>
      </c>
      <c r="G7138" t="s">
        <v>1075</v>
      </c>
      <c r="H7138" t="s">
        <v>1270</v>
      </c>
      <c r="I7138" t="s">
        <v>1081</v>
      </c>
      <c r="J7138" t="s">
        <v>1287</v>
      </c>
      <c r="K7138" t="s">
        <v>1079</v>
      </c>
      <c r="L7138" s="9">
        <v>37778</v>
      </c>
    </row>
    <row r="7139" spans="1:12" x14ac:dyDescent="0.2">
      <c r="A7139" t="s">
        <v>1031</v>
      </c>
      <c r="B7139">
        <v>1005716005</v>
      </c>
      <c r="C7139" t="s">
        <v>5301</v>
      </c>
      <c r="D7139" t="s">
        <v>1204</v>
      </c>
      <c r="E7139" t="s">
        <v>1205</v>
      </c>
      <c r="F7139">
        <v>537</v>
      </c>
      <c r="G7139" t="s">
        <v>1086</v>
      </c>
      <c r="H7139" t="s">
        <v>1204</v>
      </c>
      <c r="I7139" t="s">
        <v>1088</v>
      </c>
      <c r="J7139" t="s">
        <v>1089</v>
      </c>
      <c r="L7139" t="s">
        <v>1090</v>
      </c>
    </row>
    <row r="7140" spans="1:12" x14ac:dyDescent="0.2">
      <c r="A7140" t="s">
        <v>1031</v>
      </c>
      <c r="B7140">
        <v>2181788</v>
      </c>
      <c r="C7140" t="s">
        <v>1031</v>
      </c>
      <c r="D7140" t="s">
        <v>1057</v>
      </c>
      <c r="E7140" t="s">
        <v>1379</v>
      </c>
      <c r="F7140">
        <v>3877</v>
      </c>
      <c r="G7140" t="s">
        <v>1075</v>
      </c>
      <c r="H7140" t="s">
        <v>1057</v>
      </c>
      <c r="I7140" t="s">
        <v>1380</v>
      </c>
      <c r="J7140" t="s">
        <v>1498</v>
      </c>
      <c r="L7140" s="9">
        <v>41246</v>
      </c>
    </row>
    <row r="7141" spans="1:12" x14ac:dyDescent="0.2">
      <c r="A7141" t="s">
        <v>1031</v>
      </c>
      <c r="B7141">
        <v>1005716006</v>
      </c>
      <c r="C7141" t="s">
        <v>5298</v>
      </c>
      <c r="D7141" t="s">
        <v>1280</v>
      </c>
      <c r="E7141" t="s">
        <v>1281</v>
      </c>
      <c r="F7141">
        <v>7461</v>
      </c>
      <c r="G7141" t="s">
        <v>1093</v>
      </c>
      <c r="H7141" t="s">
        <v>1852</v>
      </c>
      <c r="I7141" t="s">
        <v>1077</v>
      </c>
      <c r="J7141" t="s">
        <v>1078</v>
      </c>
      <c r="K7141" t="s">
        <v>1079</v>
      </c>
      <c r="L7141" t="s">
        <v>1080</v>
      </c>
    </row>
    <row r="7142" spans="1:12" x14ac:dyDescent="0.2">
      <c r="A7142" t="s">
        <v>1031</v>
      </c>
      <c r="B7142">
        <v>1005716005</v>
      </c>
      <c r="C7142" t="s">
        <v>5301</v>
      </c>
      <c r="D7142" t="s">
        <v>5302</v>
      </c>
      <c r="E7142" t="s">
        <v>5303</v>
      </c>
      <c r="F7142">
        <v>716</v>
      </c>
      <c r="G7142" t="s">
        <v>1086</v>
      </c>
      <c r="H7142" t="s">
        <v>1527</v>
      </c>
      <c r="I7142" t="s">
        <v>1077</v>
      </c>
      <c r="J7142" t="s">
        <v>1078</v>
      </c>
      <c r="K7142" t="s">
        <v>1079</v>
      </c>
      <c r="L7142" t="s">
        <v>1080</v>
      </c>
    </row>
    <row r="7143" spans="1:12" x14ac:dyDescent="0.2">
      <c r="A7143" t="s">
        <v>1031</v>
      </c>
      <c r="B7143">
        <v>1005716006</v>
      </c>
      <c r="C7143" t="s">
        <v>5298</v>
      </c>
      <c r="D7143" t="s">
        <v>5302</v>
      </c>
      <c r="E7143" t="s">
        <v>5303</v>
      </c>
      <c r="F7143">
        <v>716</v>
      </c>
      <c r="G7143" t="s">
        <v>1086</v>
      </c>
      <c r="H7143" t="s">
        <v>1830</v>
      </c>
      <c r="I7143" t="s">
        <v>1077</v>
      </c>
      <c r="J7143" t="s">
        <v>1078</v>
      </c>
      <c r="K7143" t="s">
        <v>1079</v>
      </c>
      <c r="L7143" t="s">
        <v>1080</v>
      </c>
    </row>
    <row r="7144" spans="1:12" x14ac:dyDescent="0.2">
      <c r="A7144" t="s">
        <v>1031</v>
      </c>
      <c r="B7144">
        <v>3442982</v>
      </c>
      <c r="C7144" t="s">
        <v>5299</v>
      </c>
      <c r="D7144" t="s">
        <v>1268</v>
      </c>
      <c r="E7144" t="s">
        <v>1269</v>
      </c>
      <c r="F7144">
        <v>4449</v>
      </c>
      <c r="G7144" t="s">
        <v>1075</v>
      </c>
      <c r="H7144" t="s">
        <v>1270</v>
      </c>
      <c r="I7144" t="s">
        <v>1077</v>
      </c>
      <c r="J7144" t="s">
        <v>1078</v>
      </c>
      <c r="K7144" t="s">
        <v>1079</v>
      </c>
      <c r="L7144" t="s">
        <v>1080</v>
      </c>
    </row>
    <row r="7145" spans="1:12" x14ac:dyDescent="0.2">
      <c r="A7145" t="s">
        <v>1031</v>
      </c>
      <c r="B7145">
        <v>2181788</v>
      </c>
      <c r="C7145" t="s">
        <v>1031</v>
      </c>
      <c r="D7145" t="s">
        <v>2422</v>
      </c>
      <c r="E7145" t="s">
        <v>2423</v>
      </c>
      <c r="F7145">
        <v>14838</v>
      </c>
      <c r="G7145" t="s">
        <v>1093</v>
      </c>
      <c r="H7145" t="s">
        <v>3649</v>
      </c>
      <c r="I7145" t="s">
        <v>1113</v>
      </c>
      <c r="J7145" t="s">
        <v>1114</v>
      </c>
      <c r="L7145" t="s">
        <v>1115</v>
      </c>
    </row>
    <row r="7146" spans="1:12" x14ac:dyDescent="0.2">
      <c r="A7146" t="s">
        <v>1031</v>
      </c>
      <c r="B7146">
        <v>2181788</v>
      </c>
      <c r="C7146" t="s">
        <v>1031</v>
      </c>
      <c r="D7146" t="s">
        <v>1057</v>
      </c>
      <c r="E7146" t="s">
        <v>1379</v>
      </c>
      <c r="F7146">
        <v>3877</v>
      </c>
      <c r="G7146" t="s">
        <v>1075</v>
      </c>
      <c r="H7146" t="s">
        <v>1057</v>
      </c>
      <c r="I7146" t="s">
        <v>1380</v>
      </c>
      <c r="J7146" t="s">
        <v>1498</v>
      </c>
      <c r="L7146" t="s">
        <v>1499</v>
      </c>
    </row>
    <row r="7147" spans="1:12" x14ac:dyDescent="0.2">
      <c r="A7147" t="s">
        <v>1031</v>
      </c>
      <c r="B7147">
        <v>3442982</v>
      </c>
      <c r="C7147" t="s">
        <v>5299</v>
      </c>
      <c r="D7147" t="s">
        <v>5302</v>
      </c>
      <c r="E7147" t="s">
        <v>5303</v>
      </c>
      <c r="F7147">
        <v>716</v>
      </c>
      <c r="G7147" t="s">
        <v>1086</v>
      </c>
      <c r="H7147" t="s">
        <v>1830</v>
      </c>
      <c r="I7147" t="s">
        <v>1077</v>
      </c>
      <c r="J7147" t="s">
        <v>1078</v>
      </c>
      <c r="K7147" t="s">
        <v>1079</v>
      </c>
      <c r="L7147" t="s">
        <v>1080</v>
      </c>
    </row>
    <row r="7148" spans="1:12" x14ac:dyDescent="0.2">
      <c r="A7148" t="s">
        <v>1031</v>
      </c>
      <c r="B7148">
        <v>1005716005</v>
      </c>
      <c r="C7148" t="s">
        <v>5301</v>
      </c>
      <c r="D7148" t="s">
        <v>1280</v>
      </c>
      <c r="E7148" t="s">
        <v>1281</v>
      </c>
      <c r="F7148">
        <v>7461</v>
      </c>
      <c r="G7148" t="s">
        <v>1093</v>
      </c>
      <c r="H7148" t="s">
        <v>2076</v>
      </c>
      <c r="I7148" t="s">
        <v>1077</v>
      </c>
      <c r="J7148" t="s">
        <v>1078</v>
      </c>
      <c r="K7148" t="s">
        <v>1079</v>
      </c>
      <c r="L7148" t="s">
        <v>1080</v>
      </c>
    </row>
    <row r="7149" spans="1:12" x14ac:dyDescent="0.2">
      <c r="A7149" t="s">
        <v>1031</v>
      </c>
      <c r="B7149">
        <v>3442982</v>
      </c>
      <c r="C7149" t="s">
        <v>5299</v>
      </c>
      <c r="D7149" t="s">
        <v>1280</v>
      </c>
      <c r="E7149" t="s">
        <v>1281</v>
      </c>
      <c r="F7149">
        <v>7461</v>
      </c>
      <c r="G7149" t="s">
        <v>1093</v>
      </c>
      <c r="H7149" t="s">
        <v>1405</v>
      </c>
      <c r="I7149" t="s">
        <v>1077</v>
      </c>
      <c r="J7149" t="s">
        <v>1078</v>
      </c>
      <c r="K7149" t="s">
        <v>1079</v>
      </c>
      <c r="L7149" t="s">
        <v>1080</v>
      </c>
    </row>
    <row r="7150" spans="1:12" x14ac:dyDescent="0.2">
      <c r="A7150" t="s">
        <v>175</v>
      </c>
      <c r="B7150">
        <v>2181832</v>
      </c>
      <c r="C7150" t="s">
        <v>5304</v>
      </c>
      <c r="D7150" t="s">
        <v>1117</v>
      </c>
      <c r="E7150" t="s">
        <v>1118</v>
      </c>
      <c r="F7150">
        <v>453</v>
      </c>
      <c r="G7150" t="s">
        <v>1086</v>
      </c>
      <c r="H7150" t="s">
        <v>1119</v>
      </c>
      <c r="I7150" t="s">
        <v>1101</v>
      </c>
      <c r="J7150" t="s">
        <v>1120</v>
      </c>
      <c r="L7150" t="s">
        <v>1121</v>
      </c>
    </row>
    <row r="7151" spans="1:12" x14ac:dyDescent="0.2">
      <c r="A7151" t="s">
        <v>175</v>
      </c>
      <c r="B7151">
        <v>2181832</v>
      </c>
      <c r="C7151" t="s">
        <v>5304</v>
      </c>
      <c r="D7151" t="s">
        <v>1204</v>
      </c>
      <c r="E7151" t="s">
        <v>1205</v>
      </c>
      <c r="F7151">
        <v>537</v>
      </c>
      <c r="G7151" t="s">
        <v>1086</v>
      </c>
      <c r="H7151" t="s">
        <v>1204</v>
      </c>
      <c r="I7151" t="s">
        <v>1101</v>
      </c>
      <c r="J7151" t="s">
        <v>1727</v>
      </c>
      <c r="L7151" t="s">
        <v>1264</v>
      </c>
    </row>
    <row r="7152" spans="1:12" x14ac:dyDescent="0.2">
      <c r="A7152" t="s">
        <v>175</v>
      </c>
      <c r="B7152">
        <v>2181833</v>
      </c>
      <c r="C7152" t="s">
        <v>175</v>
      </c>
      <c r="D7152" t="s">
        <v>2047</v>
      </c>
      <c r="E7152" t="s">
        <v>2048</v>
      </c>
      <c r="F7152">
        <v>6884</v>
      </c>
      <c r="G7152" t="s">
        <v>1093</v>
      </c>
      <c r="H7152" t="s">
        <v>1314</v>
      </c>
      <c r="I7152" t="s">
        <v>1180</v>
      </c>
      <c r="J7152" t="s">
        <v>4216</v>
      </c>
      <c r="K7152" t="s">
        <v>1083</v>
      </c>
      <c r="L7152" t="s">
        <v>1544</v>
      </c>
    </row>
    <row r="7153" spans="1:12" x14ac:dyDescent="0.2">
      <c r="A7153" t="s">
        <v>175</v>
      </c>
      <c r="B7153">
        <v>2181833</v>
      </c>
      <c r="C7153" t="s">
        <v>175</v>
      </c>
      <c r="D7153" t="s">
        <v>1110</v>
      </c>
      <c r="E7153" t="s">
        <v>1111</v>
      </c>
      <c r="F7153">
        <v>5918</v>
      </c>
      <c r="G7153" t="s">
        <v>1093</v>
      </c>
      <c r="H7153" t="s">
        <v>1674</v>
      </c>
      <c r="I7153" t="s">
        <v>1113</v>
      </c>
      <c r="J7153" t="s">
        <v>1114</v>
      </c>
      <c r="L7153" t="s">
        <v>1115</v>
      </c>
    </row>
    <row r="7154" spans="1:12" x14ac:dyDescent="0.2">
      <c r="A7154" t="s">
        <v>175</v>
      </c>
      <c r="B7154">
        <v>4515102057</v>
      </c>
      <c r="C7154" t="s">
        <v>5305</v>
      </c>
      <c r="D7154" t="s">
        <v>1266</v>
      </c>
      <c r="E7154" t="s">
        <v>1267</v>
      </c>
      <c r="F7154">
        <v>175</v>
      </c>
      <c r="G7154" t="s">
        <v>1086</v>
      </c>
      <c r="H7154" t="s">
        <v>1266</v>
      </c>
      <c r="I7154" t="s">
        <v>1101</v>
      </c>
      <c r="J7154" t="s">
        <v>1473</v>
      </c>
      <c r="L7154" t="s">
        <v>1225</v>
      </c>
    </row>
    <row r="7155" spans="1:12" x14ac:dyDescent="0.2">
      <c r="A7155" t="s">
        <v>175</v>
      </c>
      <c r="B7155">
        <v>2181833</v>
      </c>
      <c r="C7155" t="s">
        <v>175</v>
      </c>
      <c r="D7155" t="s">
        <v>3289</v>
      </c>
      <c r="E7155" t="s">
        <v>3290</v>
      </c>
      <c r="F7155">
        <v>7143</v>
      </c>
      <c r="G7155" t="s">
        <v>1093</v>
      </c>
      <c r="H7155" t="s">
        <v>1177</v>
      </c>
      <c r="I7155" t="s">
        <v>1128</v>
      </c>
      <c r="J7155" t="s">
        <v>4214</v>
      </c>
      <c r="K7155" t="s">
        <v>1079</v>
      </c>
      <c r="L7155" s="9">
        <v>38696</v>
      </c>
    </row>
    <row r="7156" spans="1:12" x14ac:dyDescent="0.2">
      <c r="A7156" t="s">
        <v>175</v>
      </c>
      <c r="B7156">
        <v>2181832</v>
      </c>
      <c r="C7156" t="s">
        <v>5304</v>
      </c>
      <c r="D7156" t="s">
        <v>1252</v>
      </c>
      <c r="E7156" t="s">
        <v>1253</v>
      </c>
      <c r="F7156">
        <v>48</v>
      </c>
      <c r="G7156" t="s">
        <v>1086</v>
      </c>
      <c r="H7156" t="s">
        <v>1252</v>
      </c>
      <c r="I7156" t="s">
        <v>1101</v>
      </c>
      <c r="J7156" t="s">
        <v>1254</v>
      </c>
      <c r="L7156" t="s">
        <v>1255</v>
      </c>
    </row>
    <row r="7157" spans="1:12" x14ac:dyDescent="0.2">
      <c r="A7157" t="s">
        <v>175</v>
      </c>
      <c r="B7157">
        <v>2181832</v>
      </c>
      <c r="C7157" t="s">
        <v>5304</v>
      </c>
      <c r="D7157" t="s">
        <v>1144</v>
      </c>
      <c r="E7157" t="s">
        <v>1145</v>
      </c>
      <c r="F7157">
        <v>13588</v>
      </c>
      <c r="G7157" t="s">
        <v>1093</v>
      </c>
      <c r="H7157" t="s">
        <v>1146</v>
      </c>
      <c r="I7157" t="s">
        <v>1128</v>
      </c>
      <c r="J7157" t="s">
        <v>1161</v>
      </c>
      <c r="L7157" t="s">
        <v>1162</v>
      </c>
    </row>
    <row r="7158" spans="1:12" x14ac:dyDescent="0.2">
      <c r="A7158" t="s">
        <v>175</v>
      </c>
      <c r="B7158">
        <v>2181833</v>
      </c>
      <c r="C7158" t="s">
        <v>175</v>
      </c>
      <c r="D7158" t="s">
        <v>3305</v>
      </c>
      <c r="E7158" t="s">
        <v>3306</v>
      </c>
      <c r="F7158">
        <v>5962</v>
      </c>
      <c r="G7158" t="s">
        <v>1093</v>
      </c>
      <c r="H7158" t="s">
        <v>1127</v>
      </c>
      <c r="I7158" t="s">
        <v>1311</v>
      </c>
      <c r="J7158" t="s">
        <v>4220</v>
      </c>
      <c r="L7158" t="s">
        <v>1340</v>
      </c>
    </row>
    <row r="7159" spans="1:12" x14ac:dyDescent="0.2">
      <c r="A7159" t="s">
        <v>175</v>
      </c>
      <c r="B7159">
        <v>4515102057</v>
      </c>
      <c r="C7159" t="s">
        <v>5305</v>
      </c>
      <c r="D7159" t="s">
        <v>1133</v>
      </c>
      <c r="E7159" t="s">
        <v>1134</v>
      </c>
      <c r="F7159">
        <v>570</v>
      </c>
      <c r="G7159" t="s">
        <v>1086</v>
      </c>
      <c r="H7159" t="s">
        <v>1133</v>
      </c>
      <c r="I7159" t="s">
        <v>1101</v>
      </c>
      <c r="J7159" t="s">
        <v>1788</v>
      </c>
      <c r="L7159" t="s">
        <v>1225</v>
      </c>
    </row>
    <row r="7160" spans="1:12" x14ac:dyDescent="0.2">
      <c r="A7160" t="s">
        <v>175</v>
      </c>
      <c r="B7160">
        <v>2181832</v>
      </c>
      <c r="C7160" t="s">
        <v>5304</v>
      </c>
      <c r="D7160" t="s">
        <v>1525</v>
      </c>
      <c r="E7160" t="s">
        <v>1526</v>
      </c>
      <c r="F7160">
        <v>527</v>
      </c>
      <c r="G7160" t="s">
        <v>1086</v>
      </c>
      <c r="H7160" t="s">
        <v>1527</v>
      </c>
      <c r="I7160" t="s">
        <v>1101</v>
      </c>
      <c r="J7160" t="s">
        <v>1731</v>
      </c>
      <c r="L7160" t="s">
        <v>1103</v>
      </c>
    </row>
    <row r="7161" spans="1:12" x14ac:dyDescent="0.2">
      <c r="A7161" t="s">
        <v>175</v>
      </c>
      <c r="B7161">
        <v>2181833</v>
      </c>
      <c r="C7161" t="s">
        <v>175</v>
      </c>
      <c r="D7161" t="s">
        <v>1144</v>
      </c>
      <c r="E7161" t="s">
        <v>1145</v>
      </c>
      <c r="F7161">
        <v>13588</v>
      </c>
      <c r="G7161" t="s">
        <v>1093</v>
      </c>
      <c r="H7161" t="s">
        <v>1146</v>
      </c>
      <c r="I7161" t="s">
        <v>1113</v>
      </c>
      <c r="J7161" t="s">
        <v>1114</v>
      </c>
      <c r="L7161" t="s">
        <v>1115</v>
      </c>
    </row>
    <row r="7162" spans="1:12" x14ac:dyDescent="0.2">
      <c r="A7162" t="s">
        <v>175</v>
      </c>
      <c r="B7162">
        <v>4515102057</v>
      </c>
      <c r="C7162" t="s">
        <v>5305</v>
      </c>
      <c r="D7162" t="s">
        <v>1163</v>
      </c>
      <c r="E7162" t="s">
        <v>1164</v>
      </c>
      <c r="F7162">
        <v>231</v>
      </c>
      <c r="G7162" t="s">
        <v>1086</v>
      </c>
      <c r="H7162" t="s">
        <v>1165</v>
      </c>
      <c r="I7162" t="s">
        <v>1088</v>
      </c>
      <c r="J7162" t="s">
        <v>1089</v>
      </c>
      <c r="L7162" t="s">
        <v>1090</v>
      </c>
    </row>
    <row r="7163" spans="1:12" x14ac:dyDescent="0.2">
      <c r="A7163" t="s">
        <v>175</v>
      </c>
      <c r="B7163">
        <v>2181832</v>
      </c>
      <c r="C7163" t="s">
        <v>5304</v>
      </c>
      <c r="D7163" t="s">
        <v>1409</v>
      </c>
      <c r="E7163" t="s">
        <v>1410</v>
      </c>
      <c r="F7163">
        <v>14693</v>
      </c>
      <c r="G7163" t="s">
        <v>1086</v>
      </c>
      <c r="H7163" t="s">
        <v>1087</v>
      </c>
      <c r="I7163" t="s">
        <v>1101</v>
      </c>
      <c r="J7163" t="s">
        <v>1411</v>
      </c>
      <c r="L7163" t="s">
        <v>1136</v>
      </c>
    </row>
    <row r="7164" spans="1:12" x14ac:dyDescent="0.2">
      <c r="A7164" t="s">
        <v>175</v>
      </c>
      <c r="B7164">
        <v>2181833</v>
      </c>
      <c r="C7164" t="s">
        <v>175</v>
      </c>
      <c r="D7164" t="s">
        <v>5306</v>
      </c>
      <c r="E7164" t="s">
        <v>5307</v>
      </c>
      <c r="F7164">
        <v>35365</v>
      </c>
      <c r="G7164" t="s">
        <v>1093</v>
      </c>
      <c r="H7164" t="s">
        <v>1155</v>
      </c>
      <c r="I7164" t="s">
        <v>1311</v>
      </c>
      <c r="J7164" t="s">
        <v>4930</v>
      </c>
      <c r="L7164" s="9">
        <v>40580</v>
      </c>
    </row>
    <row r="7165" spans="1:12" x14ac:dyDescent="0.2">
      <c r="A7165" t="s">
        <v>175</v>
      </c>
      <c r="B7165">
        <v>2181833</v>
      </c>
      <c r="C7165" t="s">
        <v>175</v>
      </c>
      <c r="D7165" t="s">
        <v>1137</v>
      </c>
      <c r="E7165" t="s">
        <v>1138</v>
      </c>
      <c r="F7165">
        <v>241</v>
      </c>
      <c r="G7165" t="s">
        <v>1086</v>
      </c>
      <c r="H7165" t="s">
        <v>1137</v>
      </c>
      <c r="I7165" t="s">
        <v>1180</v>
      </c>
      <c r="J7165" t="s">
        <v>4216</v>
      </c>
      <c r="K7165" t="s">
        <v>1083</v>
      </c>
      <c r="L7165" t="s">
        <v>1544</v>
      </c>
    </row>
    <row r="7166" spans="1:12" x14ac:dyDescent="0.2">
      <c r="A7166" t="s">
        <v>175</v>
      </c>
      <c r="B7166">
        <v>4515102057</v>
      </c>
      <c r="C7166" t="s">
        <v>5305</v>
      </c>
      <c r="D7166" t="s">
        <v>1793</v>
      </c>
      <c r="E7166" t="s">
        <v>1794</v>
      </c>
      <c r="F7166">
        <v>729</v>
      </c>
      <c r="G7166" t="s">
        <v>1086</v>
      </c>
      <c r="H7166" t="s">
        <v>1661</v>
      </c>
      <c r="I7166" t="s">
        <v>1101</v>
      </c>
      <c r="J7166" t="s">
        <v>1796</v>
      </c>
      <c r="L7166" t="s">
        <v>1797</v>
      </c>
    </row>
    <row r="7167" spans="1:12" x14ac:dyDescent="0.2">
      <c r="A7167" t="s">
        <v>175</v>
      </c>
      <c r="B7167">
        <v>2181833</v>
      </c>
      <c r="C7167" t="s">
        <v>175</v>
      </c>
      <c r="D7167" t="s">
        <v>3591</v>
      </c>
      <c r="E7167" t="s">
        <v>3592</v>
      </c>
      <c r="F7167">
        <v>17779</v>
      </c>
      <c r="G7167" t="s">
        <v>1093</v>
      </c>
      <c r="H7167" t="s">
        <v>1301</v>
      </c>
      <c r="I7167" t="s">
        <v>1311</v>
      </c>
      <c r="J7167" t="s">
        <v>4930</v>
      </c>
      <c r="L7167" s="9">
        <v>40580</v>
      </c>
    </row>
    <row r="7168" spans="1:12" x14ac:dyDescent="0.2">
      <c r="A7168" t="s">
        <v>175</v>
      </c>
      <c r="B7168">
        <v>4515102057</v>
      </c>
      <c r="C7168" t="s">
        <v>5305</v>
      </c>
      <c r="D7168" t="s">
        <v>1117</v>
      </c>
      <c r="E7168" t="s">
        <v>1118</v>
      </c>
      <c r="F7168">
        <v>453</v>
      </c>
      <c r="G7168" t="s">
        <v>1086</v>
      </c>
      <c r="H7168" t="s">
        <v>1119</v>
      </c>
      <c r="I7168" t="s">
        <v>1101</v>
      </c>
      <c r="J7168" t="s">
        <v>1120</v>
      </c>
      <c r="L7168" t="s">
        <v>1121</v>
      </c>
    </row>
    <row r="7169" spans="1:12" x14ac:dyDescent="0.2">
      <c r="A7169" t="s">
        <v>175</v>
      </c>
      <c r="B7169">
        <v>2181832</v>
      </c>
      <c r="C7169" t="s">
        <v>5304</v>
      </c>
      <c r="D7169" t="s">
        <v>1133</v>
      </c>
      <c r="E7169" t="s">
        <v>1134</v>
      </c>
      <c r="F7169">
        <v>570</v>
      </c>
      <c r="G7169" t="s">
        <v>1086</v>
      </c>
      <c r="H7169" t="s">
        <v>1133</v>
      </c>
      <c r="I7169" t="s">
        <v>1101</v>
      </c>
      <c r="J7169" t="s">
        <v>1135</v>
      </c>
      <c r="L7169" t="s">
        <v>1136</v>
      </c>
    </row>
    <row r="7170" spans="1:12" x14ac:dyDescent="0.2">
      <c r="A7170" t="s">
        <v>175</v>
      </c>
      <c r="B7170">
        <v>2181832</v>
      </c>
      <c r="C7170" t="s">
        <v>5304</v>
      </c>
      <c r="D7170" t="s">
        <v>1107</v>
      </c>
      <c r="E7170" t="s">
        <v>1108</v>
      </c>
      <c r="F7170">
        <v>153</v>
      </c>
      <c r="G7170" t="s">
        <v>1086</v>
      </c>
      <c r="H7170" t="s">
        <v>1107</v>
      </c>
      <c r="I7170" t="s">
        <v>1101</v>
      </c>
      <c r="J7170" t="s">
        <v>1109</v>
      </c>
      <c r="L7170" t="s">
        <v>1103</v>
      </c>
    </row>
    <row r="7171" spans="1:12" x14ac:dyDescent="0.2">
      <c r="A7171" t="s">
        <v>175</v>
      </c>
      <c r="B7171">
        <v>4515102057</v>
      </c>
      <c r="C7171" t="s">
        <v>5305</v>
      </c>
      <c r="D7171" t="s">
        <v>1252</v>
      </c>
      <c r="E7171" t="s">
        <v>1253</v>
      </c>
      <c r="F7171">
        <v>48</v>
      </c>
      <c r="G7171" t="s">
        <v>1086</v>
      </c>
      <c r="H7171" t="s">
        <v>1252</v>
      </c>
      <c r="I7171" t="s">
        <v>1101</v>
      </c>
      <c r="J7171" t="s">
        <v>1254</v>
      </c>
      <c r="L7171" t="s">
        <v>1255</v>
      </c>
    </row>
    <row r="7172" spans="1:12" x14ac:dyDescent="0.2">
      <c r="A7172" t="s">
        <v>175</v>
      </c>
      <c r="B7172">
        <v>2181833</v>
      </c>
      <c r="C7172" t="s">
        <v>175</v>
      </c>
      <c r="D7172" t="s">
        <v>3305</v>
      </c>
      <c r="E7172" t="s">
        <v>3306</v>
      </c>
      <c r="F7172">
        <v>5962</v>
      </c>
      <c r="G7172" t="s">
        <v>1093</v>
      </c>
      <c r="H7172" t="s">
        <v>1127</v>
      </c>
      <c r="I7172" t="s">
        <v>1128</v>
      </c>
      <c r="J7172" t="s">
        <v>4214</v>
      </c>
      <c r="L7172" t="s">
        <v>4215</v>
      </c>
    </row>
    <row r="7173" spans="1:12" x14ac:dyDescent="0.2">
      <c r="A7173" t="s">
        <v>175</v>
      </c>
      <c r="B7173">
        <v>2181832</v>
      </c>
      <c r="C7173" t="s">
        <v>5304</v>
      </c>
      <c r="D7173" t="s">
        <v>1793</v>
      </c>
      <c r="E7173" t="s">
        <v>1794</v>
      </c>
      <c r="F7173">
        <v>729</v>
      </c>
      <c r="G7173" t="s">
        <v>1086</v>
      </c>
      <c r="H7173" t="s">
        <v>1661</v>
      </c>
      <c r="I7173" t="s">
        <v>1101</v>
      </c>
      <c r="J7173" t="s">
        <v>1796</v>
      </c>
      <c r="L7173" t="s">
        <v>1797</v>
      </c>
    </row>
    <row r="7174" spans="1:12" x14ac:dyDescent="0.2">
      <c r="A7174" t="s">
        <v>175</v>
      </c>
      <c r="B7174">
        <v>2181832</v>
      </c>
      <c r="C7174" t="s">
        <v>5304</v>
      </c>
      <c r="D7174" t="s">
        <v>1236</v>
      </c>
      <c r="E7174" t="s">
        <v>1237</v>
      </c>
      <c r="F7174">
        <v>29018</v>
      </c>
      <c r="G7174" t="s">
        <v>1086</v>
      </c>
      <c r="H7174" t="s">
        <v>2518</v>
      </c>
      <c r="I7174" t="s">
        <v>1101</v>
      </c>
      <c r="J7174" t="s">
        <v>1239</v>
      </c>
      <c r="L7174" t="s">
        <v>1103</v>
      </c>
    </row>
    <row r="7175" spans="1:12" x14ac:dyDescent="0.2">
      <c r="A7175" t="s">
        <v>175</v>
      </c>
      <c r="B7175">
        <v>2181832</v>
      </c>
      <c r="C7175" t="s">
        <v>5304</v>
      </c>
      <c r="D7175" t="s">
        <v>1133</v>
      </c>
      <c r="E7175" t="s">
        <v>1134</v>
      </c>
      <c r="F7175">
        <v>570</v>
      </c>
      <c r="G7175" t="s">
        <v>1086</v>
      </c>
      <c r="H7175" t="s">
        <v>1133</v>
      </c>
      <c r="I7175" t="s">
        <v>1101</v>
      </c>
      <c r="J7175" t="s">
        <v>1788</v>
      </c>
      <c r="L7175" t="s">
        <v>1225</v>
      </c>
    </row>
    <row r="7176" spans="1:12" x14ac:dyDescent="0.2">
      <c r="A7176" t="s">
        <v>175</v>
      </c>
      <c r="B7176">
        <v>2181833</v>
      </c>
      <c r="C7176" t="s">
        <v>175</v>
      </c>
      <c r="D7176" t="s">
        <v>1368</v>
      </c>
      <c r="E7176" t="s">
        <v>1369</v>
      </c>
      <c r="F7176">
        <v>14972</v>
      </c>
      <c r="G7176" t="s">
        <v>1093</v>
      </c>
      <c r="H7176" t="s">
        <v>1147</v>
      </c>
      <c r="I7176" t="s">
        <v>1311</v>
      </c>
      <c r="J7176" t="s">
        <v>4220</v>
      </c>
      <c r="L7176" t="s">
        <v>1340</v>
      </c>
    </row>
    <row r="7177" spans="1:12" x14ac:dyDescent="0.2">
      <c r="A7177" t="s">
        <v>175</v>
      </c>
      <c r="B7177">
        <v>2181833</v>
      </c>
      <c r="C7177" t="s">
        <v>175</v>
      </c>
      <c r="D7177" t="s">
        <v>1163</v>
      </c>
      <c r="E7177" t="s">
        <v>1164</v>
      </c>
      <c r="F7177">
        <v>231</v>
      </c>
      <c r="G7177" t="s">
        <v>1086</v>
      </c>
      <c r="H7177" t="s">
        <v>1165</v>
      </c>
      <c r="I7177" t="s">
        <v>1101</v>
      </c>
      <c r="J7177" t="s">
        <v>4220</v>
      </c>
      <c r="L7177" t="s">
        <v>1340</v>
      </c>
    </row>
    <row r="7178" spans="1:12" x14ac:dyDescent="0.2">
      <c r="A7178" t="s">
        <v>175</v>
      </c>
      <c r="B7178">
        <v>2181833</v>
      </c>
      <c r="C7178" t="s">
        <v>175</v>
      </c>
      <c r="D7178" t="s">
        <v>3305</v>
      </c>
      <c r="E7178" t="s">
        <v>3306</v>
      </c>
      <c r="F7178">
        <v>5962</v>
      </c>
      <c r="G7178" t="s">
        <v>1093</v>
      </c>
      <c r="H7178" t="s">
        <v>1127</v>
      </c>
      <c r="I7178" t="s">
        <v>1128</v>
      </c>
      <c r="J7178" t="s">
        <v>4216</v>
      </c>
      <c r="K7178" t="s">
        <v>1079</v>
      </c>
      <c r="L7178" s="9">
        <v>38354</v>
      </c>
    </row>
    <row r="7179" spans="1:12" x14ac:dyDescent="0.2">
      <c r="A7179" t="s">
        <v>175</v>
      </c>
      <c r="B7179">
        <v>2181833</v>
      </c>
      <c r="C7179" t="s">
        <v>175</v>
      </c>
      <c r="D7179" t="s">
        <v>1057</v>
      </c>
      <c r="E7179" t="s">
        <v>1379</v>
      </c>
      <c r="F7179">
        <v>3877</v>
      </c>
      <c r="G7179" t="s">
        <v>1075</v>
      </c>
      <c r="H7179" t="s">
        <v>1057</v>
      </c>
      <c r="I7179" t="s">
        <v>1380</v>
      </c>
      <c r="J7179" t="s">
        <v>4220</v>
      </c>
      <c r="L7179" t="s">
        <v>1340</v>
      </c>
    </row>
    <row r="7180" spans="1:12" x14ac:dyDescent="0.2">
      <c r="A7180" t="s">
        <v>175</v>
      </c>
      <c r="B7180">
        <v>4515102057</v>
      </c>
      <c r="C7180" t="s">
        <v>5305</v>
      </c>
      <c r="D7180" t="s">
        <v>1158</v>
      </c>
      <c r="E7180" t="s">
        <v>1159</v>
      </c>
      <c r="F7180">
        <v>894</v>
      </c>
      <c r="G7180" t="s">
        <v>1075</v>
      </c>
      <c r="H7180" t="s">
        <v>1160</v>
      </c>
      <c r="I7180" t="s">
        <v>1077</v>
      </c>
      <c r="J7180" t="s">
        <v>1078</v>
      </c>
      <c r="K7180" t="s">
        <v>1079</v>
      </c>
      <c r="L7180" t="s">
        <v>1080</v>
      </c>
    </row>
    <row r="7181" spans="1:12" x14ac:dyDescent="0.2">
      <c r="A7181" t="s">
        <v>175</v>
      </c>
      <c r="B7181">
        <v>2181833</v>
      </c>
      <c r="C7181" t="s">
        <v>175</v>
      </c>
      <c r="D7181" t="s">
        <v>2127</v>
      </c>
      <c r="E7181" t="s">
        <v>2128</v>
      </c>
      <c r="F7181">
        <v>22611</v>
      </c>
      <c r="G7181" t="s">
        <v>1075</v>
      </c>
      <c r="H7181" t="s">
        <v>1057</v>
      </c>
      <c r="I7181" t="s">
        <v>1380</v>
      </c>
      <c r="J7181" t="s">
        <v>2129</v>
      </c>
      <c r="L7181" t="s">
        <v>1340</v>
      </c>
    </row>
    <row r="7182" spans="1:12" x14ac:dyDescent="0.2">
      <c r="A7182" t="s">
        <v>175</v>
      </c>
      <c r="B7182">
        <v>2181833</v>
      </c>
      <c r="C7182" t="s">
        <v>175</v>
      </c>
      <c r="D7182" t="s">
        <v>1137</v>
      </c>
      <c r="E7182" t="s">
        <v>1138</v>
      </c>
      <c r="F7182">
        <v>241</v>
      </c>
      <c r="G7182" t="s">
        <v>1086</v>
      </c>
      <c r="H7182" t="s">
        <v>1137</v>
      </c>
      <c r="I7182" t="s">
        <v>1101</v>
      </c>
      <c r="J7182" t="s">
        <v>5308</v>
      </c>
      <c r="L7182" t="s">
        <v>5309</v>
      </c>
    </row>
    <row r="7183" spans="1:12" x14ac:dyDescent="0.2">
      <c r="A7183" t="s">
        <v>175</v>
      </c>
      <c r="B7183">
        <v>2181832</v>
      </c>
      <c r="C7183" t="s">
        <v>5304</v>
      </c>
      <c r="D7183" t="s">
        <v>1266</v>
      </c>
      <c r="E7183" t="s">
        <v>1267</v>
      </c>
      <c r="F7183">
        <v>175</v>
      </c>
      <c r="G7183" t="s">
        <v>1086</v>
      </c>
      <c r="H7183" t="s">
        <v>1266</v>
      </c>
      <c r="I7183" t="s">
        <v>1101</v>
      </c>
      <c r="J7183" t="s">
        <v>1468</v>
      </c>
      <c r="L7183" t="s">
        <v>1264</v>
      </c>
    </row>
    <row r="7184" spans="1:12" x14ac:dyDescent="0.2">
      <c r="A7184" t="s">
        <v>175</v>
      </c>
      <c r="B7184">
        <v>4515102057</v>
      </c>
      <c r="C7184" t="s">
        <v>5305</v>
      </c>
      <c r="D7184" t="s">
        <v>1133</v>
      </c>
      <c r="E7184" t="s">
        <v>1134</v>
      </c>
      <c r="F7184">
        <v>570</v>
      </c>
      <c r="G7184" t="s">
        <v>1086</v>
      </c>
      <c r="H7184" t="s">
        <v>1133</v>
      </c>
      <c r="I7184" t="s">
        <v>1101</v>
      </c>
      <c r="J7184" t="s">
        <v>1135</v>
      </c>
      <c r="L7184" t="s">
        <v>1136</v>
      </c>
    </row>
    <row r="7185" spans="1:12" x14ac:dyDescent="0.2">
      <c r="A7185" t="s">
        <v>175</v>
      </c>
      <c r="B7185">
        <v>2181833</v>
      </c>
      <c r="C7185" t="s">
        <v>175</v>
      </c>
      <c r="D7185" t="s">
        <v>1354</v>
      </c>
      <c r="E7185" t="s">
        <v>1355</v>
      </c>
      <c r="F7185">
        <v>18013</v>
      </c>
      <c r="G7185" t="s">
        <v>1093</v>
      </c>
      <c r="H7185" t="s">
        <v>1127</v>
      </c>
      <c r="I7185" t="s">
        <v>1311</v>
      </c>
      <c r="J7185" t="s">
        <v>4220</v>
      </c>
      <c r="L7185" t="s">
        <v>1340</v>
      </c>
    </row>
    <row r="7186" spans="1:12" x14ac:dyDescent="0.2">
      <c r="A7186" t="s">
        <v>175</v>
      </c>
      <c r="B7186">
        <v>4515102057</v>
      </c>
      <c r="C7186" t="s">
        <v>5305</v>
      </c>
      <c r="D7186" t="s">
        <v>1409</v>
      </c>
      <c r="E7186" t="s">
        <v>1410</v>
      </c>
      <c r="F7186">
        <v>14693</v>
      </c>
      <c r="G7186" t="s">
        <v>1086</v>
      </c>
      <c r="H7186" t="s">
        <v>1087</v>
      </c>
      <c r="I7186" t="s">
        <v>1101</v>
      </c>
      <c r="J7186" t="s">
        <v>1411</v>
      </c>
      <c r="L7186" t="s">
        <v>1136</v>
      </c>
    </row>
    <row r="7187" spans="1:12" x14ac:dyDescent="0.2">
      <c r="A7187" t="s">
        <v>175</v>
      </c>
      <c r="B7187">
        <v>2181832</v>
      </c>
      <c r="C7187" t="s">
        <v>5304</v>
      </c>
      <c r="D7187" t="s">
        <v>1158</v>
      </c>
      <c r="E7187" t="s">
        <v>1159</v>
      </c>
      <c r="F7187">
        <v>894</v>
      </c>
      <c r="G7187" t="s">
        <v>1075</v>
      </c>
      <c r="H7187" t="s">
        <v>1174</v>
      </c>
      <c r="I7187" t="s">
        <v>1077</v>
      </c>
      <c r="J7187" t="s">
        <v>1078</v>
      </c>
      <c r="K7187" t="s">
        <v>1079</v>
      </c>
      <c r="L7187" t="s">
        <v>1080</v>
      </c>
    </row>
    <row r="7188" spans="1:12" x14ac:dyDescent="0.2">
      <c r="A7188" t="s">
        <v>175</v>
      </c>
      <c r="B7188">
        <v>2181833</v>
      </c>
      <c r="C7188" t="s">
        <v>175</v>
      </c>
      <c r="D7188" t="s">
        <v>1169</v>
      </c>
      <c r="E7188" t="s">
        <v>1170</v>
      </c>
      <c r="F7188">
        <v>5860</v>
      </c>
      <c r="G7188" t="s">
        <v>1093</v>
      </c>
      <c r="H7188" t="s">
        <v>1097</v>
      </c>
      <c r="I7188" t="s">
        <v>1113</v>
      </c>
      <c r="J7188" t="s">
        <v>1114</v>
      </c>
      <c r="L7188" t="s">
        <v>1115</v>
      </c>
    </row>
    <row r="7189" spans="1:12" x14ac:dyDescent="0.2">
      <c r="A7189" t="s">
        <v>175</v>
      </c>
      <c r="B7189">
        <v>2181833</v>
      </c>
      <c r="C7189" t="s">
        <v>175</v>
      </c>
      <c r="D7189" t="s">
        <v>1125</v>
      </c>
      <c r="E7189" t="s">
        <v>1126</v>
      </c>
      <c r="F7189">
        <v>7182</v>
      </c>
      <c r="G7189" t="s">
        <v>1093</v>
      </c>
      <c r="H7189" t="s">
        <v>1127</v>
      </c>
      <c r="I7189" t="s">
        <v>1113</v>
      </c>
      <c r="J7189" t="s">
        <v>1114</v>
      </c>
      <c r="L7189" t="s">
        <v>1115</v>
      </c>
    </row>
    <row r="7190" spans="1:12" x14ac:dyDescent="0.2">
      <c r="A7190" t="s">
        <v>175</v>
      </c>
      <c r="B7190">
        <v>2181832</v>
      </c>
      <c r="C7190" t="s">
        <v>5304</v>
      </c>
      <c r="D7190" t="s">
        <v>1247</v>
      </c>
      <c r="E7190" t="s">
        <v>1248</v>
      </c>
      <c r="F7190">
        <v>571</v>
      </c>
      <c r="G7190" t="s">
        <v>1086</v>
      </c>
      <c r="H7190" t="s">
        <v>1249</v>
      </c>
      <c r="I7190" t="s">
        <v>1101</v>
      </c>
      <c r="J7190" t="s">
        <v>1250</v>
      </c>
      <c r="L7190" t="s">
        <v>1251</v>
      </c>
    </row>
    <row r="7191" spans="1:12" x14ac:dyDescent="0.2">
      <c r="A7191" t="s">
        <v>175</v>
      </c>
      <c r="B7191">
        <v>2181833</v>
      </c>
      <c r="C7191" t="s">
        <v>175</v>
      </c>
      <c r="D7191" t="s">
        <v>1478</v>
      </c>
      <c r="E7191" t="s">
        <v>1479</v>
      </c>
      <c r="F7191">
        <v>5433</v>
      </c>
      <c r="G7191" t="s">
        <v>1093</v>
      </c>
      <c r="H7191" t="s">
        <v>1147</v>
      </c>
      <c r="I7191" t="s">
        <v>1128</v>
      </c>
      <c r="J7191" t="s">
        <v>1727</v>
      </c>
      <c r="L7191" t="s">
        <v>1995</v>
      </c>
    </row>
    <row r="7192" spans="1:12" x14ac:dyDescent="0.2">
      <c r="A7192" t="s">
        <v>175</v>
      </c>
      <c r="B7192">
        <v>2181832</v>
      </c>
      <c r="C7192" t="s">
        <v>5304</v>
      </c>
      <c r="D7192" t="s">
        <v>1266</v>
      </c>
      <c r="E7192" t="s">
        <v>1267</v>
      </c>
      <c r="F7192">
        <v>175</v>
      </c>
      <c r="G7192" t="s">
        <v>1086</v>
      </c>
      <c r="H7192" t="s">
        <v>1266</v>
      </c>
      <c r="I7192" t="s">
        <v>1101</v>
      </c>
      <c r="J7192" t="s">
        <v>1473</v>
      </c>
      <c r="L7192" t="s">
        <v>1225</v>
      </c>
    </row>
    <row r="7193" spans="1:12" x14ac:dyDescent="0.2">
      <c r="A7193" t="s">
        <v>175</v>
      </c>
      <c r="B7193">
        <v>2181833</v>
      </c>
      <c r="C7193" t="s">
        <v>175</v>
      </c>
      <c r="D7193" t="s">
        <v>1409</v>
      </c>
      <c r="E7193" t="s">
        <v>1410</v>
      </c>
      <c r="F7193">
        <v>14693</v>
      </c>
      <c r="G7193" t="s">
        <v>1086</v>
      </c>
      <c r="H7193" t="s">
        <v>1087</v>
      </c>
      <c r="I7193" t="s">
        <v>1101</v>
      </c>
      <c r="J7193" t="s">
        <v>4298</v>
      </c>
      <c r="K7193" t="s">
        <v>1079</v>
      </c>
      <c r="L7193" t="s">
        <v>4299</v>
      </c>
    </row>
    <row r="7194" spans="1:12" x14ac:dyDescent="0.2">
      <c r="A7194" t="s">
        <v>175</v>
      </c>
      <c r="B7194">
        <v>2181833</v>
      </c>
      <c r="C7194" t="s">
        <v>175</v>
      </c>
      <c r="D7194" t="s">
        <v>1204</v>
      </c>
      <c r="E7194" t="s">
        <v>1205</v>
      </c>
      <c r="F7194">
        <v>537</v>
      </c>
      <c r="G7194" t="s">
        <v>1086</v>
      </c>
      <c r="H7194" t="s">
        <v>1204</v>
      </c>
      <c r="I7194" t="s">
        <v>1101</v>
      </c>
      <c r="J7194" t="s">
        <v>5308</v>
      </c>
      <c r="L7194" t="s">
        <v>5309</v>
      </c>
    </row>
    <row r="7195" spans="1:12" x14ac:dyDescent="0.2">
      <c r="A7195" t="s">
        <v>141</v>
      </c>
      <c r="B7195">
        <v>2143503</v>
      </c>
      <c r="C7195" t="s">
        <v>141</v>
      </c>
      <c r="D7195" t="s">
        <v>2213</v>
      </c>
      <c r="E7195" t="s">
        <v>2214</v>
      </c>
      <c r="F7195">
        <v>5868</v>
      </c>
      <c r="G7195" t="s">
        <v>1093</v>
      </c>
      <c r="H7195" t="s">
        <v>1097</v>
      </c>
      <c r="I7195" t="s">
        <v>1113</v>
      </c>
      <c r="J7195" t="s">
        <v>1114</v>
      </c>
      <c r="L7195" t="s">
        <v>1115</v>
      </c>
    </row>
    <row r="7196" spans="1:12" x14ac:dyDescent="0.2">
      <c r="A7196" t="s">
        <v>141</v>
      </c>
      <c r="B7196">
        <v>2143502</v>
      </c>
      <c r="C7196" t="s">
        <v>5310</v>
      </c>
      <c r="D7196" t="s">
        <v>1204</v>
      </c>
      <c r="E7196" t="s">
        <v>1205</v>
      </c>
      <c r="F7196">
        <v>537</v>
      </c>
      <c r="G7196" t="s">
        <v>1086</v>
      </c>
      <c r="H7196" t="s">
        <v>1204</v>
      </c>
      <c r="I7196" t="s">
        <v>1088</v>
      </c>
      <c r="J7196" t="s">
        <v>1089</v>
      </c>
      <c r="L7196" t="s">
        <v>1090</v>
      </c>
    </row>
    <row r="7197" spans="1:12" x14ac:dyDescent="0.2">
      <c r="A7197" t="s">
        <v>141</v>
      </c>
      <c r="B7197">
        <v>6530297685</v>
      </c>
      <c r="C7197" t="s">
        <v>5311</v>
      </c>
      <c r="D7197" t="s">
        <v>1204</v>
      </c>
      <c r="E7197" t="s">
        <v>1205</v>
      </c>
      <c r="F7197">
        <v>537</v>
      </c>
      <c r="G7197" t="s">
        <v>1086</v>
      </c>
      <c r="H7197" t="s">
        <v>1204</v>
      </c>
      <c r="I7197" t="s">
        <v>1088</v>
      </c>
      <c r="J7197" t="s">
        <v>1089</v>
      </c>
      <c r="L7197" t="s">
        <v>1090</v>
      </c>
    </row>
    <row r="7198" spans="1:12" x14ac:dyDescent="0.2">
      <c r="A7198" t="s">
        <v>141</v>
      </c>
      <c r="B7198">
        <v>2143502</v>
      </c>
      <c r="C7198" t="s">
        <v>5310</v>
      </c>
      <c r="D7198" t="s">
        <v>1133</v>
      </c>
      <c r="E7198" t="s">
        <v>1134</v>
      </c>
      <c r="F7198">
        <v>570</v>
      </c>
      <c r="G7198" t="s">
        <v>1086</v>
      </c>
      <c r="H7198" t="s">
        <v>1133</v>
      </c>
      <c r="I7198" t="s">
        <v>1101</v>
      </c>
      <c r="J7198" t="s">
        <v>3262</v>
      </c>
      <c r="L7198" t="s">
        <v>1103</v>
      </c>
    </row>
    <row r="7199" spans="1:12" x14ac:dyDescent="0.2">
      <c r="A7199" t="s">
        <v>141</v>
      </c>
      <c r="B7199">
        <v>2143503</v>
      </c>
      <c r="C7199" t="s">
        <v>141</v>
      </c>
      <c r="D7199" t="s">
        <v>1629</v>
      </c>
      <c r="E7199" t="s">
        <v>1630</v>
      </c>
      <c r="F7199">
        <v>5239</v>
      </c>
      <c r="G7199" t="s">
        <v>1093</v>
      </c>
      <c r="H7199" t="s">
        <v>1631</v>
      </c>
      <c r="I7199" t="s">
        <v>1632</v>
      </c>
      <c r="J7199" t="s">
        <v>1633</v>
      </c>
      <c r="K7199" t="s">
        <v>1079</v>
      </c>
      <c r="L7199" t="s">
        <v>1634</v>
      </c>
    </row>
    <row r="7200" spans="1:12" x14ac:dyDescent="0.2">
      <c r="A7200" t="s">
        <v>141</v>
      </c>
      <c r="B7200">
        <v>2143503</v>
      </c>
      <c r="C7200" t="s">
        <v>141</v>
      </c>
      <c r="D7200" t="s">
        <v>1541</v>
      </c>
      <c r="E7200" t="s">
        <v>1542</v>
      </c>
      <c r="F7200">
        <v>1783</v>
      </c>
      <c r="G7200" t="s">
        <v>1075</v>
      </c>
      <c r="H7200" t="s">
        <v>1057</v>
      </c>
      <c r="I7200" t="s">
        <v>1081</v>
      </c>
      <c r="J7200" t="s">
        <v>1082</v>
      </c>
      <c r="K7200" t="s">
        <v>1083</v>
      </c>
      <c r="L7200" s="9">
        <v>37661</v>
      </c>
    </row>
    <row r="7201" spans="1:12" x14ac:dyDescent="0.2">
      <c r="A7201" t="s">
        <v>141</v>
      </c>
      <c r="B7201">
        <v>2143502</v>
      </c>
      <c r="C7201" t="s">
        <v>5310</v>
      </c>
      <c r="D7201" t="s">
        <v>1133</v>
      </c>
      <c r="E7201" t="s">
        <v>1134</v>
      </c>
      <c r="F7201">
        <v>570</v>
      </c>
      <c r="G7201" t="s">
        <v>1086</v>
      </c>
      <c r="H7201" t="s">
        <v>1133</v>
      </c>
      <c r="I7201" t="s">
        <v>1101</v>
      </c>
      <c r="J7201" t="s">
        <v>1135</v>
      </c>
      <c r="L7201" t="s">
        <v>1136</v>
      </c>
    </row>
    <row r="7202" spans="1:12" x14ac:dyDescent="0.2">
      <c r="A7202" t="s">
        <v>141</v>
      </c>
      <c r="B7202">
        <v>2143503</v>
      </c>
      <c r="C7202" t="s">
        <v>141</v>
      </c>
      <c r="D7202" t="s">
        <v>1966</v>
      </c>
      <c r="E7202" t="s">
        <v>1967</v>
      </c>
      <c r="F7202">
        <v>22772</v>
      </c>
      <c r="G7202" t="s">
        <v>1093</v>
      </c>
      <c r="H7202" t="s">
        <v>1968</v>
      </c>
      <c r="I7202" t="s">
        <v>1113</v>
      </c>
      <c r="J7202" t="s">
        <v>1114</v>
      </c>
      <c r="L7202" t="s">
        <v>1115</v>
      </c>
    </row>
    <row r="7203" spans="1:12" x14ac:dyDescent="0.2">
      <c r="A7203" t="s">
        <v>141</v>
      </c>
      <c r="B7203">
        <v>5019474463</v>
      </c>
      <c r="C7203" t="s">
        <v>5312</v>
      </c>
      <c r="D7203" t="s">
        <v>1204</v>
      </c>
      <c r="E7203" t="s">
        <v>1205</v>
      </c>
      <c r="F7203">
        <v>537</v>
      </c>
      <c r="G7203" t="s">
        <v>1086</v>
      </c>
      <c r="H7203" t="s">
        <v>1204</v>
      </c>
      <c r="I7203" t="s">
        <v>1088</v>
      </c>
      <c r="J7203" t="s">
        <v>1089</v>
      </c>
      <c r="L7203" t="s">
        <v>1090</v>
      </c>
    </row>
    <row r="7204" spans="1:12" x14ac:dyDescent="0.2">
      <c r="A7204" t="s">
        <v>298</v>
      </c>
      <c r="B7204">
        <v>2143548</v>
      </c>
      <c r="C7204" t="s">
        <v>298</v>
      </c>
      <c r="D7204" t="s">
        <v>1603</v>
      </c>
      <c r="E7204" t="s">
        <v>1604</v>
      </c>
      <c r="F7204">
        <v>6931</v>
      </c>
      <c r="G7204" t="s">
        <v>1093</v>
      </c>
      <c r="H7204" t="s">
        <v>1347</v>
      </c>
      <c r="I7204" t="s">
        <v>1113</v>
      </c>
      <c r="J7204" t="s">
        <v>1114</v>
      </c>
      <c r="L7204" t="s">
        <v>1115</v>
      </c>
    </row>
    <row r="7205" spans="1:12" x14ac:dyDescent="0.2">
      <c r="A7205" t="s">
        <v>298</v>
      </c>
      <c r="B7205">
        <v>2143547</v>
      </c>
      <c r="C7205" t="s">
        <v>5313</v>
      </c>
      <c r="D7205" t="s">
        <v>1098</v>
      </c>
      <c r="E7205" t="s">
        <v>1099</v>
      </c>
      <c r="F7205">
        <v>730</v>
      </c>
      <c r="G7205" t="s">
        <v>1086</v>
      </c>
      <c r="H7205" t="s">
        <v>1100</v>
      </c>
      <c r="I7205" t="s">
        <v>1101</v>
      </c>
      <c r="J7205" t="s">
        <v>1102</v>
      </c>
      <c r="L7205" t="s">
        <v>1103</v>
      </c>
    </row>
    <row r="7206" spans="1:12" x14ac:dyDescent="0.2">
      <c r="A7206" t="s">
        <v>298</v>
      </c>
      <c r="B7206">
        <v>2143548</v>
      </c>
      <c r="C7206" t="s">
        <v>298</v>
      </c>
      <c r="D7206" t="s">
        <v>2351</v>
      </c>
      <c r="E7206" t="s">
        <v>2352</v>
      </c>
      <c r="F7206">
        <v>6893</v>
      </c>
      <c r="G7206" t="s">
        <v>1093</v>
      </c>
      <c r="H7206" t="s">
        <v>1651</v>
      </c>
      <c r="I7206" t="s">
        <v>1081</v>
      </c>
      <c r="J7206" t="s">
        <v>1082</v>
      </c>
      <c r="K7206" t="s">
        <v>1083</v>
      </c>
      <c r="L7206" s="9">
        <v>38109</v>
      </c>
    </row>
    <row r="7207" spans="1:12" x14ac:dyDescent="0.2">
      <c r="A7207" t="s">
        <v>298</v>
      </c>
      <c r="B7207">
        <v>1005713800</v>
      </c>
      <c r="C7207" t="s">
        <v>5314</v>
      </c>
      <c r="D7207" t="s">
        <v>1098</v>
      </c>
      <c r="E7207" t="s">
        <v>1099</v>
      </c>
      <c r="F7207">
        <v>730</v>
      </c>
      <c r="G7207" t="s">
        <v>1086</v>
      </c>
      <c r="H7207" t="s">
        <v>1812</v>
      </c>
      <c r="I7207" t="s">
        <v>1101</v>
      </c>
      <c r="J7207" t="s">
        <v>1102</v>
      </c>
      <c r="L7207" t="s">
        <v>1103</v>
      </c>
    </row>
    <row r="7208" spans="1:12" x14ac:dyDescent="0.2">
      <c r="A7208" t="s">
        <v>298</v>
      </c>
      <c r="B7208">
        <v>1009022540</v>
      </c>
      <c r="C7208" t="s">
        <v>5315</v>
      </c>
      <c r="D7208" t="s">
        <v>1098</v>
      </c>
      <c r="E7208" t="s">
        <v>1099</v>
      </c>
      <c r="F7208">
        <v>730</v>
      </c>
      <c r="G7208" t="s">
        <v>1086</v>
      </c>
      <c r="H7208" t="s">
        <v>1100</v>
      </c>
      <c r="I7208" t="s">
        <v>1101</v>
      </c>
      <c r="J7208" t="s">
        <v>1102</v>
      </c>
      <c r="L7208" t="s">
        <v>1103</v>
      </c>
    </row>
    <row r="7209" spans="1:12" x14ac:dyDescent="0.2">
      <c r="A7209" t="s">
        <v>298</v>
      </c>
      <c r="B7209">
        <v>2143548</v>
      </c>
      <c r="C7209" t="s">
        <v>298</v>
      </c>
      <c r="D7209" t="s">
        <v>1197</v>
      </c>
      <c r="E7209" t="s">
        <v>1198</v>
      </c>
      <c r="F7209">
        <v>402</v>
      </c>
      <c r="G7209" t="s">
        <v>1086</v>
      </c>
      <c r="H7209" t="s">
        <v>1199</v>
      </c>
      <c r="I7209" t="s">
        <v>1180</v>
      </c>
      <c r="J7209" t="s">
        <v>2191</v>
      </c>
      <c r="K7209" t="s">
        <v>1079</v>
      </c>
      <c r="L7209" s="9">
        <v>38143</v>
      </c>
    </row>
    <row r="7210" spans="1:12" x14ac:dyDescent="0.2">
      <c r="A7210" t="s">
        <v>298</v>
      </c>
      <c r="B7210">
        <v>2143548</v>
      </c>
      <c r="C7210" t="s">
        <v>298</v>
      </c>
      <c r="D7210" t="s">
        <v>1646</v>
      </c>
      <c r="E7210" t="s">
        <v>1647</v>
      </c>
      <c r="F7210">
        <v>7567</v>
      </c>
      <c r="G7210" t="s">
        <v>1093</v>
      </c>
      <c r="H7210" t="s">
        <v>1195</v>
      </c>
      <c r="I7210" t="s">
        <v>1113</v>
      </c>
      <c r="J7210" t="s">
        <v>1114</v>
      </c>
      <c r="L7210" t="s">
        <v>1115</v>
      </c>
    </row>
    <row r="7211" spans="1:12" x14ac:dyDescent="0.2">
      <c r="A7211" t="s">
        <v>298</v>
      </c>
      <c r="B7211">
        <v>2143548</v>
      </c>
      <c r="C7211" t="s">
        <v>298</v>
      </c>
      <c r="D7211" t="s">
        <v>2952</v>
      </c>
      <c r="E7211" t="s">
        <v>2953</v>
      </c>
      <c r="F7211">
        <v>7522</v>
      </c>
      <c r="G7211" t="s">
        <v>1093</v>
      </c>
      <c r="H7211" t="s">
        <v>1314</v>
      </c>
      <c r="I7211" t="s">
        <v>1081</v>
      </c>
      <c r="J7211" t="s">
        <v>4858</v>
      </c>
      <c r="K7211" t="s">
        <v>1079</v>
      </c>
      <c r="L7211" t="s">
        <v>3165</v>
      </c>
    </row>
    <row r="7212" spans="1:12" x14ac:dyDescent="0.2">
      <c r="A7212" t="s">
        <v>298</v>
      </c>
      <c r="B7212">
        <v>2143548</v>
      </c>
      <c r="C7212" t="s">
        <v>298</v>
      </c>
      <c r="D7212" t="s">
        <v>2806</v>
      </c>
      <c r="E7212" t="s">
        <v>2807</v>
      </c>
      <c r="F7212">
        <v>18529</v>
      </c>
      <c r="G7212" t="s">
        <v>1093</v>
      </c>
      <c r="H7212" t="s">
        <v>1177</v>
      </c>
      <c r="I7212" t="s">
        <v>1128</v>
      </c>
      <c r="J7212" t="s">
        <v>5316</v>
      </c>
      <c r="K7212" t="s">
        <v>1079</v>
      </c>
      <c r="L7212" s="9">
        <v>38237</v>
      </c>
    </row>
    <row r="7213" spans="1:12" x14ac:dyDescent="0.2">
      <c r="A7213" t="s">
        <v>93</v>
      </c>
      <c r="B7213">
        <v>3442792</v>
      </c>
      <c r="C7213" t="s">
        <v>5317</v>
      </c>
      <c r="D7213" t="s">
        <v>2182</v>
      </c>
      <c r="E7213" t="s">
        <v>2183</v>
      </c>
      <c r="F7213">
        <v>6869</v>
      </c>
      <c r="G7213" t="s">
        <v>1093</v>
      </c>
      <c r="H7213" t="s">
        <v>1908</v>
      </c>
      <c r="I7213" t="s">
        <v>1077</v>
      </c>
      <c r="J7213" t="s">
        <v>1078</v>
      </c>
      <c r="K7213" t="s">
        <v>1079</v>
      </c>
      <c r="L7213" t="s">
        <v>1080</v>
      </c>
    </row>
    <row r="7214" spans="1:12" x14ac:dyDescent="0.2">
      <c r="A7214" t="s">
        <v>93</v>
      </c>
      <c r="B7214">
        <v>1005716010</v>
      </c>
      <c r="C7214" t="s">
        <v>5318</v>
      </c>
      <c r="D7214" t="s">
        <v>2182</v>
      </c>
      <c r="E7214" t="s">
        <v>2183</v>
      </c>
      <c r="F7214">
        <v>6869</v>
      </c>
      <c r="G7214" t="s">
        <v>1093</v>
      </c>
      <c r="H7214" t="s">
        <v>1548</v>
      </c>
      <c r="I7214" t="s">
        <v>1077</v>
      </c>
      <c r="J7214" t="s">
        <v>1078</v>
      </c>
      <c r="K7214" t="s">
        <v>1079</v>
      </c>
      <c r="L7214" t="s">
        <v>1080</v>
      </c>
    </row>
    <row r="7215" spans="1:12" x14ac:dyDescent="0.2">
      <c r="A7215" t="s">
        <v>93</v>
      </c>
      <c r="B7215">
        <v>1005716010</v>
      </c>
      <c r="C7215" t="s">
        <v>5318</v>
      </c>
      <c r="D7215" t="s">
        <v>1163</v>
      </c>
      <c r="E7215" t="s">
        <v>1164</v>
      </c>
      <c r="F7215">
        <v>231</v>
      </c>
      <c r="G7215" t="s">
        <v>1086</v>
      </c>
      <c r="H7215" t="s">
        <v>1165</v>
      </c>
      <c r="I7215" t="s">
        <v>1088</v>
      </c>
      <c r="J7215" t="s">
        <v>1089</v>
      </c>
      <c r="L7215" t="s">
        <v>1090</v>
      </c>
    </row>
    <row r="7216" spans="1:12" x14ac:dyDescent="0.2">
      <c r="A7216" t="s">
        <v>93</v>
      </c>
      <c r="B7216">
        <v>1009022383</v>
      </c>
      <c r="C7216" t="s">
        <v>5319</v>
      </c>
      <c r="D7216" t="s">
        <v>2182</v>
      </c>
      <c r="E7216" t="s">
        <v>2183</v>
      </c>
      <c r="F7216">
        <v>6869</v>
      </c>
      <c r="G7216" t="s">
        <v>1093</v>
      </c>
      <c r="H7216" t="s">
        <v>1314</v>
      </c>
      <c r="I7216" t="s">
        <v>1077</v>
      </c>
      <c r="J7216" t="s">
        <v>1078</v>
      </c>
      <c r="K7216" t="s">
        <v>1079</v>
      </c>
      <c r="L7216" t="s">
        <v>1080</v>
      </c>
    </row>
    <row r="7217" spans="1:12" x14ac:dyDescent="0.2">
      <c r="A7217" t="s">
        <v>93</v>
      </c>
      <c r="B7217">
        <v>1005716010</v>
      </c>
      <c r="C7217" t="s">
        <v>5318</v>
      </c>
      <c r="D7217" t="s">
        <v>2178</v>
      </c>
      <c r="E7217" t="s">
        <v>2179</v>
      </c>
      <c r="F7217">
        <v>633</v>
      </c>
      <c r="G7217" t="s">
        <v>1086</v>
      </c>
      <c r="H7217" t="s">
        <v>2178</v>
      </c>
      <c r="I7217" t="s">
        <v>1077</v>
      </c>
      <c r="J7217" t="s">
        <v>1078</v>
      </c>
      <c r="K7217" t="s">
        <v>1079</v>
      </c>
      <c r="L7217" t="s">
        <v>1080</v>
      </c>
    </row>
    <row r="7218" spans="1:12" x14ac:dyDescent="0.2">
      <c r="A7218" t="s">
        <v>93</v>
      </c>
      <c r="B7218">
        <v>2175428</v>
      </c>
      <c r="C7218" t="s">
        <v>93</v>
      </c>
      <c r="D7218" t="s">
        <v>2180</v>
      </c>
      <c r="E7218" t="s">
        <v>2181</v>
      </c>
      <c r="F7218">
        <v>4271</v>
      </c>
      <c r="G7218" t="s">
        <v>1075</v>
      </c>
      <c r="H7218" t="s">
        <v>1904</v>
      </c>
      <c r="I7218" t="s">
        <v>1081</v>
      </c>
      <c r="J7218" t="s">
        <v>1082</v>
      </c>
      <c r="K7218" t="s">
        <v>1083</v>
      </c>
      <c r="L7218" t="s">
        <v>2805</v>
      </c>
    </row>
    <row r="7219" spans="1:12" x14ac:dyDescent="0.2">
      <c r="A7219" t="s">
        <v>93</v>
      </c>
      <c r="B7219">
        <v>2175428</v>
      </c>
      <c r="C7219" t="s">
        <v>93</v>
      </c>
      <c r="D7219" t="s">
        <v>1545</v>
      </c>
      <c r="E7219" t="s">
        <v>1546</v>
      </c>
      <c r="F7219">
        <v>6905</v>
      </c>
      <c r="G7219" t="s">
        <v>1093</v>
      </c>
      <c r="H7219" t="s">
        <v>1651</v>
      </c>
      <c r="I7219" t="s">
        <v>1688</v>
      </c>
      <c r="J7219" t="s">
        <v>1689</v>
      </c>
      <c r="L7219" t="s">
        <v>1690</v>
      </c>
    </row>
    <row r="7220" spans="1:12" x14ac:dyDescent="0.2">
      <c r="A7220" t="s">
        <v>93</v>
      </c>
      <c r="B7220">
        <v>1005716010</v>
      </c>
      <c r="C7220" t="s">
        <v>5318</v>
      </c>
      <c r="D7220" t="s">
        <v>1197</v>
      </c>
      <c r="E7220" t="s">
        <v>1198</v>
      </c>
      <c r="F7220">
        <v>402</v>
      </c>
      <c r="G7220" t="s">
        <v>1086</v>
      </c>
      <c r="H7220" t="s">
        <v>1199</v>
      </c>
      <c r="I7220" t="s">
        <v>1077</v>
      </c>
      <c r="J7220" t="s">
        <v>1078</v>
      </c>
      <c r="K7220" t="s">
        <v>1079</v>
      </c>
      <c r="L7220" t="s">
        <v>1080</v>
      </c>
    </row>
    <row r="7221" spans="1:12" x14ac:dyDescent="0.2">
      <c r="A7221" t="s">
        <v>93</v>
      </c>
      <c r="B7221">
        <v>2175428</v>
      </c>
      <c r="C7221" t="s">
        <v>93</v>
      </c>
      <c r="D7221" t="s">
        <v>2182</v>
      </c>
      <c r="E7221" t="s">
        <v>2183</v>
      </c>
      <c r="F7221">
        <v>6869</v>
      </c>
      <c r="G7221" t="s">
        <v>1093</v>
      </c>
      <c r="H7221" t="s">
        <v>1547</v>
      </c>
      <c r="I7221" t="s">
        <v>1081</v>
      </c>
      <c r="J7221" t="s">
        <v>1082</v>
      </c>
      <c r="K7221" t="s">
        <v>1083</v>
      </c>
      <c r="L7221" t="s">
        <v>2805</v>
      </c>
    </row>
    <row r="7222" spans="1:12" x14ac:dyDescent="0.2">
      <c r="A7222" t="s">
        <v>93</v>
      </c>
      <c r="B7222">
        <v>1009022384</v>
      </c>
      <c r="C7222" t="s">
        <v>5320</v>
      </c>
      <c r="D7222" t="s">
        <v>1197</v>
      </c>
      <c r="E7222" t="s">
        <v>1198</v>
      </c>
      <c r="F7222">
        <v>402</v>
      </c>
      <c r="G7222" t="s">
        <v>1086</v>
      </c>
      <c r="H7222" t="s">
        <v>1199</v>
      </c>
      <c r="I7222" t="s">
        <v>1077</v>
      </c>
      <c r="J7222" t="s">
        <v>1078</v>
      </c>
      <c r="K7222" t="s">
        <v>1079</v>
      </c>
      <c r="L7222" t="s">
        <v>1080</v>
      </c>
    </row>
    <row r="7223" spans="1:12" x14ac:dyDescent="0.2">
      <c r="A7223" t="s">
        <v>93</v>
      </c>
      <c r="B7223">
        <v>1009022383</v>
      </c>
      <c r="C7223" t="s">
        <v>5319</v>
      </c>
      <c r="D7223" t="s">
        <v>1197</v>
      </c>
      <c r="E7223" t="s">
        <v>1198</v>
      </c>
      <c r="F7223">
        <v>402</v>
      </c>
      <c r="G7223" t="s">
        <v>1086</v>
      </c>
      <c r="H7223" t="s">
        <v>1199</v>
      </c>
      <c r="I7223" t="s">
        <v>1077</v>
      </c>
      <c r="J7223" t="s">
        <v>1078</v>
      </c>
      <c r="K7223" t="s">
        <v>1079</v>
      </c>
      <c r="L7223" t="s">
        <v>1080</v>
      </c>
    </row>
    <row r="7224" spans="1:12" x14ac:dyDescent="0.2">
      <c r="A7224" t="s">
        <v>93</v>
      </c>
      <c r="B7224">
        <v>1009022384</v>
      </c>
      <c r="C7224" t="s">
        <v>5320</v>
      </c>
      <c r="D7224" t="s">
        <v>2178</v>
      </c>
      <c r="E7224" t="s">
        <v>2179</v>
      </c>
      <c r="F7224">
        <v>633</v>
      </c>
      <c r="G7224" t="s">
        <v>1086</v>
      </c>
      <c r="H7224" t="s">
        <v>2178</v>
      </c>
      <c r="I7224" t="s">
        <v>1077</v>
      </c>
      <c r="J7224" t="s">
        <v>1078</v>
      </c>
      <c r="K7224" t="s">
        <v>1079</v>
      </c>
      <c r="L7224" t="s">
        <v>1080</v>
      </c>
    </row>
    <row r="7225" spans="1:12" x14ac:dyDescent="0.2">
      <c r="A7225" t="s">
        <v>93</v>
      </c>
      <c r="B7225">
        <v>3442792</v>
      </c>
      <c r="C7225" t="s">
        <v>5317</v>
      </c>
      <c r="D7225" t="s">
        <v>2178</v>
      </c>
      <c r="E7225" t="s">
        <v>2179</v>
      </c>
      <c r="F7225">
        <v>633</v>
      </c>
      <c r="G7225" t="s">
        <v>1086</v>
      </c>
      <c r="H7225" t="s">
        <v>2178</v>
      </c>
      <c r="I7225" t="s">
        <v>1077</v>
      </c>
      <c r="J7225" t="s">
        <v>1078</v>
      </c>
      <c r="K7225" t="s">
        <v>1079</v>
      </c>
      <c r="L7225" t="s">
        <v>1080</v>
      </c>
    </row>
    <row r="7226" spans="1:12" x14ac:dyDescent="0.2">
      <c r="A7226" t="s">
        <v>93</v>
      </c>
      <c r="B7226">
        <v>1009022383</v>
      </c>
      <c r="C7226" t="s">
        <v>5319</v>
      </c>
      <c r="D7226" t="s">
        <v>2178</v>
      </c>
      <c r="E7226" t="s">
        <v>2179</v>
      </c>
      <c r="F7226">
        <v>633</v>
      </c>
      <c r="G7226" t="s">
        <v>1086</v>
      </c>
      <c r="H7226" t="s">
        <v>2178</v>
      </c>
      <c r="I7226" t="s">
        <v>1077</v>
      </c>
      <c r="J7226" t="s">
        <v>1078</v>
      </c>
      <c r="K7226" t="s">
        <v>1079</v>
      </c>
      <c r="L7226" t="s">
        <v>1080</v>
      </c>
    </row>
    <row r="7227" spans="1:12" x14ac:dyDescent="0.2">
      <c r="A7227" t="s">
        <v>93</v>
      </c>
      <c r="B7227">
        <v>1009022384</v>
      </c>
      <c r="C7227" t="s">
        <v>5320</v>
      </c>
      <c r="D7227" t="s">
        <v>2180</v>
      </c>
      <c r="E7227" t="s">
        <v>2181</v>
      </c>
      <c r="F7227">
        <v>4271</v>
      </c>
      <c r="G7227" t="s">
        <v>1075</v>
      </c>
      <c r="H7227" t="s">
        <v>1904</v>
      </c>
      <c r="I7227" t="s">
        <v>1077</v>
      </c>
      <c r="J7227" t="s">
        <v>1078</v>
      </c>
      <c r="K7227" t="s">
        <v>1079</v>
      </c>
      <c r="L7227" t="s">
        <v>1080</v>
      </c>
    </row>
    <row r="7228" spans="1:12" x14ac:dyDescent="0.2">
      <c r="A7228" t="s">
        <v>93</v>
      </c>
      <c r="B7228">
        <v>3442792</v>
      </c>
      <c r="C7228" t="s">
        <v>5317</v>
      </c>
      <c r="D7228" t="s">
        <v>1197</v>
      </c>
      <c r="E7228" t="s">
        <v>1198</v>
      </c>
      <c r="F7228">
        <v>402</v>
      </c>
      <c r="G7228" t="s">
        <v>1086</v>
      </c>
      <c r="H7228" t="s">
        <v>1199</v>
      </c>
      <c r="I7228" t="s">
        <v>1077</v>
      </c>
      <c r="J7228" t="s">
        <v>1078</v>
      </c>
      <c r="K7228" t="s">
        <v>1079</v>
      </c>
      <c r="L7228" t="s">
        <v>1080</v>
      </c>
    </row>
    <row r="7229" spans="1:12" x14ac:dyDescent="0.2">
      <c r="A7229" t="s">
        <v>93</v>
      </c>
      <c r="B7229">
        <v>1005716010</v>
      </c>
      <c r="C7229" t="s">
        <v>5318</v>
      </c>
      <c r="D7229" t="s">
        <v>2180</v>
      </c>
      <c r="E7229" t="s">
        <v>2181</v>
      </c>
      <c r="F7229">
        <v>4271</v>
      </c>
      <c r="G7229" t="s">
        <v>1075</v>
      </c>
      <c r="H7229" t="s">
        <v>1904</v>
      </c>
      <c r="I7229" t="s">
        <v>1077</v>
      </c>
      <c r="J7229" t="s">
        <v>1078</v>
      </c>
      <c r="K7229" t="s">
        <v>1079</v>
      </c>
      <c r="L7229" t="s">
        <v>1080</v>
      </c>
    </row>
    <row r="7230" spans="1:12" x14ac:dyDescent="0.2">
      <c r="A7230" t="s">
        <v>93</v>
      </c>
      <c r="B7230">
        <v>3442792</v>
      </c>
      <c r="C7230" t="s">
        <v>5317</v>
      </c>
      <c r="D7230" t="s">
        <v>2180</v>
      </c>
      <c r="E7230" t="s">
        <v>2181</v>
      </c>
      <c r="F7230">
        <v>4271</v>
      </c>
      <c r="G7230" t="s">
        <v>1075</v>
      </c>
      <c r="H7230" t="s">
        <v>1904</v>
      </c>
      <c r="I7230" t="s">
        <v>1077</v>
      </c>
      <c r="J7230" t="s">
        <v>1078</v>
      </c>
      <c r="K7230" t="s">
        <v>1079</v>
      </c>
      <c r="L7230" t="s">
        <v>1080</v>
      </c>
    </row>
    <row r="7231" spans="1:12" x14ac:dyDescent="0.2">
      <c r="A7231" t="s">
        <v>93</v>
      </c>
      <c r="B7231">
        <v>2175428</v>
      </c>
      <c r="C7231" t="s">
        <v>93</v>
      </c>
      <c r="D7231" t="s">
        <v>2178</v>
      </c>
      <c r="E7231" t="s">
        <v>2179</v>
      </c>
      <c r="F7231">
        <v>633</v>
      </c>
      <c r="G7231" t="s">
        <v>1086</v>
      </c>
      <c r="H7231" t="s">
        <v>2178</v>
      </c>
      <c r="I7231" t="s">
        <v>1081</v>
      </c>
      <c r="J7231" t="s">
        <v>1082</v>
      </c>
      <c r="K7231" t="s">
        <v>1083</v>
      </c>
      <c r="L7231" t="s">
        <v>2805</v>
      </c>
    </row>
    <row r="7232" spans="1:12" x14ac:dyDescent="0.2">
      <c r="A7232" t="s">
        <v>93</v>
      </c>
      <c r="B7232">
        <v>1009022383</v>
      </c>
      <c r="C7232" t="s">
        <v>5319</v>
      </c>
      <c r="D7232" t="s">
        <v>1163</v>
      </c>
      <c r="E7232" t="s">
        <v>1164</v>
      </c>
      <c r="F7232">
        <v>231</v>
      </c>
      <c r="G7232" t="s">
        <v>1086</v>
      </c>
      <c r="H7232" t="s">
        <v>1165</v>
      </c>
      <c r="I7232" t="s">
        <v>1088</v>
      </c>
      <c r="J7232" t="s">
        <v>1089</v>
      </c>
      <c r="L7232" t="s">
        <v>1090</v>
      </c>
    </row>
    <row r="7233" spans="1:12" x14ac:dyDescent="0.2">
      <c r="A7233" t="s">
        <v>93</v>
      </c>
      <c r="B7233">
        <v>1009022384</v>
      </c>
      <c r="C7233" t="s">
        <v>5320</v>
      </c>
      <c r="D7233" t="s">
        <v>2182</v>
      </c>
      <c r="E7233" t="s">
        <v>2183</v>
      </c>
      <c r="F7233">
        <v>6869</v>
      </c>
      <c r="G7233" t="s">
        <v>1093</v>
      </c>
      <c r="H7233" t="s">
        <v>1314</v>
      </c>
      <c r="I7233" t="s">
        <v>1077</v>
      </c>
      <c r="J7233" t="s">
        <v>1078</v>
      </c>
      <c r="K7233" t="s">
        <v>1079</v>
      </c>
      <c r="L7233" t="s">
        <v>1080</v>
      </c>
    </row>
    <row r="7234" spans="1:12" x14ac:dyDescent="0.2">
      <c r="A7234" t="s">
        <v>93</v>
      </c>
      <c r="B7234">
        <v>1009022383</v>
      </c>
      <c r="C7234" t="s">
        <v>5319</v>
      </c>
      <c r="D7234" t="s">
        <v>2180</v>
      </c>
      <c r="E7234" t="s">
        <v>2181</v>
      </c>
      <c r="F7234">
        <v>4271</v>
      </c>
      <c r="G7234" t="s">
        <v>1075</v>
      </c>
      <c r="H7234" t="s">
        <v>1904</v>
      </c>
      <c r="I7234" t="s">
        <v>1077</v>
      </c>
      <c r="J7234" t="s">
        <v>1078</v>
      </c>
      <c r="K7234" t="s">
        <v>1079</v>
      </c>
      <c r="L7234" t="s">
        <v>1080</v>
      </c>
    </row>
    <row r="7235" spans="1:12" x14ac:dyDescent="0.2">
      <c r="A7235" t="s">
        <v>93</v>
      </c>
      <c r="B7235">
        <v>3442792</v>
      </c>
      <c r="C7235" t="s">
        <v>5317</v>
      </c>
      <c r="D7235" t="s">
        <v>1163</v>
      </c>
      <c r="E7235" t="s">
        <v>1164</v>
      </c>
      <c r="F7235">
        <v>231</v>
      </c>
      <c r="G7235" t="s">
        <v>1086</v>
      </c>
      <c r="H7235" t="s">
        <v>1165</v>
      </c>
      <c r="I7235" t="s">
        <v>1088</v>
      </c>
      <c r="J7235" t="s">
        <v>1089</v>
      </c>
      <c r="L7235" t="s">
        <v>1090</v>
      </c>
    </row>
    <row r="7236" spans="1:12" x14ac:dyDescent="0.2">
      <c r="A7236" t="s">
        <v>93</v>
      </c>
      <c r="B7236">
        <v>2175428</v>
      </c>
      <c r="C7236" t="s">
        <v>93</v>
      </c>
      <c r="D7236" t="s">
        <v>2368</v>
      </c>
      <c r="E7236" t="s">
        <v>2369</v>
      </c>
      <c r="F7236">
        <v>29019</v>
      </c>
      <c r="G7236" t="s">
        <v>1086</v>
      </c>
      <c r="H7236" t="s">
        <v>5321</v>
      </c>
      <c r="I7236" t="s">
        <v>1688</v>
      </c>
      <c r="J7236" t="s">
        <v>1689</v>
      </c>
      <c r="L7236" t="s">
        <v>1690</v>
      </c>
    </row>
    <row r="7237" spans="1:12" x14ac:dyDescent="0.2">
      <c r="A7237" t="s">
        <v>93</v>
      </c>
      <c r="B7237">
        <v>2175428</v>
      </c>
      <c r="C7237" t="s">
        <v>93</v>
      </c>
      <c r="D7237" t="s">
        <v>3167</v>
      </c>
      <c r="E7237" t="s">
        <v>3168</v>
      </c>
      <c r="F7237">
        <v>7173</v>
      </c>
      <c r="G7237" t="s">
        <v>1093</v>
      </c>
      <c r="H7237" t="s">
        <v>1956</v>
      </c>
      <c r="I7237" t="s">
        <v>1688</v>
      </c>
      <c r="J7237" t="s">
        <v>1689</v>
      </c>
      <c r="L7237" t="s">
        <v>1690</v>
      </c>
    </row>
    <row r="7238" spans="1:12" x14ac:dyDescent="0.2">
      <c r="A7238" t="s">
        <v>93</v>
      </c>
      <c r="B7238">
        <v>1009022384</v>
      </c>
      <c r="C7238" t="s">
        <v>5320</v>
      </c>
      <c r="D7238" t="s">
        <v>1163</v>
      </c>
      <c r="E7238" t="s">
        <v>1164</v>
      </c>
      <c r="F7238">
        <v>231</v>
      </c>
      <c r="G7238" t="s">
        <v>1086</v>
      </c>
      <c r="H7238" t="s">
        <v>1165</v>
      </c>
      <c r="I7238" t="s">
        <v>1088</v>
      </c>
      <c r="J7238" t="s">
        <v>1089</v>
      </c>
      <c r="L7238" t="s">
        <v>1090</v>
      </c>
    </row>
    <row r="7239" spans="1:12" x14ac:dyDescent="0.2">
      <c r="A7239" t="s">
        <v>536</v>
      </c>
      <c r="B7239">
        <v>2175354</v>
      </c>
      <c r="C7239" t="s">
        <v>536</v>
      </c>
      <c r="D7239" t="s">
        <v>5322</v>
      </c>
      <c r="E7239" t="s">
        <v>5323</v>
      </c>
      <c r="F7239">
        <v>6521</v>
      </c>
      <c r="G7239" t="s">
        <v>1093</v>
      </c>
      <c r="H7239" t="s">
        <v>1173</v>
      </c>
      <c r="I7239" t="s">
        <v>1304</v>
      </c>
      <c r="J7239" t="s">
        <v>5324</v>
      </c>
      <c r="K7239" t="s">
        <v>1079</v>
      </c>
      <c r="L7239" t="s">
        <v>5325</v>
      </c>
    </row>
    <row r="7240" spans="1:12" x14ac:dyDescent="0.2">
      <c r="A7240" t="s">
        <v>536</v>
      </c>
      <c r="B7240">
        <v>2175354</v>
      </c>
      <c r="C7240" t="s">
        <v>536</v>
      </c>
      <c r="D7240" t="s">
        <v>3887</v>
      </c>
      <c r="E7240" t="s">
        <v>3888</v>
      </c>
      <c r="F7240">
        <v>517</v>
      </c>
      <c r="G7240" t="s">
        <v>1086</v>
      </c>
      <c r="H7240" t="s">
        <v>1830</v>
      </c>
      <c r="I7240" t="s">
        <v>1101</v>
      </c>
      <c r="J7240" t="s">
        <v>4454</v>
      </c>
      <c r="K7240" t="s">
        <v>1079</v>
      </c>
      <c r="L7240" s="9">
        <v>38416</v>
      </c>
    </row>
    <row r="7241" spans="1:12" x14ac:dyDescent="0.2">
      <c r="A7241" t="s">
        <v>536</v>
      </c>
      <c r="B7241">
        <v>2175353</v>
      </c>
      <c r="C7241" t="s">
        <v>5326</v>
      </c>
      <c r="D7241" t="s">
        <v>1204</v>
      </c>
      <c r="E7241" t="s">
        <v>1205</v>
      </c>
      <c r="F7241">
        <v>537</v>
      </c>
      <c r="G7241" t="s">
        <v>1086</v>
      </c>
      <c r="H7241" t="s">
        <v>1204</v>
      </c>
      <c r="I7241" t="s">
        <v>1088</v>
      </c>
      <c r="J7241" t="s">
        <v>1089</v>
      </c>
      <c r="L7241" t="s">
        <v>1090</v>
      </c>
    </row>
    <row r="7242" spans="1:12" x14ac:dyDescent="0.2">
      <c r="A7242" t="s">
        <v>536</v>
      </c>
      <c r="B7242">
        <v>2175354</v>
      </c>
      <c r="C7242" t="s">
        <v>536</v>
      </c>
      <c r="D7242" t="s">
        <v>1619</v>
      </c>
      <c r="E7242" t="s">
        <v>1620</v>
      </c>
      <c r="F7242">
        <v>268</v>
      </c>
      <c r="G7242" t="s">
        <v>1086</v>
      </c>
      <c r="H7242" t="s">
        <v>1621</v>
      </c>
      <c r="I7242" t="s">
        <v>1101</v>
      </c>
      <c r="J7242" t="s">
        <v>1596</v>
      </c>
      <c r="L7242" t="s">
        <v>1090</v>
      </c>
    </row>
    <row r="7243" spans="1:12" x14ac:dyDescent="0.2">
      <c r="A7243" t="s">
        <v>536</v>
      </c>
      <c r="B7243">
        <v>2175354</v>
      </c>
      <c r="C7243" t="s">
        <v>536</v>
      </c>
      <c r="D7243" t="s">
        <v>3887</v>
      </c>
      <c r="E7243" t="s">
        <v>3888</v>
      </c>
      <c r="F7243">
        <v>517</v>
      </c>
      <c r="G7243" t="s">
        <v>1086</v>
      </c>
      <c r="H7243" t="s">
        <v>1830</v>
      </c>
      <c r="I7243" t="s">
        <v>1101</v>
      </c>
      <c r="J7243" t="s">
        <v>5327</v>
      </c>
      <c r="L7243" s="9">
        <v>39914</v>
      </c>
    </row>
    <row r="7244" spans="1:12" x14ac:dyDescent="0.2">
      <c r="A7244" t="s">
        <v>536</v>
      </c>
      <c r="B7244">
        <v>2175354</v>
      </c>
      <c r="C7244" t="s">
        <v>536</v>
      </c>
      <c r="D7244" t="s">
        <v>5328</v>
      </c>
      <c r="E7244" t="s">
        <v>5329</v>
      </c>
      <c r="F7244">
        <v>43096</v>
      </c>
      <c r="G7244" t="s">
        <v>1093</v>
      </c>
      <c r="H7244" t="s">
        <v>1915</v>
      </c>
      <c r="I7244" t="s">
        <v>1311</v>
      </c>
      <c r="J7244" t="s">
        <v>5324</v>
      </c>
      <c r="K7244" t="s">
        <v>1079</v>
      </c>
      <c r="L7244" t="s">
        <v>4594</v>
      </c>
    </row>
    <row r="7245" spans="1:12" x14ac:dyDescent="0.2">
      <c r="A7245" t="s">
        <v>536</v>
      </c>
      <c r="B7245">
        <v>2175354</v>
      </c>
      <c r="C7245" t="s">
        <v>536</v>
      </c>
      <c r="D7245" t="s">
        <v>1057</v>
      </c>
      <c r="E7245" t="s">
        <v>1379</v>
      </c>
      <c r="F7245">
        <v>3877</v>
      </c>
      <c r="G7245" t="s">
        <v>1075</v>
      </c>
      <c r="H7245" t="s">
        <v>1057</v>
      </c>
      <c r="I7245" t="s">
        <v>1380</v>
      </c>
      <c r="J7245" t="s">
        <v>5327</v>
      </c>
      <c r="L7245" s="9">
        <v>39914</v>
      </c>
    </row>
    <row r="7246" spans="1:12" x14ac:dyDescent="0.2">
      <c r="A7246" t="s">
        <v>536</v>
      </c>
      <c r="B7246">
        <v>2175354</v>
      </c>
      <c r="C7246" t="s">
        <v>536</v>
      </c>
      <c r="D7246" t="s">
        <v>1619</v>
      </c>
      <c r="E7246" t="s">
        <v>1620</v>
      </c>
      <c r="F7246">
        <v>268</v>
      </c>
      <c r="G7246" t="s">
        <v>1086</v>
      </c>
      <c r="H7246" t="s">
        <v>1621</v>
      </c>
      <c r="I7246" t="s">
        <v>1101</v>
      </c>
      <c r="J7246" t="s">
        <v>1259</v>
      </c>
      <c r="K7246" t="s">
        <v>1079</v>
      </c>
      <c r="L7246" s="9">
        <v>39333</v>
      </c>
    </row>
    <row r="7247" spans="1:12" x14ac:dyDescent="0.2">
      <c r="A7247" t="s">
        <v>446</v>
      </c>
      <c r="B7247">
        <v>1009022397</v>
      </c>
      <c r="C7247" t="s">
        <v>5330</v>
      </c>
      <c r="D7247" t="s">
        <v>1659</v>
      </c>
      <c r="E7247" t="s">
        <v>1660</v>
      </c>
      <c r="F7247">
        <v>7892</v>
      </c>
      <c r="G7247" t="s">
        <v>1086</v>
      </c>
      <c r="H7247" t="s">
        <v>1661</v>
      </c>
      <c r="I7247" t="s">
        <v>1077</v>
      </c>
      <c r="J7247" t="s">
        <v>1078</v>
      </c>
      <c r="K7247" t="s">
        <v>1079</v>
      </c>
      <c r="L7247" t="s">
        <v>1080</v>
      </c>
    </row>
    <row r="7248" spans="1:12" x14ac:dyDescent="0.2">
      <c r="A7248" t="s">
        <v>446</v>
      </c>
      <c r="B7248">
        <v>1009022397</v>
      </c>
      <c r="C7248" t="s">
        <v>5330</v>
      </c>
      <c r="D7248" t="s">
        <v>1117</v>
      </c>
      <c r="E7248" t="s">
        <v>1118</v>
      </c>
      <c r="F7248">
        <v>453</v>
      </c>
      <c r="G7248" t="s">
        <v>1086</v>
      </c>
      <c r="H7248" t="s">
        <v>1119</v>
      </c>
      <c r="I7248" t="s">
        <v>1101</v>
      </c>
      <c r="J7248" t="s">
        <v>1120</v>
      </c>
      <c r="L7248" t="s">
        <v>1121</v>
      </c>
    </row>
    <row r="7249" spans="1:12" x14ac:dyDescent="0.2">
      <c r="A7249" t="s">
        <v>446</v>
      </c>
      <c r="B7249">
        <v>2175268</v>
      </c>
      <c r="C7249" t="s">
        <v>5331</v>
      </c>
      <c r="D7249" t="s">
        <v>1646</v>
      </c>
      <c r="E7249" t="s">
        <v>1647</v>
      </c>
      <c r="F7249">
        <v>7567</v>
      </c>
      <c r="G7249" t="s">
        <v>1093</v>
      </c>
      <c r="H7249" t="s">
        <v>1195</v>
      </c>
      <c r="I7249" t="s">
        <v>1077</v>
      </c>
      <c r="J7249" t="s">
        <v>1078</v>
      </c>
      <c r="K7249" t="s">
        <v>1079</v>
      </c>
      <c r="L7249" t="s">
        <v>1080</v>
      </c>
    </row>
    <row r="7250" spans="1:12" x14ac:dyDescent="0.2">
      <c r="A7250" t="s">
        <v>446</v>
      </c>
      <c r="B7250">
        <v>2175268</v>
      </c>
      <c r="C7250" t="s">
        <v>5331</v>
      </c>
      <c r="D7250" t="s">
        <v>1659</v>
      </c>
      <c r="E7250" t="s">
        <v>1660</v>
      </c>
      <c r="F7250">
        <v>7892</v>
      </c>
      <c r="G7250" t="s">
        <v>1086</v>
      </c>
      <c r="H7250" t="s">
        <v>1805</v>
      </c>
      <c r="I7250" t="s">
        <v>1077</v>
      </c>
      <c r="J7250" t="s">
        <v>1078</v>
      </c>
      <c r="K7250" t="s">
        <v>1079</v>
      </c>
      <c r="L7250" t="s">
        <v>1080</v>
      </c>
    </row>
    <row r="7251" spans="1:12" x14ac:dyDescent="0.2">
      <c r="A7251" t="s">
        <v>446</v>
      </c>
      <c r="B7251">
        <v>2175268</v>
      </c>
      <c r="C7251" t="s">
        <v>5331</v>
      </c>
      <c r="D7251" t="s">
        <v>1195</v>
      </c>
      <c r="E7251" t="s">
        <v>1658</v>
      </c>
      <c r="F7251">
        <v>7489</v>
      </c>
      <c r="G7251" t="s">
        <v>1093</v>
      </c>
      <c r="H7251" t="s">
        <v>1195</v>
      </c>
      <c r="I7251" t="s">
        <v>1077</v>
      </c>
      <c r="J7251" t="s">
        <v>1078</v>
      </c>
      <c r="K7251" t="s">
        <v>1079</v>
      </c>
      <c r="L7251" t="s">
        <v>1080</v>
      </c>
    </row>
    <row r="7252" spans="1:12" x14ac:dyDescent="0.2">
      <c r="A7252" t="s">
        <v>446</v>
      </c>
      <c r="B7252">
        <v>2175268</v>
      </c>
      <c r="C7252" t="s">
        <v>5331</v>
      </c>
      <c r="D7252" t="s">
        <v>1117</v>
      </c>
      <c r="E7252" t="s">
        <v>1118</v>
      </c>
      <c r="F7252">
        <v>453</v>
      </c>
      <c r="G7252" t="s">
        <v>1086</v>
      </c>
      <c r="H7252" t="s">
        <v>1119</v>
      </c>
      <c r="I7252" t="s">
        <v>1101</v>
      </c>
      <c r="J7252" t="s">
        <v>1120</v>
      </c>
      <c r="L7252" t="s">
        <v>1121</v>
      </c>
    </row>
    <row r="7253" spans="1:12" x14ac:dyDescent="0.2">
      <c r="A7253" t="s">
        <v>446</v>
      </c>
      <c r="B7253">
        <v>1009022397</v>
      </c>
      <c r="C7253" t="s">
        <v>5330</v>
      </c>
      <c r="D7253" t="s">
        <v>1656</v>
      </c>
      <c r="E7253" t="s">
        <v>1657</v>
      </c>
      <c r="F7253">
        <v>6091</v>
      </c>
      <c r="G7253" t="s">
        <v>1093</v>
      </c>
      <c r="H7253" t="s">
        <v>1347</v>
      </c>
      <c r="I7253" t="s">
        <v>1077</v>
      </c>
      <c r="J7253" t="s">
        <v>1078</v>
      </c>
      <c r="K7253" t="s">
        <v>1079</v>
      </c>
      <c r="L7253" t="s">
        <v>1080</v>
      </c>
    </row>
    <row r="7254" spans="1:12" x14ac:dyDescent="0.2">
      <c r="A7254" t="s">
        <v>446</v>
      </c>
      <c r="B7254">
        <v>2175268</v>
      </c>
      <c r="C7254" t="s">
        <v>5331</v>
      </c>
      <c r="D7254" t="s">
        <v>1137</v>
      </c>
      <c r="E7254" t="s">
        <v>1138</v>
      </c>
      <c r="F7254">
        <v>241</v>
      </c>
      <c r="G7254" t="s">
        <v>1086</v>
      </c>
      <c r="H7254" t="s">
        <v>1137</v>
      </c>
      <c r="I7254" t="s">
        <v>1101</v>
      </c>
      <c r="J7254" t="s">
        <v>1139</v>
      </c>
      <c r="L7254" s="9">
        <v>40549</v>
      </c>
    </row>
    <row r="7255" spans="1:12" x14ac:dyDescent="0.2">
      <c r="A7255" t="s">
        <v>446</v>
      </c>
      <c r="B7255">
        <v>2175268</v>
      </c>
      <c r="C7255" t="s">
        <v>5331</v>
      </c>
      <c r="D7255" t="s">
        <v>1247</v>
      </c>
      <c r="E7255" t="s">
        <v>1248</v>
      </c>
      <c r="F7255">
        <v>571</v>
      </c>
      <c r="G7255" t="s">
        <v>1086</v>
      </c>
      <c r="H7255" t="s">
        <v>1249</v>
      </c>
      <c r="I7255" t="s">
        <v>1101</v>
      </c>
      <c r="J7255" t="s">
        <v>1250</v>
      </c>
      <c r="L7255" t="s">
        <v>1251</v>
      </c>
    </row>
    <row r="7256" spans="1:12" x14ac:dyDescent="0.2">
      <c r="A7256" t="s">
        <v>446</v>
      </c>
      <c r="B7256">
        <v>1009022397</v>
      </c>
      <c r="C7256" t="s">
        <v>5330</v>
      </c>
      <c r="D7256" t="s">
        <v>1195</v>
      </c>
      <c r="E7256" t="s">
        <v>1658</v>
      </c>
      <c r="F7256">
        <v>7489</v>
      </c>
      <c r="G7256" t="s">
        <v>1093</v>
      </c>
      <c r="H7256" t="s">
        <v>1195</v>
      </c>
      <c r="I7256" t="s">
        <v>1077</v>
      </c>
      <c r="J7256" t="s">
        <v>1078</v>
      </c>
      <c r="K7256" t="s">
        <v>1079</v>
      </c>
      <c r="L7256" t="s">
        <v>1080</v>
      </c>
    </row>
    <row r="7257" spans="1:12" x14ac:dyDescent="0.2">
      <c r="A7257" t="s">
        <v>446</v>
      </c>
      <c r="B7257">
        <v>1009022397</v>
      </c>
      <c r="C7257" t="s">
        <v>5330</v>
      </c>
      <c r="D7257" t="s">
        <v>1646</v>
      </c>
      <c r="E7257" t="s">
        <v>1647</v>
      </c>
      <c r="F7257">
        <v>7567</v>
      </c>
      <c r="G7257" t="s">
        <v>1093</v>
      </c>
      <c r="H7257" t="s">
        <v>1195</v>
      </c>
      <c r="I7257" t="s">
        <v>1077</v>
      </c>
      <c r="J7257" t="s">
        <v>1078</v>
      </c>
      <c r="K7257" t="s">
        <v>1079</v>
      </c>
      <c r="L7257" t="s">
        <v>1080</v>
      </c>
    </row>
    <row r="7258" spans="1:12" x14ac:dyDescent="0.2">
      <c r="A7258" t="s">
        <v>446</v>
      </c>
      <c r="B7258">
        <v>1009022397</v>
      </c>
      <c r="C7258" t="s">
        <v>5330</v>
      </c>
      <c r="D7258" t="s">
        <v>1137</v>
      </c>
      <c r="E7258" t="s">
        <v>1138</v>
      </c>
      <c r="F7258">
        <v>241</v>
      </c>
      <c r="G7258" t="s">
        <v>1086</v>
      </c>
      <c r="H7258" t="s">
        <v>1137</v>
      </c>
      <c r="I7258" t="s">
        <v>1101</v>
      </c>
      <c r="J7258" t="s">
        <v>1139</v>
      </c>
      <c r="L7258" s="9">
        <v>40549</v>
      </c>
    </row>
    <row r="7259" spans="1:12" x14ac:dyDescent="0.2">
      <c r="A7259" t="s">
        <v>446</v>
      </c>
      <c r="B7259">
        <v>2175268</v>
      </c>
      <c r="C7259" t="s">
        <v>5331</v>
      </c>
      <c r="D7259" t="s">
        <v>1656</v>
      </c>
      <c r="E7259" t="s">
        <v>1657</v>
      </c>
      <c r="F7259">
        <v>6091</v>
      </c>
      <c r="G7259" t="s">
        <v>1093</v>
      </c>
      <c r="H7259" t="s">
        <v>1595</v>
      </c>
      <c r="I7259" t="s">
        <v>1077</v>
      </c>
      <c r="J7259" t="s">
        <v>1078</v>
      </c>
      <c r="K7259" t="s">
        <v>1079</v>
      </c>
      <c r="L7259" t="s">
        <v>1080</v>
      </c>
    </row>
    <row r="7260" spans="1:12" x14ac:dyDescent="0.2">
      <c r="A7260" t="s">
        <v>446</v>
      </c>
      <c r="B7260">
        <v>2175269</v>
      </c>
      <c r="C7260" t="s">
        <v>446</v>
      </c>
      <c r="D7260" t="s">
        <v>1759</v>
      </c>
      <c r="E7260" t="s">
        <v>1760</v>
      </c>
      <c r="F7260">
        <v>6894</v>
      </c>
      <c r="G7260" t="s">
        <v>1093</v>
      </c>
      <c r="H7260" t="s">
        <v>1651</v>
      </c>
      <c r="I7260" t="s">
        <v>1113</v>
      </c>
      <c r="J7260" t="s">
        <v>1114</v>
      </c>
      <c r="L7260" t="s">
        <v>1115</v>
      </c>
    </row>
    <row r="7261" spans="1:12" x14ac:dyDescent="0.2">
      <c r="A7261" t="s">
        <v>538</v>
      </c>
      <c r="B7261">
        <v>2156789</v>
      </c>
      <c r="C7261" t="s">
        <v>538</v>
      </c>
      <c r="D7261" t="s">
        <v>1954</v>
      </c>
      <c r="E7261" t="s">
        <v>1955</v>
      </c>
      <c r="F7261">
        <v>13134</v>
      </c>
      <c r="G7261" t="s">
        <v>1093</v>
      </c>
      <c r="H7261" t="s">
        <v>1915</v>
      </c>
      <c r="I7261" t="s">
        <v>1113</v>
      </c>
      <c r="J7261" t="s">
        <v>1114</v>
      </c>
      <c r="L7261" t="s">
        <v>1115</v>
      </c>
    </row>
    <row r="7262" spans="1:12" x14ac:dyDescent="0.2">
      <c r="A7262" t="s">
        <v>538</v>
      </c>
      <c r="B7262">
        <v>2156789</v>
      </c>
      <c r="C7262" t="s">
        <v>538</v>
      </c>
      <c r="D7262" t="s">
        <v>3293</v>
      </c>
      <c r="E7262" t="s">
        <v>3294</v>
      </c>
      <c r="F7262">
        <v>5328</v>
      </c>
      <c r="G7262" t="s">
        <v>1093</v>
      </c>
      <c r="H7262" t="s">
        <v>1155</v>
      </c>
      <c r="I7262" t="s">
        <v>1113</v>
      </c>
      <c r="J7262" t="s">
        <v>1114</v>
      </c>
      <c r="L7262" t="s">
        <v>1115</v>
      </c>
    </row>
    <row r="7263" spans="1:12" x14ac:dyDescent="0.2">
      <c r="A7263" t="s">
        <v>538</v>
      </c>
      <c r="B7263">
        <v>2156789</v>
      </c>
      <c r="C7263" t="s">
        <v>538</v>
      </c>
      <c r="D7263" t="s">
        <v>1950</v>
      </c>
      <c r="E7263" t="s">
        <v>1951</v>
      </c>
      <c r="F7263">
        <v>10251</v>
      </c>
      <c r="G7263" t="s">
        <v>1093</v>
      </c>
      <c r="H7263" t="s">
        <v>1155</v>
      </c>
      <c r="I7263" t="s">
        <v>1113</v>
      </c>
      <c r="J7263" t="s">
        <v>1114</v>
      </c>
      <c r="L7263" t="s">
        <v>1115</v>
      </c>
    </row>
    <row r="7264" spans="1:12" x14ac:dyDescent="0.2">
      <c r="A7264" t="s">
        <v>538</v>
      </c>
      <c r="B7264">
        <v>2156788</v>
      </c>
      <c r="C7264" t="s">
        <v>5332</v>
      </c>
      <c r="D7264" t="s">
        <v>1133</v>
      </c>
      <c r="E7264" t="s">
        <v>1134</v>
      </c>
      <c r="F7264">
        <v>570</v>
      </c>
      <c r="G7264" t="s">
        <v>1086</v>
      </c>
      <c r="H7264" t="s">
        <v>1133</v>
      </c>
      <c r="I7264" t="s">
        <v>1101</v>
      </c>
      <c r="J7264" t="s">
        <v>1135</v>
      </c>
      <c r="L7264" t="s">
        <v>1136</v>
      </c>
    </row>
    <row r="7265" spans="1:12" x14ac:dyDescent="0.2">
      <c r="A7265" t="s">
        <v>538</v>
      </c>
      <c r="B7265">
        <v>2156789</v>
      </c>
      <c r="C7265" t="s">
        <v>538</v>
      </c>
      <c r="D7265" t="s">
        <v>1144</v>
      </c>
      <c r="E7265" t="s">
        <v>1145</v>
      </c>
      <c r="F7265">
        <v>13588</v>
      </c>
      <c r="G7265" t="s">
        <v>1093</v>
      </c>
      <c r="H7265" t="s">
        <v>1146</v>
      </c>
      <c r="I7265" t="s">
        <v>1113</v>
      </c>
      <c r="J7265" t="s">
        <v>1114</v>
      </c>
      <c r="L7265" t="s">
        <v>1115</v>
      </c>
    </row>
    <row r="7266" spans="1:12" x14ac:dyDescent="0.2">
      <c r="A7266" t="s">
        <v>538</v>
      </c>
      <c r="B7266">
        <v>2156789</v>
      </c>
      <c r="C7266" t="s">
        <v>538</v>
      </c>
      <c r="D7266" t="s">
        <v>3505</v>
      </c>
      <c r="E7266" t="s">
        <v>3506</v>
      </c>
      <c r="F7266">
        <v>14916</v>
      </c>
      <c r="G7266" t="s">
        <v>1075</v>
      </c>
      <c r="H7266" t="s">
        <v>1150</v>
      </c>
      <c r="I7266" t="s">
        <v>1081</v>
      </c>
      <c r="J7266" t="s">
        <v>3507</v>
      </c>
      <c r="K7266" t="s">
        <v>1079</v>
      </c>
      <c r="L7266" t="s">
        <v>3508</v>
      </c>
    </row>
    <row r="7267" spans="1:12" x14ac:dyDescent="0.2">
      <c r="A7267" t="s">
        <v>538</v>
      </c>
      <c r="B7267">
        <v>2156789</v>
      </c>
      <c r="C7267" t="s">
        <v>538</v>
      </c>
      <c r="D7267" t="s">
        <v>1252</v>
      </c>
      <c r="E7267" t="s">
        <v>1253</v>
      </c>
      <c r="F7267">
        <v>48</v>
      </c>
      <c r="G7267" t="s">
        <v>1086</v>
      </c>
      <c r="H7267" t="s">
        <v>1252</v>
      </c>
      <c r="I7267" t="s">
        <v>1101</v>
      </c>
      <c r="J7267" t="s">
        <v>1596</v>
      </c>
      <c r="L7267" t="s">
        <v>1090</v>
      </c>
    </row>
    <row r="7268" spans="1:12" x14ac:dyDescent="0.2">
      <c r="A7268" t="s">
        <v>538</v>
      </c>
      <c r="B7268">
        <v>2156789</v>
      </c>
      <c r="C7268" t="s">
        <v>538</v>
      </c>
      <c r="D7268" t="s">
        <v>3003</v>
      </c>
      <c r="E7268" t="s">
        <v>3004</v>
      </c>
      <c r="F7268">
        <v>5278</v>
      </c>
      <c r="G7268" t="s">
        <v>1093</v>
      </c>
      <c r="H7268" t="s">
        <v>1195</v>
      </c>
      <c r="I7268" t="s">
        <v>1113</v>
      </c>
      <c r="J7268" t="s">
        <v>1114</v>
      </c>
      <c r="L7268" t="s">
        <v>1115</v>
      </c>
    </row>
    <row r="7269" spans="1:12" x14ac:dyDescent="0.2">
      <c r="A7269" t="s">
        <v>538</v>
      </c>
      <c r="B7269">
        <v>2156789</v>
      </c>
      <c r="C7269" t="s">
        <v>538</v>
      </c>
      <c r="D7269" t="s">
        <v>5333</v>
      </c>
      <c r="E7269" t="s">
        <v>5334</v>
      </c>
      <c r="F7269">
        <v>13857</v>
      </c>
      <c r="G7269" t="s">
        <v>1093</v>
      </c>
      <c r="H7269" t="s">
        <v>1301</v>
      </c>
      <c r="I7269" t="s">
        <v>1113</v>
      </c>
      <c r="J7269" t="s">
        <v>1114</v>
      </c>
      <c r="L7269" t="s">
        <v>1115</v>
      </c>
    </row>
    <row r="7270" spans="1:12" x14ac:dyDescent="0.2">
      <c r="A7270" t="s">
        <v>538</v>
      </c>
      <c r="B7270">
        <v>2156789</v>
      </c>
      <c r="C7270" t="s">
        <v>538</v>
      </c>
      <c r="D7270" t="s">
        <v>1133</v>
      </c>
      <c r="E7270" t="s">
        <v>1134</v>
      </c>
      <c r="F7270">
        <v>570</v>
      </c>
      <c r="G7270" t="s">
        <v>1086</v>
      </c>
      <c r="H7270" t="s">
        <v>1133</v>
      </c>
      <c r="I7270" t="s">
        <v>1180</v>
      </c>
      <c r="J7270" t="s">
        <v>5335</v>
      </c>
      <c r="K7270" t="s">
        <v>1083</v>
      </c>
      <c r="L7270" t="s">
        <v>1544</v>
      </c>
    </row>
    <row r="7271" spans="1:12" x14ac:dyDescent="0.2">
      <c r="A7271" t="s">
        <v>538</v>
      </c>
      <c r="B7271">
        <v>2156789</v>
      </c>
      <c r="C7271" t="s">
        <v>538</v>
      </c>
      <c r="D7271" t="s">
        <v>1961</v>
      </c>
      <c r="E7271" t="s">
        <v>1962</v>
      </c>
      <c r="F7271">
        <v>34184</v>
      </c>
      <c r="G7271" t="s">
        <v>1093</v>
      </c>
      <c r="H7271" t="s">
        <v>1915</v>
      </c>
      <c r="I7271" t="s">
        <v>1113</v>
      </c>
      <c r="J7271" t="s">
        <v>1114</v>
      </c>
      <c r="L7271" t="s">
        <v>1115</v>
      </c>
    </row>
    <row r="7272" spans="1:12" x14ac:dyDescent="0.2">
      <c r="A7272" t="s">
        <v>538</v>
      </c>
      <c r="B7272">
        <v>2156789</v>
      </c>
      <c r="C7272" t="s">
        <v>538</v>
      </c>
      <c r="D7272" t="s">
        <v>1189</v>
      </c>
      <c r="E7272" t="s">
        <v>1190</v>
      </c>
      <c r="F7272">
        <v>4804</v>
      </c>
      <c r="G7272" t="s">
        <v>1093</v>
      </c>
      <c r="H7272" t="s">
        <v>1173</v>
      </c>
      <c r="I7272" t="s">
        <v>1113</v>
      </c>
      <c r="J7272" t="s">
        <v>1114</v>
      </c>
      <c r="L7272" t="s">
        <v>1115</v>
      </c>
    </row>
    <row r="7273" spans="1:12" x14ac:dyDescent="0.2">
      <c r="A7273" t="s">
        <v>538</v>
      </c>
      <c r="B7273">
        <v>2156789</v>
      </c>
      <c r="C7273" t="s">
        <v>538</v>
      </c>
      <c r="D7273" t="s">
        <v>1969</v>
      </c>
      <c r="E7273" t="s">
        <v>1970</v>
      </c>
      <c r="F7273">
        <v>6809</v>
      </c>
      <c r="G7273" t="s">
        <v>1093</v>
      </c>
      <c r="H7273" t="s">
        <v>1097</v>
      </c>
      <c r="I7273" t="s">
        <v>1113</v>
      </c>
      <c r="J7273" t="s">
        <v>1114</v>
      </c>
      <c r="L7273" t="s">
        <v>1115</v>
      </c>
    </row>
    <row r="7274" spans="1:12" x14ac:dyDescent="0.2">
      <c r="A7274" t="s">
        <v>538</v>
      </c>
      <c r="B7274">
        <v>2156789</v>
      </c>
      <c r="C7274" t="s">
        <v>538</v>
      </c>
      <c r="D7274" t="s">
        <v>1252</v>
      </c>
      <c r="E7274" t="s">
        <v>1253</v>
      </c>
      <c r="F7274">
        <v>48</v>
      </c>
      <c r="G7274" t="s">
        <v>1086</v>
      </c>
      <c r="H7274" t="s">
        <v>1252</v>
      </c>
      <c r="I7274" t="s">
        <v>1101</v>
      </c>
      <c r="J7274" t="s">
        <v>1259</v>
      </c>
      <c r="K7274" t="s">
        <v>1079</v>
      </c>
      <c r="L7274" s="9">
        <v>39333</v>
      </c>
    </row>
    <row r="7275" spans="1:12" x14ac:dyDescent="0.2">
      <c r="A7275" t="s">
        <v>538</v>
      </c>
      <c r="B7275">
        <v>2156788</v>
      </c>
      <c r="C7275" t="s">
        <v>5332</v>
      </c>
      <c r="D7275" t="s">
        <v>417</v>
      </c>
      <c r="E7275" t="s">
        <v>1200</v>
      </c>
      <c r="F7275">
        <v>4661</v>
      </c>
      <c r="G7275" t="s">
        <v>1075</v>
      </c>
      <c r="H7275" t="s">
        <v>1201</v>
      </c>
      <c r="I7275" t="s">
        <v>1077</v>
      </c>
      <c r="J7275" t="s">
        <v>1078</v>
      </c>
      <c r="K7275" t="s">
        <v>1079</v>
      </c>
      <c r="L7275" t="s">
        <v>1080</v>
      </c>
    </row>
    <row r="7276" spans="1:12" x14ac:dyDescent="0.2">
      <c r="A7276" t="s">
        <v>538</v>
      </c>
      <c r="B7276">
        <v>2156789</v>
      </c>
      <c r="C7276" t="s">
        <v>538</v>
      </c>
      <c r="D7276" t="s">
        <v>3296</v>
      </c>
      <c r="E7276" t="s">
        <v>3297</v>
      </c>
      <c r="F7276">
        <v>8979</v>
      </c>
      <c r="G7276" t="s">
        <v>1093</v>
      </c>
      <c r="H7276" t="s">
        <v>1124</v>
      </c>
      <c r="I7276" t="s">
        <v>1113</v>
      </c>
      <c r="J7276" t="s">
        <v>1114</v>
      </c>
      <c r="L7276" t="s">
        <v>1115</v>
      </c>
    </row>
    <row r="7277" spans="1:12" x14ac:dyDescent="0.2">
      <c r="A7277" t="s">
        <v>538</v>
      </c>
      <c r="B7277">
        <v>2156789</v>
      </c>
      <c r="C7277" t="s">
        <v>538</v>
      </c>
      <c r="D7277" t="s">
        <v>2873</v>
      </c>
      <c r="E7277" t="s">
        <v>2874</v>
      </c>
      <c r="F7277">
        <v>10265</v>
      </c>
      <c r="G7277" t="s">
        <v>1093</v>
      </c>
      <c r="H7277" t="s">
        <v>1155</v>
      </c>
      <c r="I7277" t="s">
        <v>1113</v>
      </c>
      <c r="J7277" t="s">
        <v>1114</v>
      </c>
      <c r="L7277" t="s">
        <v>1115</v>
      </c>
    </row>
    <row r="7278" spans="1:12" x14ac:dyDescent="0.2">
      <c r="A7278" t="s">
        <v>538</v>
      </c>
      <c r="B7278">
        <v>2156789</v>
      </c>
      <c r="C7278" t="s">
        <v>538</v>
      </c>
      <c r="D7278" t="s">
        <v>1110</v>
      </c>
      <c r="E7278" t="s">
        <v>1111</v>
      </c>
      <c r="F7278">
        <v>5918</v>
      </c>
      <c r="G7278" t="s">
        <v>1093</v>
      </c>
      <c r="H7278" t="s">
        <v>1112</v>
      </c>
      <c r="I7278" t="s">
        <v>1113</v>
      </c>
      <c r="J7278" t="s">
        <v>1114</v>
      </c>
      <c r="L7278" t="s">
        <v>1115</v>
      </c>
    </row>
    <row r="7279" spans="1:12" x14ac:dyDescent="0.2">
      <c r="A7279" t="s">
        <v>538</v>
      </c>
      <c r="B7279">
        <v>2156789</v>
      </c>
      <c r="C7279" t="s">
        <v>538</v>
      </c>
      <c r="D7279" t="s">
        <v>4943</v>
      </c>
      <c r="E7279" t="s">
        <v>4944</v>
      </c>
      <c r="F7279">
        <v>13564</v>
      </c>
      <c r="G7279" t="s">
        <v>1093</v>
      </c>
      <c r="H7279" t="s">
        <v>1155</v>
      </c>
      <c r="I7279" t="s">
        <v>1113</v>
      </c>
      <c r="J7279" t="s">
        <v>1114</v>
      </c>
      <c r="L7279" t="s">
        <v>1115</v>
      </c>
    </row>
    <row r="7280" spans="1:12" x14ac:dyDescent="0.2">
      <c r="A7280" t="s">
        <v>538</v>
      </c>
      <c r="B7280">
        <v>2156789</v>
      </c>
      <c r="C7280" t="s">
        <v>538</v>
      </c>
      <c r="D7280" t="s">
        <v>5336</v>
      </c>
      <c r="E7280" t="s">
        <v>5337</v>
      </c>
      <c r="F7280">
        <v>6646</v>
      </c>
      <c r="G7280" t="s">
        <v>1093</v>
      </c>
      <c r="H7280" t="s">
        <v>1301</v>
      </c>
      <c r="I7280" t="s">
        <v>1113</v>
      </c>
      <c r="J7280" t="s">
        <v>1114</v>
      </c>
      <c r="L7280" t="s">
        <v>1115</v>
      </c>
    </row>
    <row r="7281" spans="1:12" x14ac:dyDescent="0.2">
      <c r="A7281" t="s">
        <v>538</v>
      </c>
      <c r="B7281">
        <v>2156789</v>
      </c>
      <c r="C7281" t="s">
        <v>538</v>
      </c>
      <c r="D7281" t="s">
        <v>3272</v>
      </c>
      <c r="E7281" t="s">
        <v>3273</v>
      </c>
      <c r="F7281">
        <v>272</v>
      </c>
      <c r="G7281" t="s">
        <v>1086</v>
      </c>
      <c r="H7281" t="s">
        <v>1812</v>
      </c>
      <c r="I7281" t="s">
        <v>1101</v>
      </c>
      <c r="J7281" t="s">
        <v>1596</v>
      </c>
      <c r="L7281" t="s">
        <v>1090</v>
      </c>
    </row>
    <row r="7282" spans="1:12" x14ac:dyDescent="0.2">
      <c r="A7282" t="s">
        <v>538</v>
      </c>
      <c r="B7282">
        <v>2156788</v>
      </c>
      <c r="C7282" t="s">
        <v>5332</v>
      </c>
      <c r="D7282" t="s">
        <v>1247</v>
      </c>
      <c r="E7282" t="s">
        <v>1248</v>
      </c>
      <c r="F7282">
        <v>571</v>
      </c>
      <c r="G7282" t="s">
        <v>1086</v>
      </c>
      <c r="H7282" t="s">
        <v>1249</v>
      </c>
      <c r="I7282" t="s">
        <v>1101</v>
      </c>
      <c r="J7282" t="s">
        <v>1250</v>
      </c>
      <c r="L7282" t="s">
        <v>1251</v>
      </c>
    </row>
    <row r="7283" spans="1:12" x14ac:dyDescent="0.2">
      <c r="A7283" t="s">
        <v>538</v>
      </c>
      <c r="B7283">
        <v>2156788</v>
      </c>
      <c r="C7283" t="s">
        <v>5332</v>
      </c>
      <c r="D7283" t="s">
        <v>1117</v>
      </c>
      <c r="E7283" t="s">
        <v>1118</v>
      </c>
      <c r="F7283">
        <v>453</v>
      </c>
      <c r="G7283" t="s">
        <v>1086</v>
      </c>
      <c r="H7283" t="s">
        <v>1119</v>
      </c>
      <c r="I7283" t="s">
        <v>1077</v>
      </c>
      <c r="J7283" t="s">
        <v>1078</v>
      </c>
      <c r="K7283" t="s">
        <v>1079</v>
      </c>
      <c r="L7283" t="s">
        <v>1080</v>
      </c>
    </row>
    <row r="7284" spans="1:12" x14ac:dyDescent="0.2">
      <c r="A7284" t="s">
        <v>538</v>
      </c>
      <c r="B7284">
        <v>2156789</v>
      </c>
      <c r="C7284" t="s">
        <v>538</v>
      </c>
      <c r="D7284" t="s">
        <v>1966</v>
      </c>
      <c r="E7284" t="s">
        <v>1967</v>
      </c>
      <c r="F7284">
        <v>22772</v>
      </c>
      <c r="G7284" t="s">
        <v>1093</v>
      </c>
      <c r="H7284" t="s">
        <v>2910</v>
      </c>
      <c r="I7284" t="s">
        <v>1113</v>
      </c>
      <c r="J7284" t="s">
        <v>1114</v>
      </c>
      <c r="L7284" t="s">
        <v>1115</v>
      </c>
    </row>
    <row r="7285" spans="1:12" x14ac:dyDescent="0.2">
      <c r="A7285" t="s">
        <v>538</v>
      </c>
      <c r="B7285">
        <v>2156789</v>
      </c>
      <c r="C7285" t="s">
        <v>538</v>
      </c>
      <c r="D7285" t="s">
        <v>5338</v>
      </c>
      <c r="E7285" t="s">
        <v>5339</v>
      </c>
      <c r="F7285">
        <v>19549</v>
      </c>
      <c r="G7285" t="s">
        <v>1093</v>
      </c>
      <c r="H7285" t="s">
        <v>1097</v>
      </c>
      <c r="I7285" t="s">
        <v>1304</v>
      </c>
      <c r="J7285" t="s">
        <v>5340</v>
      </c>
      <c r="K7285" t="s">
        <v>1079</v>
      </c>
      <c r="L7285" s="9">
        <v>41154</v>
      </c>
    </row>
    <row r="7286" spans="1:12" x14ac:dyDescent="0.2">
      <c r="A7286" t="s">
        <v>538</v>
      </c>
      <c r="B7286">
        <v>2156789</v>
      </c>
      <c r="C7286" t="s">
        <v>538</v>
      </c>
      <c r="D7286" t="s">
        <v>1940</v>
      </c>
      <c r="E7286" t="s">
        <v>1941</v>
      </c>
      <c r="F7286">
        <v>21549</v>
      </c>
      <c r="G7286" t="s">
        <v>1093</v>
      </c>
      <c r="H7286" t="s">
        <v>1177</v>
      </c>
      <c r="I7286" t="s">
        <v>1113</v>
      </c>
      <c r="J7286" t="s">
        <v>1114</v>
      </c>
      <c r="L7286" t="s">
        <v>1115</v>
      </c>
    </row>
    <row r="7287" spans="1:12" x14ac:dyDescent="0.2">
      <c r="A7287" t="s">
        <v>538</v>
      </c>
      <c r="B7287">
        <v>2156789</v>
      </c>
      <c r="C7287" t="s">
        <v>538</v>
      </c>
      <c r="D7287" t="s">
        <v>5341</v>
      </c>
      <c r="E7287" t="s">
        <v>5342</v>
      </c>
      <c r="F7287">
        <v>10266</v>
      </c>
      <c r="G7287" t="s">
        <v>1093</v>
      </c>
      <c r="H7287" t="s">
        <v>1155</v>
      </c>
      <c r="I7287" t="s">
        <v>1180</v>
      </c>
      <c r="J7287" t="s">
        <v>5343</v>
      </c>
      <c r="K7287" t="s">
        <v>1083</v>
      </c>
      <c r="L7287" t="s">
        <v>1544</v>
      </c>
    </row>
    <row r="7288" spans="1:12" x14ac:dyDescent="0.2">
      <c r="A7288" t="s">
        <v>538</v>
      </c>
      <c r="B7288">
        <v>2156788</v>
      </c>
      <c r="C7288" t="s">
        <v>5332</v>
      </c>
      <c r="D7288" t="s">
        <v>1133</v>
      </c>
      <c r="E7288" t="s">
        <v>1134</v>
      </c>
      <c r="F7288">
        <v>570</v>
      </c>
      <c r="G7288" t="s">
        <v>1086</v>
      </c>
      <c r="H7288" t="s">
        <v>1133</v>
      </c>
      <c r="I7288" t="s">
        <v>1101</v>
      </c>
      <c r="J7288" t="s">
        <v>3262</v>
      </c>
      <c r="L7288" t="s">
        <v>1103</v>
      </c>
    </row>
    <row r="7289" spans="1:12" x14ac:dyDescent="0.2">
      <c r="A7289" t="s">
        <v>538</v>
      </c>
      <c r="B7289">
        <v>2156789</v>
      </c>
      <c r="C7289" t="s">
        <v>538</v>
      </c>
      <c r="D7289" t="s">
        <v>3501</v>
      </c>
      <c r="E7289" t="s">
        <v>3502</v>
      </c>
      <c r="F7289">
        <v>1882</v>
      </c>
      <c r="G7289" t="s">
        <v>1075</v>
      </c>
      <c r="H7289" t="s">
        <v>1150</v>
      </c>
      <c r="I7289" t="s">
        <v>1311</v>
      </c>
      <c r="J7289" t="s">
        <v>5344</v>
      </c>
      <c r="K7289" t="s">
        <v>1083</v>
      </c>
      <c r="L7289" t="s">
        <v>1544</v>
      </c>
    </row>
    <row r="7290" spans="1:12" x14ac:dyDescent="0.2">
      <c r="A7290" t="s">
        <v>538</v>
      </c>
      <c r="B7290">
        <v>2156789</v>
      </c>
      <c r="C7290" t="s">
        <v>538</v>
      </c>
      <c r="D7290" t="s">
        <v>2795</v>
      </c>
      <c r="E7290" t="s">
        <v>2796</v>
      </c>
      <c r="F7290">
        <v>7318</v>
      </c>
      <c r="G7290" t="s">
        <v>1093</v>
      </c>
      <c r="H7290" t="s">
        <v>1097</v>
      </c>
      <c r="I7290" t="s">
        <v>1113</v>
      </c>
      <c r="J7290" t="s">
        <v>1114</v>
      </c>
      <c r="L7290" t="s">
        <v>1115</v>
      </c>
    </row>
    <row r="7291" spans="1:12" x14ac:dyDescent="0.2">
      <c r="A7291" t="s">
        <v>538</v>
      </c>
      <c r="B7291">
        <v>2156788</v>
      </c>
      <c r="C7291" t="s">
        <v>5332</v>
      </c>
      <c r="D7291" t="s">
        <v>3509</v>
      </c>
      <c r="E7291" t="s">
        <v>3510</v>
      </c>
      <c r="F7291">
        <v>1884</v>
      </c>
      <c r="G7291" t="s">
        <v>1075</v>
      </c>
      <c r="H7291" t="s">
        <v>1150</v>
      </c>
      <c r="I7291" t="s">
        <v>1077</v>
      </c>
      <c r="J7291" t="s">
        <v>1078</v>
      </c>
      <c r="K7291" t="s">
        <v>1079</v>
      </c>
      <c r="L7291" t="s">
        <v>1080</v>
      </c>
    </row>
    <row r="7292" spans="1:12" x14ac:dyDescent="0.2">
      <c r="A7292" t="s">
        <v>538</v>
      </c>
      <c r="B7292">
        <v>2156788</v>
      </c>
      <c r="C7292" t="s">
        <v>5332</v>
      </c>
      <c r="D7292" t="s">
        <v>1133</v>
      </c>
      <c r="E7292" t="s">
        <v>1134</v>
      </c>
      <c r="F7292">
        <v>570</v>
      </c>
      <c r="G7292" t="s">
        <v>1086</v>
      </c>
      <c r="H7292" t="s">
        <v>1133</v>
      </c>
      <c r="I7292" t="s">
        <v>1088</v>
      </c>
      <c r="J7292" t="s">
        <v>1089</v>
      </c>
      <c r="L7292" t="s">
        <v>1090</v>
      </c>
    </row>
    <row r="7293" spans="1:12" x14ac:dyDescent="0.2">
      <c r="A7293" t="s">
        <v>538</v>
      </c>
      <c r="B7293">
        <v>2156789</v>
      </c>
      <c r="C7293" t="s">
        <v>538</v>
      </c>
      <c r="D7293" t="s">
        <v>4408</v>
      </c>
      <c r="E7293" t="s">
        <v>4409</v>
      </c>
      <c r="F7293">
        <v>10267</v>
      </c>
      <c r="G7293" t="s">
        <v>1093</v>
      </c>
      <c r="H7293" t="s">
        <v>1155</v>
      </c>
      <c r="I7293" t="s">
        <v>1311</v>
      </c>
      <c r="J7293" t="s">
        <v>5345</v>
      </c>
      <c r="K7293" t="s">
        <v>1079</v>
      </c>
      <c r="L7293" s="9">
        <v>41154</v>
      </c>
    </row>
    <row r="7294" spans="1:12" x14ac:dyDescent="0.2">
      <c r="A7294" t="s">
        <v>538</v>
      </c>
      <c r="B7294">
        <v>2156789</v>
      </c>
      <c r="C7294" t="s">
        <v>538</v>
      </c>
      <c r="D7294" t="s">
        <v>3501</v>
      </c>
      <c r="E7294" t="s">
        <v>3502</v>
      </c>
      <c r="F7294">
        <v>1882</v>
      </c>
      <c r="G7294" t="s">
        <v>1075</v>
      </c>
      <c r="H7294" t="s">
        <v>1150</v>
      </c>
      <c r="I7294" t="s">
        <v>1081</v>
      </c>
      <c r="J7294" t="s">
        <v>3503</v>
      </c>
      <c r="K7294" t="s">
        <v>1079</v>
      </c>
      <c r="L7294" t="s">
        <v>1245</v>
      </c>
    </row>
    <row r="7295" spans="1:12" x14ac:dyDescent="0.2">
      <c r="A7295" t="s">
        <v>538</v>
      </c>
      <c r="B7295">
        <v>2156788</v>
      </c>
      <c r="C7295" t="s">
        <v>5332</v>
      </c>
      <c r="D7295" t="s">
        <v>1252</v>
      </c>
      <c r="E7295" t="s">
        <v>1253</v>
      </c>
      <c r="F7295">
        <v>48</v>
      </c>
      <c r="G7295" t="s">
        <v>1086</v>
      </c>
      <c r="H7295" t="s">
        <v>1252</v>
      </c>
      <c r="I7295" t="s">
        <v>1101</v>
      </c>
      <c r="J7295" t="s">
        <v>1254</v>
      </c>
      <c r="L7295" t="s">
        <v>1255</v>
      </c>
    </row>
    <row r="7296" spans="1:12" x14ac:dyDescent="0.2">
      <c r="A7296" t="s">
        <v>538</v>
      </c>
      <c r="B7296">
        <v>2156789</v>
      </c>
      <c r="C7296" t="s">
        <v>538</v>
      </c>
      <c r="D7296" t="s">
        <v>1808</v>
      </c>
      <c r="E7296" t="s">
        <v>1809</v>
      </c>
      <c r="F7296">
        <v>12027</v>
      </c>
      <c r="G7296" t="s">
        <v>1093</v>
      </c>
      <c r="H7296" t="s">
        <v>1195</v>
      </c>
      <c r="I7296" t="s">
        <v>1113</v>
      </c>
      <c r="J7296" t="s">
        <v>1114</v>
      </c>
      <c r="L7296" t="s">
        <v>1115</v>
      </c>
    </row>
    <row r="7297" spans="1:12" x14ac:dyDescent="0.2">
      <c r="A7297" t="s">
        <v>538</v>
      </c>
      <c r="B7297">
        <v>2156789</v>
      </c>
      <c r="C7297" t="s">
        <v>538</v>
      </c>
      <c r="D7297" t="s">
        <v>3330</v>
      </c>
      <c r="E7297" t="s">
        <v>3331</v>
      </c>
      <c r="F7297">
        <v>57</v>
      </c>
      <c r="G7297" t="s">
        <v>1086</v>
      </c>
      <c r="H7297" t="s">
        <v>1199</v>
      </c>
      <c r="I7297" t="s">
        <v>1101</v>
      </c>
      <c r="J7297" t="s">
        <v>1596</v>
      </c>
      <c r="L7297" t="s">
        <v>1090</v>
      </c>
    </row>
    <row r="7298" spans="1:12" x14ac:dyDescent="0.2">
      <c r="A7298" t="s">
        <v>538</v>
      </c>
      <c r="B7298">
        <v>2156789</v>
      </c>
      <c r="C7298" t="s">
        <v>538</v>
      </c>
      <c r="D7298" t="s">
        <v>2897</v>
      </c>
      <c r="E7298" t="s">
        <v>2898</v>
      </c>
      <c r="F7298">
        <v>5542</v>
      </c>
      <c r="G7298" t="s">
        <v>1093</v>
      </c>
      <c r="H7298" t="s">
        <v>1168</v>
      </c>
      <c r="I7298" t="s">
        <v>1180</v>
      </c>
      <c r="J7298" t="s">
        <v>5346</v>
      </c>
      <c r="K7298" t="s">
        <v>1079</v>
      </c>
      <c r="L7298" t="s">
        <v>5347</v>
      </c>
    </row>
    <row r="7299" spans="1:12" x14ac:dyDescent="0.2">
      <c r="A7299" t="s">
        <v>538</v>
      </c>
      <c r="B7299">
        <v>2156788</v>
      </c>
      <c r="C7299" t="s">
        <v>5332</v>
      </c>
      <c r="D7299" t="s">
        <v>3298</v>
      </c>
      <c r="E7299" t="s">
        <v>3299</v>
      </c>
      <c r="F7299">
        <v>8923</v>
      </c>
      <c r="G7299" t="s">
        <v>1093</v>
      </c>
      <c r="H7299" t="s">
        <v>1124</v>
      </c>
      <c r="I7299" t="s">
        <v>1077</v>
      </c>
      <c r="J7299" t="s">
        <v>1078</v>
      </c>
      <c r="K7299" t="s">
        <v>1079</v>
      </c>
      <c r="L7299" t="s">
        <v>1080</v>
      </c>
    </row>
    <row r="7300" spans="1:12" x14ac:dyDescent="0.2">
      <c r="A7300" t="s">
        <v>538</v>
      </c>
      <c r="B7300">
        <v>2156789</v>
      </c>
      <c r="C7300" t="s">
        <v>538</v>
      </c>
      <c r="D7300" t="s">
        <v>1193</v>
      </c>
      <c r="E7300" t="s">
        <v>1194</v>
      </c>
      <c r="F7300">
        <v>7597</v>
      </c>
      <c r="G7300" t="s">
        <v>1093</v>
      </c>
      <c r="H7300" t="s">
        <v>1195</v>
      </c>
      <c r="I7300" t="s">
        <v>1113</v>
      </c>
      <c r="J7300" t="s">
        <v>1114</v>
      </c>
      <c r="L7300" t="s">
        <v>1115</v>
      </c>
    </row>
    <row r="7301" spans="1:12" x14ac:dyDescent="0.2">
      <c r="A7301" t="s">
        <v>538</v>
      </c>
      <c r="B7301">
        <v>2156789</v>
      </c>
      <c r="C7301" t="s">
        <v>538</v>
      </c>
      <c r="D7301" t="s">
        <v>1125</v>
      </c>
      <c r="E7301" t="s">
        <v>1126</v>
      </c>
      <c r="F7301">
        <v>7182</v>
      </c>
      <c r="G7301" t="s">
        <v>1093</v>
      </c>
      <c r="H7301" t="s">
        <v>1147</v>
      </c>
      <c r="I7301" t="s">
        <v>1113</v>
      </c>
      <c r="J7301" t="s">
        <v>1114</v>
      </c>
      <c r="L7301" t="s">
        <v>1115</v>
      </c>
    </row>
    <row r="7302" spans="1:12" x14ac:dyDescent="0.2">
      <c r="A7302" t="s">
        <v>538</v>
      </c>
      <c r="B7302">
        <v>2156789</v>
      </c>
      <c r="C7302" t="s">
        <v>538</v>
      </c>
      <c r="D7302" t="s">
        <v>1175</v>
      </c>
      <c r="E7302" t="s">
        <v>1176</v>
      </c>
      <c r="F7302">
        <v>7411</v>
      </c>
      <c r="G7302" t="s">
        <v>1093</v>
      </c>
      <c r="H7302" t="s">
        <v>1177</v>
      </c>
      <c r="I7302" t="s">
        <v>1113</v>
      </c>
      <c r="J7302" t="s">
        <v>1114</v>
      </c>
      <c r="L7302" t="s">
        <v>1115</v>
      </c>
    </row>
    <row r="7303" spans="1:12" x14ac:dyDescent="0.2">
      <c r="A7303" t="s">
        <v>538</v>
      </c>
      <c r="B7303">
        <v>2156789</v>
      </c>
      <c r="C7303" t="s">
        <v>538</v>
      </c>
      <c r="D7303" t="s">
        <v>1226</v>
      </c>
      <c r="E7303" t="s">
        <v>1227</v>
      </c>
      <c r="F7303">
        <v>11411</v>
      </c>
      <c r="G7303" t="s">
        <v>1093</v>
      </c>
      <c r="H7303" t="s">
        <v>1146</v>
      </c>
      <c r="I7303" t="s">
        <v>1113</v>
      </c>
      <c r="J7303" t="s">
        <v>1114</v>
      </c>
      <c r="L7303" t="s">
        <v>1115</v>
      </c>
    </row>
    <row r="7304" spans="1:12" x14ac:dyDescent="0.2">
      <c r="A7304" t="s">
        <v>538</v>
      </c>
      <c r="B7304">
        <v>2156789</v>
      </c>
      <c r="C7304" t="s">
        <v>538</v>
      </c>
      <c r="D7304" t="s">
        <v>3298</v>
      </c>
      <c r="E7304" t="s">
        <v>3299</v>
      </c>
      <c r="F7304">
        <v>8923</v>
      </c>
      <c r="G7304" t="s">
        <v>1093</v>
      </c>
      <c r="H7304" t="s">
        <v>1132</v>
      </c>
      <c r="I7304" t="s">
        <v>1311</v>
      </c>
      <c r="J7304" t="s">
        <v>5344</v>
      </c>
      <c r="K7304" t="s">
        <v>1083</v>
      </c>
      <c r="L7304" t="s">
        <v>1544</v>
      </c>
    </row>
    <row r="7305" spans="1:12" x14ac:dyDescent="0.2">
      <c r="A7305" t="s">
        <v>538</v>
      </c>
      <c r="B7305">
        <v>2156789</v>
      </c>
      <c r="C7305" t="s">
        <v>538</v>
      </c>
      <c r="D7305" t="s">
        <v>5341</v>
      </c>
      <c r="E7305" t="s">
        <v>5342</v>
      </c>
      <c r="F7305">
        <v>10266</v>
      </c>
      <c r="G7305" t="s">
        <v>1093</v>
      </c>
      <c r="H7305" t="s">
        <v>1155</v>
      </c>
      <c r="I7305" t="s">
        <v>1311</v>
      </c>
      <c r="J7305" t="s">
        <v>5348</v>
      </c>
      <c r="K7305" t="s">
        <v>1079</v>
      </c>
      <c r="L7305" s="9">
        <v>37687</v>
      </c>
    </row>
    <row r="7306" spans="1:12" x14ac:dyDescent="0.2">
      <c r="A7306" t="s">
        <v>538</v>
      </c>
      <c r="B7306">
        <v>2156789</v>
      </c>
      <c r="C7306" t="s">
        <v>538</v>
      </c>
      <c r="D7306" t="s">
        <v>2432</v>
      </c>
      <c r="E7306" t="s">
        <v>2433</v>
      </c>
      <c r="F7306">
        <v>5338</v>
      </c>
      <c r="G7306" t="s">
        <v>1093</v>
      </c>
      <c r="H7306" t="s">
        <v>1173</v>
      </c>
      <c r="I7306" t="s">
        <v>1113</v>
      </c>
      <c r="J7306" t="s">
        <v>1114</v>
      </c>
      <c r="L7306" t="s">
        <v>1115</v>
      </c>
    </row>
    <row r="7307" spans="1:12" x14ac:dyDescent="0.2">
      <c r="A7307" t="s">
        <v>538</v>
      </c>
      <c r="B7307">
        <v>2156789</v>
      </c>
      <c r="C7307" t="s">
        <v>538</v>
      </c>
      <c r="D7307" t="s">
        <v>5349</v>
      </c>
      <c r="E7307" t="s">
        <v>5350</v>
      </c>
      <c r="F7307">
        <v>10293</v>
      </c>
      <c r="G7307" t="s">
        <v>1093</v>
      </c>
      <c r="H7307" t="s">
        <v>1146</v>
      </c>
      <c r="I7307" t="s">
        <v>1113</v>
      </c>
      <c r="J7307" t="s">
        <v>1114</v>
      </c>
      <c r="L7307" t="s">
        <v>1115</v>
      </c>
    </row>
    <row r="7308" spans="1:12" x14ac:dyDescent="0.2">
      <c r="A7308" t="s">
        <v>538</v>
      </c>
      <c r="B7308">
        <v>2156789</v>
      </c>
      <c r="C7308" t="s">
        <v>538</v>
      </c>
      <c r="D7308" t="s">
        <v>4368</v>
      </c>
      <c r="E7308" t="s">
        <v>4369</v>
      </c>
      <c r="F7308">
        <v>6181</v>
      </c>
      <c r="G7308" t="s">
        <v>1093</v>
      </c>
      <c r="H7308" t="s">
        <v>1132</v>
      </c>
      <c r="I7308" t="s">
        <v>1304</v>
      </c>
      <c r="J7308" t="s">
        <v>5340</v>
      </c>
      <c r="K7308" t="s">
        <v>1079</v>
      </c>
      <c r="L7308" s="9">
        <v>41154</v>
      </c>
    </row>
    <row r="7309" spans="1:12" x14ac:dyDescent="0.2">
      <c r="A7309" t="s">
        <v>538</v>
      </c>
      <c r="B7309">
        <v>2156789</v>
      </c>
      <c r="C7309" t="s">
        <v>538</v>
      </c>
      <c r="D7309" t="s">
        <v>1183</v>
      </c>
      <c r="E7309" t="s">
        <v>1184</v>
      </c>
      <c r="F7309">
        <v>6027</v>
      </c>
      <c r="G7309" t="s">
        <v>1093</v>
      </c>
      <c r="H7309" t="s">
        <v>1127</v>
      </c>
      <c r="I7309" t="s">
        <v>1113</v>
      </c>
      <c r="J7309" t="s">
        <v>1114</v>
      </c>
      <c r="L7309" t="s">
        <v>1115</v>
      </c>
    </row>
    <row r="7310" spans="1:12" x14ac:dyDescent="0.2">
      <c r="A7310" t="s">
        <v>538</v>
      </c>
      <c r="B7310">
        <v>2156789</v>
      </c>
      <c r="C7310" t="s">
        <v>538</v>
      </c>
      <c r="D7310" t="s">
        <v>1952</v>
      </c>
      <c r="E7310" t="s">
        <v>1953</v>
      </c>
      <c r="F7310">
        <v>30939</v>
      </c>
      <c r="G7310" t="s">
        <v>1093</v>
      </c>
      <c r="H7310" t="s">
        <v>1146</v>
      </c>
      <c r="I7310" t="s">
        <v>1113</v>
      </c>
      <c r="J7310" t="s">
        <v>1114</v>
      </c>
      <c r="L7310" t="s">
        <v>1115</v>
      </c>
    </row>
    <row r="7311" spans="1:12" x14ac:dyDescent="0.2">
      <c r="A7311" t="s">
        <v>538</v>
      </c>
      <c r="B7311">
        <v>2156789</v>
      </c>
      <c r="C7311" t="s">
        <v>538</v>
      </c>
      <c r="D7311" t="s">
        <v>3298</v>
      </c>
      <c r="E7311" t="s">
        <v>3299</v>
      </c>
      <c r="F7311">
        <v>8923</v>
      </c>
      <c r="G7311" t="s">
        <v>1093</v>
      </c>
      <c r="H7311" t="s">
        <v>1132</v>
      </c>
      <c r="I7311" t="s">
        <v>1311</v>
      </c>
      <c r="J7311" t="s">
        <v>5348</v>
      </c>
      <c r="K7311" t="s">
        <v>1079</v>
      </c>
      <c r="L7311" s="9">
        <v>37687</v>
      </c>
    </row>
    <row r="7312" spans="1:12" x14ac:dyDescent="0.2">
      <c r="A7312" t="s">
        <v>5351</v>
      </c>
      <c r="B7312">
        <v>2169696</v>
      </c>
      <c r="C7312" t="s">
        <v>5352</v>
      </c>
      <c r="D7312" t="s">
        <v>3048</v>
      </c>
      <c r="E7312" t="s">
        <v>3049</v>
      </c>
      <c r="F7312">
        <v>2918</v>
      </c>
      <c r="G7312" t="s">
        <v>1075</v>
      </c>
      <c r="H7312" t="s">
        <v>1201</v>
      </c>
      <c r="I7312" t="s">
        <v>1077</v>
      </c>
      <c r="J7312" t="s">
        <v>1078</v>
      </c>
      <c r="K7312" t="s">
        <v>1079</v>
      </c>
      <c r="L7312" t="s">
        <v>1080</v>
      </c>
    </row>
    <row r="7313" spans="1:12" x14ac:dyDescent="0.2">
      <c r="A7313" t="s">
        <v>5351</v>
      </c>
      <c r="B7313">
        <v>2169697</v>
      </c>
      <c r="C7313" t="s">
        <v>5351</v>
      </c>
      <c r="D7313" t="s">
        <v>1881</v>
      </c>
      <c r="E7313" t="s">
        <v>1882</v>
      </c>
      <c r="F7313">
        <v>11419</v>
      </c>
      <c r="G7313" t="s">
        <v>1093</v>
      </c>
      <c r="H7313" t="s">
        <v>1146</v>
      </c>
      <c r="I7313" t="s">
        <v>1113</v>
      </c>
      <c r="J7313" t="s">
        <v>1114</v>
      </c>
      <c r="L7313" t="s">
        <v>1115</v>
      </c>
    </row>
    <row r="7314" spans="1:12" x14ac:dyDescent="0.2">
      <c r="A7314" t="s">
        <v>5351</v>
      </c>
      <c r="B7314">
        <v>2169697</v>
      </c>
      <c r="C7314" t="s">
        <v>5351</v>
      </c>
      <c r="D7314" t="s">
        <v>1166</v>
      </c>
      <c r="E7314" t="s">
        <v>1167</v>
      </c>
      <c r="F7314">
        <v>7144</v>
      </c>
      <c r="G7314" t="s">
        <v>1093</v>
      </c>
      <c r="H7314" t="s">
        <v>1168</v>
      </c>
      <c r="I7314" t="s">
        <v>1113</v>
      </c>
      <c r="J7314" t="s">
        <v>1114</v>
      </c>
      <c r="L7314" t="s">
        <v>1115</v>
      </c>
    </row>
    <row r="7315" spans="1:12" x14ac:dyDescent="0.2">
      <c r="A7315" t="s">
        <v>5351</v>
      </c>
      <c r="B7315">
        <v>2169696</v>
      </c>
      <c r="C7315" t="s">
        <v>5352</v>
      </c>
      <c r="D7315" t="s">
        <v>1316</v>
      </c>
      <c r="E7315" t="s">
        <v>1317</v>
      </c>
      <c r="F7315">
        <v>3460</v>
      </c>
      <c r="G7315" t="s">
        <v>1075</v>
      </c>
      <c r="H7315" t="s">
        <v>1215</v>
      </c>
      <c r="I7315" t="s">
        <v>1077</v>
      </c>
      <c r="J7315" t="s">
        <v>1078</v>
      </c>
      <c r="K7315" t="s">
        <v>1079</v>
      </c>
      <c r="L7315" t="s">
        <v>1080</v>
      </c>
    </row>
    <row r="7316" spans="1:12" x14ac:dyDescent="0.2">
      <c r="A7316" t="s">
        <v>5351</v>
      </c>
      <c r="B7316">
        <v>2169696</v>
      </c>
      <c r="C7316" t="s">
        <v>5352</v>
      </c>
      <c r="D7316" t="s">
        <v>1321</v>
      </c>
      <c r="E7316" t="s">
        <v>1322</v>
      </c>
      <c r="F7316">
        <v>29342</v>
      </c>
      <c r="G7316" t="s">
        <v>1093</v>
      </c>
      <c r="H7316" t="s">
        <v>1097</v>
      </c>
      <c r="I7316" t="s">
        <v>1077</v>
      </c>
      <c r="J7316" t="s">
        <v>1078</v>
      </c>
      <c r="K7316" t="s">
        <v>1079</v>
      </c>
      <c r="L7316" t="s">
        <v>1080</v>
      </c>
    </row>
    <row r="7317" spans="1:12" x14ac:dyDescent="0.2">
      <c r="A7317" t="s">
        <v>5351</v>
      </c>
      <c r="B7317">
        <v>2169697</v>
      </c>
      <c r="C7317" t="s">
        <v>5351</v>
      </c>
      <c r="D7317" t="s">
        <v>2389</v>
      </c>
      <c r="E7317" t="s">
        <v>2390</v>
      </c>
      <c r="F7317">
        <v>6117</v>
      </c>
      <c r="G7317" t="s">
        <v>1093</v>
      </c>
      <c r="H7317" t="s">
        <v>1124</v>
      </c>
      <c r="I7317" t="s">
        <v>1113</v>
      </c>
      <c r="J7317" t="s">
        <v>1114</v>
      </c>
      <c r="L7317" t="s">
        <v>1115</v>
      </c>
    </row>
    <row r="7318" spans="1:12" x14ac:dyDescent="0.2">
      <c r="A7318" t="s">
        <v>5351</v>
      </c>
      <c r="B7318">
        <v>2169697</v>
      </c>
      <c r="C7318" t="s">
        <v>5351</v>
      </c>
      <c r="D7318" t="s">
        <v>1318</v>
      </c>
      <c r="E7318" t="s">
        <v>1319</v>
      </c>
      <c r="F7318">
        <v>8850</v>
      </c>
      <c r="G7318" t="s">
        <v>1093</v>
      </c>
      <c r="H7318" t="s">
        <v>1320</v>
      </c>
      <c r="I7318" t="s">
        <v>1113</v>
      </c>
      <c r="J7318" t="s">
        <v>1114</v>
      </c>
      <c r="L7318" t="s">
        <v>1115</v>
      </c>
    </row>
    <row r="7319" spans="1:12" x14ac:dyDescent="0.2">
      <c r="A7319" t="s">
        <v>5351</v>
      </c>
      <c r="B7319">
        <v>2169696</v>
      </c>
      <c r="C7319" t="s">
        <v>5352</v>
      </c>
      <c r="D7319" t="s">
        <v>1352</v>
      </c>
      <c r="E7319" t="s">
        <v>1353</v>
      </c>
      <c r="F7319">
        <v>3496</v>
      </c>
      <c r="G7319" t="s">
        <v>1075</v>
      </c>
      <c r="H7319" t="s">
        <v>1215</v>
      </c>
      <c r="I7319" t="s">
        <v>1077</v>
      </c>
      <c r="J7319" t="s">
        <v>1078</v>
      </c>
      <c r="K7319" t="s">
        <v>1079</v>
      </c>
      <c r="L7319" t="s">
        <v>1080</v>
      </c>
    </row>
    <row r="7320" spans="1:12" x14ac:dyDescent="0.2">
      <c r="A7320" t="s">
        <v>5351</v>
      </c>
      <c r="B7320">
        <v>2169697</v>
      </c>
      <c r="C7320" t="s">
        <v>5351</v>
      </c>
      <c r="D7320" t="s">
        <v>1329</v>
      </c>
      <c r="E7320" t="s">
        <v>1330</v>
      </c>
      <c r="F7320">
        <v>7124</v>
      </c>
      <c r="G7320" t="s">
        <v>1093</v>
      </c>
      <c r="H7320" t="s">
        <v>1177</v>
      </c>
      <c r="I7320" t="s">
        <v>1113</v>
      </c>
      <c r="J7320" t="s">
        <v>1114</v>
      </c>
      <c r="L7320" t="s">
        <v>1115</v>
      </c>
    </row>
    <row r="7321" spans="1:12" x14ac:dyDescent="0.2">
      <c r="A7321" t="s">
        <v>5351</v>
      </c>
      <c r="B7321">
        <v>2169697</v>
      </c>
      <c r="C7321" t="s">
        <v>5351</v>
      </c>
      <c r="D7321" t="s">
        <v>1391</v>
      </c>
      <c r="E7321" t="s">
        <v>1392</v>
      </c>
      <c r="F7321">
        <v>35962</v>
      </c>
      <c r="G7321" t="s">
        <v>1093</v>
      </c>
      <c r="H7321" t="s">
        <v>1177</v>
      </c>
      <c r="I7321" t="s">
        <v>1128</v>
      </c>
      <c r="J7321" t="s">
        <v>1393</v>
      </c>
      <c r="K7321" t="s">
        <v>1079</v>
      </c>
      <c r="L7321" t="s">
        <v>1394</v>
      </c>
    </row>
    <row r="7322" spans="1:12" x14ac:dyDescent="0.2">
      <c r="A7322" t="s">
        <v>5351</v>
      </c>
      <c r="B7322">
        <v>2169696</v>
      </c>
      <c r="C7322" t="s">
        <v>5352</v>
      </c>
      <c r="D7322" t="s">
        <v>1163</v>
      </c>
      <c r="E7322" t="s">
        <v>1164</v>
      </c>
      <c r="F7322">
        <v>231</v>
      </c>
      <c r="G7322" t="s">
        <v>1086</v>
      </c>
      <c r="H7322" t="s">
        <v>1165</v>
      </c>
      <c r="I7322" t="s">
        <v>1088</v>
      </c>
      <c r="J7322" t="s">
        <v>1089</v>
      </c>
      <c r="L7322" t="s">
        <v>1090</v>
      </c>
    </row>
    <row r="7323" spans="1:12" x14ac:dyDescent="0.2">
      <c r="A7323" t="s">
        <v>643</v>
      </c>
      <c r="B7323">
        <v>2169354</v>
      </c>
      <c r="C7323" t="s">
        <v>643</v>
      </c>
      <c r="D7323" t="s">
        <v>1268</v>
      </c>
      <c r="E7323" t="s">
        <v>1269</v>
      </c>
      <c r="F7323">
        <v>4449</v>
      </c>
      <c r="G7323" t="s">
        <v>1075</v>
      </c>
      <c r="H7323" t="s">
        <v>1270</v>
      </c>
      <c r="I7323" t="s">
        <v>1081</v>
      </c>
      <c r="J7323" t="s">
        <v>4830</v>
      </c>
      <c r="K7323" t="s">
        <v>1079</v>
      </c>
      <c r="L7323" t="s">
        <v>1245</v>
      </c>
    </row>
    <row r="7324" spans="1:12" x14ac:dyDescent="0.2">
      <c r="A7324" t="s">
        <v>643</v>
      </c>
      <c r="B7324">
        <v>2169354</v>
      </c>
      <c r="C7324" t="s">
        <v>643</v>
      </c>
      <c r="D7324" t="s">
        <v>1280</v>
      </c>
      <c r="E7324" t="s">
        <v>1281</v>
      </c>
      <c r="F7324">
        <v>7461</v>
      </c>
      <c r="G7324" t="s">
        <v>1093</v>
      </c>
      <c r="H7324" t="s">
        <v>2418</v>
      </c>
      <c r="I7324" t="s">
        <v>1081</v>
      </c>
      <c r="J7324" t="s">
        <v>1082</v>
      </c>
      <c r="K7324" t="s">
        <v>1083</v>
      </c>
      <c r="L7324" t="s">
        <v>1275</v>
      </c>
    </row>
    <row r="7325" spans="1:12" x14ac:dyDescent="0.2">
      <c r="A7325" t="s">
        <v>643</v>
      </c>
      <c r="B7325">
        <v>3443062</v>
      </c>
      <c r="C7325" t="s">
        <v>5353</v>
      </c>
      <c r="D7325" t="s">
        <v>1204</v>
      </c>
      <c r="E7325" t="s">
        <v>1205</v>
      </c>
      <c r="F7325">
        <v>537</v>
      </c>
      <c r="G7325" t="s">
        <v>1086</v>
      </c>
      <c r="H7325" t="s">
        <v>1204</v>
      </c>
      <c r="I7325" t="s">
        <v>1088</v>
      </c>
      <c r="J7325" t="s">
        <v>1089</v>
      </c>
      <c r="L7325" t="s">
        <v>1090</v>
      </c>
    </row>
    <row r="7326" spans="1:12" x14ac:dyDescent="0.2">
      <c r="A7326" t="s">
        <v>643</v>
      </c>
      <c r="B7326">
        <v>2169354</v>
      </c>
      <c r="C7326" t="s">
        <v>643</v>
      </c>
      <c r="D7326" t="s">
        <v>1268</v>
      </c>
      <c r="E7326" t="s">
        <v>1269</v>
      </c>
      <c r="F7326">
        <v>4449</v>
      </c>
      <c r="G7326" t="s">
        <v>1075</v>
      </c>
      <c r="H7326" t="s">
        <v>1270</v>
      </c>
      <c r="I7326" t="s">
        <v>1081</v>
      </c>
      <c r="J7326" t="s">
        <v>4829</v>
      </c>
      <c r="K7326" t="s">
        <v>1079</v>
      </c>
      <c r="L7326" t="s">
        <v>1245</v>
      </c>
    </row>
    <row r="7327" spans="1:12" x14ac:dyDescent="0.2">
      <c r="A7327" t="s">
        <v>643</v>
      </c>
      <c r="B7327">
        <v>1006229345</v>
      </c>
      <c r="C7327" t="s">
        <v>5354</v>
      </c>
      <c r="D7327" t="s">
        <v>1280</v>
      </c>
      <c r="E7327" t="s">
        <v>1281</v>
      </c>
      <c r="F7327">
        <v>7461</v>
      </c>
      <c r="G7327" t="s">
        <v>1093</v>
      </c>
      <c r="H7327" t="s">
        <v>1405</v>
      </c>
      <c r="I7327" t="s">
        <v>1077</v>
      </c>
      <c r="J7327" t="s">
        <v>1078</v>
      </c>
      <c r="K7327" t="s">
        <v>1079</v>
      </c>
      <c r="L7327" t="s">
        <v>1080</v>
      </c>
    </row>
    <row r="7328" spans="1:12" x14ac:dyDescent="0.2">
      <c r="A7328" t="s">
        <v>643</v>
      </c>
      <c r="B7328">
        <v>2169354</v>
      </c>
      <c r="C7328" t="s">
        <v>643</v>
      </c>
      <c r="D7328" t="s">
        <v>5355</v>
      </c>
      <c r="E7328" t="s">
        <v>5356</v>
      </c>
      <c r="F7328">
        <v>29752</v>
      </c>
      <c r="G7328" t="s">
        <v>1093</v>
      </c>
      <c r="H7328" t="s">
        <v>5357</v>
      </c>
      <c r="I7328" t="s">
        <v>1311</v>
      </c>
      <c r="J7328" t="s">
        <v>5358</v>
      </c>
      <c r="K7328" t="s">
        <v>1079</v>
      </c>
      <c r="L7328" t="s">
        <v>5359</v>
      </c>
    </row>
    <row r="7329" spans="1:12" x14ac:dyDescent="0.2">
      <c r="A7329" t="s">
        <v>643</v>
      </c>
      <c r="B7329">
        <v>3443062</v>
      </c>
      <c r="C7329" t="s">
        <v>5353</v>
      </c>
      <c r="D7329" t="s">
        <v>1268</v>
      </c>
      <c r="E7329" t="s">
        <v>1269</v>
      </c>
      <c r="F7329">
        <v>4449</v>
      </c>
      <c r="G7329" t="s">
        <v>1075</v>
      </c>
      <c r="H7329" t="s">
        <v>1270</v>
      </c>
      <c r="I7329" t="s">
        <v>1077</v>
      </c>
      <c r="J7329" t="s">
        <v>1078</v>
      </c>
      <c r="K7329" t="s">
        <v>1079</v>
      </c>
      <c r="L7329" t="s">
        <v>1080</v>
      </c>
    </row>
    <row r="7330" spans="1:12" x14ac:dyDescent="0.2">
      <c r="A7330" t="s">
        <v>643</v>
      </c>
      <c r="B7330">
        <v>2169354</v>
      </c>
      <c r="C7330" t="s">
        <v>643</v>
      </c>
      <c r="D7330" t="s">
        <v>5360</v>
      </c>
      <c r="E7330" t="s">
        <v>5361</v>
      </c>
      <c r="F7330">
        <v>31462</v>
      </c>
      <c r="G7330" t="s">
        <v>1093</v>
      </c>
      <c r="H7330" t="s">
        <v>2275</v>
      </c>
      <c r="I7330" t="s">
        <v>1311</v>
      </c>
      <c r="J7330" t="s">
        <v>5358</v>
      </c>
      <c r="K7330" t="s">
        <v>1079</v>
      </c>
      <c r="L7330" t="s">
        <v>5359</v>
      </c>
    </row>
    <row r="7331" spans="1:12" x14ac:dyDescent="0.2">
      <c r="A7331" t="s">
        <v>643</v>
      </c>
      <c r="B7331">
        <v>3443062</v>
      </c>
      <c r="C7331" t="s">
        <v>5353</v>
      </c>
      <c r="D7331" t="s">
        <v>1276</v>
      </c>
      <c r="E7331" t="s">
        <v>1277</v>
      </c>
      <c r="F7331">
        <v>22416</v>
      </c>
      <c r="G7331" t="s">
        <v>1075</v>
      </c>
      <c r="H7331" t="s">
        <v>1278</v>
      </c>
      <c r="I7331" t="s">
        <v>1077</v>
      </c>
      <c r="J7331" t="s">
        <v>1078</v>
      </c>
      <c r="K7331" t="s">
        <v>1079</v>
      </c>
      <c r="L7331" t="s">
        <v>1080</v>
      </c>
    </row>
    <row r="7332" spans="1:12" x14ac:dyDescent="0.2">
      <c r="A7332" t="s">
        <v>643</v>
      </c>
      <c r="B7332">
        <v>1006229345</v>
      </c>
      <c r="C7332" t="s">
        <v>5354</v>
      </c>
      <c r="D7332" t="s">
        <v>1268</v>
      </c>
      <c r="E7332" t="s">
        <v>1269</v>
      </c>
      <c r="F7332">
        <v>4449</v>
      </c>
      <c r="G7332" t="s">
        <v>1075</v>
      </c>
      <c r="H7332" t="s">
        <v>1270</v>
      </c>
      <c r="I7332" t="s">
        <v>1077</v>
      </c>
      <c r="J7332" t="s">
        <v>1078</v>
      </c>
      <c r="K7332" t="s">
        <v>1079</v>
      </c>
      <c r="L7332" t="s">
        <v>1080</v>
      </c>
    </row>
    <row r="7333" spans="1:12" x14ac:dyDescent="0.2">
      <c r="A7333" t="s">
        <v>643</v>
      </c>
      <c r="B7333">
        <v>2169354</v>
      </c>
      <c r="C7333" t="s">
        <v>643</v>
      </c>
      <c r="D7333" t="s">
        <v>1268</v>
      </c>
      <c r="E7333" t="s">
        <v>1269</v>
      </c>
      <c r="F7333">
        <v>4449</v>
      </c>
      <c r="G7333" t="s">
        <v>1075</v>
      </c>
      <c r="H7333" t="s">
        <v>1270</v>
      </c>
      <c r="I7333" t="s">
        <v>1081</v>
      </c>
      <c r="J7333" t="s">
        <v>1082</v>
      </c>
      <c r="K7333" t="s">
        <v>1083</v>
      </c>
      <c r="L7333" t="s">
        <v>1275</v>
      </c>
    </row>
    <row r="7334" spans="1:12" x14ac:dyDescent="0.2">
      <c r="A7334" t="s">
        <v>643</v>
      </c>
      <c r="B7334">
        <v>2169354</v>
      </c>
      <c r="C7334" t="s">
        <v>643</v>
      </c>
      <c r="D7334" t="s">
        <v>1268</v>
      </c>
      <c r="E7334" t="s">
        <v>1269</v>
      </c>
      <c r="F7334">
        <v>4449</v>
      </c>
      <c r="G7334" t="s">
        <v>1075</v>
      </c>
      <c r="H7334" t="s">
        <v>1270</v>
      </c>
      <c r="I7334" t="s">
        <v>1081</v>
      </c>
      <c r="J7334" t="s">
        <v>1287</v>
      </c>
      <c r="K7334" t="s">
        <v>1079</v>
      </c>
      <c r="L7334" s="9">
        <v>37778</v>
      </c>
    </row>
    <row r="7335" spans="1:12" x14ac:dyDescent="0.2">
      <c r="A7335" t="s">
        <v>643</v>
      </c>
      <c r="B7335">
        <v>2169354</v>
      </c>
      <c r="C7335" t="s">
        <v>643</v>
      </c>
      <c r="D7335" t="s">
        <v>1268</v>
      </c>
      <c r="E7335" t="s">
        <v>1269</v>
      </c>
      <c r="F7335">
        <v>4449</v>
      </c>
      <c r="G7335" t="s">
        <v>1075</v>
      </c>
      <c r="H7335" t="s">
        <v>1270</v>
      </c>
      <c r="I7335" t="s">
        <v>1081</v>
      </c>
      <c r="J7335" t="s">
        <v>4829</v>
      </c>
      <c r="K7335" t="s">
        <v>1083</v>
      </c>
      <c r="L7335" s="9">
        <v>37960</v>
      </c>
    </row>
    <row r="7336" spans="1:12" x14ac:dyDescent="0.2">
      <c r="A7336" t="s">
        <v>643</v>
      </c>
      <c r="B7336">
        <v>2169354</v>
      </c>
      <c r="C7336" t="s">
        <v>643</v>
      </c>
      <c r="D7336" t="s">
        <v>1268</v>
      </c>
      <c r="E7336" t="s">
        <v>1269</v>
      </c>
      <c r="F7336">
        <v>4449</v>
      </c>
      <c r="G7336" t="s">
        <v>1075</v>
      </c>
      <c r="H7336" t="s">
        <v>1270</v>
      </c>
      <c r="I7336" t="s">
        <v>1081</v>
      </c>
      <c r="J7336" t="s">
        <v>1287</v>
      </c>
      <c r="K7336" t="s">
        <v>1083</v>
      </c>
      <c r="L7336" s="9">
        <v>37659</v>
      </c>
    </row>
    <row r="7337" spans="1:12" x14ac:dyDescent="0.2">
      <c r="A7337" t="s">
        <v>643</v>
      </c>
      <c r="B7337">
        <v>3443062</v>
      </c>
      <c r="C7337" t="s">
        <v>5353</v>
      </c>
      <c r="D7337" t="s">
        <v>1280</v>
      </c>
      <c r="E7337" t="s">
        <v>1281</v>
      </c>
      <c r="F7337">
        <v>7461</v>
      </c>
      <c r="G7337" t="s">
        <v>1093</v>
      </c>
      <c r="H7337" t="s">
        <v>1852</v>
      </c>
      <c r="I7337" t="s">
        <v>1077</v>
      </c>
      <c r="J7337" t="s">
        <v>1078</v>
      </c>
      <c r="K7337" t="s">
        <v>1079</v>
      </c>
      <c r="L7337" t="s">
        <v>1080</v>
      </c>
    </row>
    <row r="7338" spans="1:12" x14ac:dyDescent="0.2">
      <c r="A7338" t="s">
        <v>643</v>
      </c>
      <c r="B7338">
        <v>1006229345</v>
      </c>
      <c r="C7338" t="s">
        <v>5354</v>
      </c>
      <c r="D7338" t="s">
        <v>1276</v>
      </c>
      <c r="E7338" t="s">
        <v>1277</v>
      </c>
      <c r="F7338">
        <v>22416</v>
      </c>
      <c r="G7338" t="s">
        <v>1075</v>
      </c>
      <c r="H7338" t="s">
        <v>1278</v>
      </c>
      <c r="I7338" t="s">
        <v>1077</v>
      </c>
      <c r="J7338" t="s">
        <v>1078</v>
      </c>
      <c r="K7338" t="s">
        <v>1079</v>
      </c>
      <c r="L7338" t="s">
        <v>1080</v>
      </c>
    </row>
    <row r="7339" spans="1:12" x14ac:dyDescent="0.2">
      <c r="A7339" t="s">
        <v>643</v>
      </c>
      <c r="B7339">
        <v>1006229345</v>
      </c>
      <c r="C7339" t="s">
        <v>5354</v>
      </c>
      <c r="D7339" t="s">
        <v>1204</v>
      </c>
      <c r="E7339" t="s">
        <v>1205</v>
      </c>
      <c r="F7339">
        <v>537</v>
      </c>
      <c r="G7339" t="s">
        <v>1086</v>
      </c>
      <c r="H7339" t="s">
        <v>1204</v>
      </c>
      <c r="I7339" t="s">
        <v>1088</v>
      </c>
      <c r="J7339" t="s">
        <v>1089</v>
      </c>
      <c r="L7339" t="s">
        <v>1090</v>
      </c>
    </row>
    <row r="7340" spans="1:12" x14ac:dyDescent="0.2">
      <c r="A7340" t="s">
        <v>191</v>
      </c>
      <c r="B7340">
        <v>2182919</v>
      </c>
      <c r="C7340" t="s">
        <v>5362</v>
      </c>
      <c r="D7340" t="s">
        <v>1204</v>
      </c>
      <c r="E7340" t="s">
        <v>1205</v>
      </c>
      <c r="F7340">
        <v>537</v>
      </c>
      <c r="G7340" t="s">
        <v>1086</v>
      </c>
      <c r="H7340" t="s">
        <v>1204</v>
      </c>
      <c r="I7340" t="s">
        <v>1088</v>
      </c>
      <c r="J7340" t="s">
        <v>1089</v>
      </c>
      <c r="L7340" t="s">
        <v>1090</v>
      </c>
    </row>
    <row r="7341" spans="1:12" x14ac:dyDescent="0.2">
      <c r="A7341" t="s">
        <v>191</v>
      </c>
      <c r="B7341">
        <v>2182920</v>
      </c>
      <c r="C7341" t="s">
        <v>191</v>
      </c>
      <c r="D7341" t="s">
        <v>1629</v>
      </c>
      <c r="E7341" t="s">
        <v>1630</v>
      </c>
      <c r="F7341">
        <v>5239</v>
      </c>
      <c r="G7341" t="s">
        <v>1093</v>
      </c>
      <c r="H7341" t="s">
        <v>1631</v>
      </c>
      <c r="I7341" t="s">
        <v>1632</v>
      </c>
      <c r="J7341" t="s">
        <v>1633</v>
      </c>
      <c r="K7341" t="s">
        <v>1079</v>
      </c>
      <c r="L7341" t="s">
        <v>1634</v>
      </c>
    </row>
    <row r="7342" spans="1:12" x14ac:dyDescent="0.2">
      <c r="A7342" t="s">
        <v>191</v>
      </c>
      <c r="B7342">
        <v>2182920</v>
      </c>
      <c r="C7342" t="s">
        <v>191</v>
      </c>
      <c r="D7342" t="s">
        <v>1541</v>
      </c>
      <c r="E7342" t="s">
        <v>1542</v>
      </c>
      <c r="F7342">
        <v>1783</v>
      </c>
      <c r="G7342" t="s">
        <v>1075</v>
      </c>
      <c r="H7342" t="s">
        <v>1057</v>
      </c>
      <c r="I7342" t="s">
        <v>1081</v>
      </c>
      <c r="J7342" t="s">
        <v>1082</v>
      </c>
      <c r="K7342" t="s">
        <v>1083</v>
      </c>
      <c r="L7342" s="9">
        <v>37661</v>
      </c>
    </row>
    <row r="7343" spans="1:12" x14ac:dyDescent="0.2">
      <c r="A7343" t="s">
        <v>1033</v>
      </c>
      <c r="B7343">
        <v>2183344</v>
      </c>
      <c r="C7343" t="s">
        <v>1033</v>
      </c>
      <c r="D7343" t="s">
        <v>2047</v>
      </c>
      <c r="E7343" t="s">
        <v>2048</v>
      </c>
      <c r="F7343">
        <v>6884</v>
      </c>
      <c r="G7343" t="s">
        <v>1093</v>
      </c>
      <c r="H7343" t="s">
        <v>1734</v>
      </c>
      <c r="I7343" t="s">
        <v>1113</v>
      </c>
      <c r="J7343" t="s">
        <v>1114</v>
      </c>
      <c r="L7343" t="s">
        <v>1115</v>
      </c>
    </row>
    <row r="7344" spans="1:12" x14ac:dyDescent="0.2">
      <c r="A7344" t="s">
        <v>1033</v>
      </c>
      <c r="B7344">
        <v>2183343</v>
      </c>
      <c r="C7344" t="s">
        <v>5363</v>
      </c>
      <c r="D7344" t="s">
        <v>2554</v>
      </c>
      <c r="E7344" t="s">
        <v>2555</v>
      </c>
      <c r="F7344">
        <v>18978</v>
      </c>
      <c r="G7344" t="s">
        <v>1075</v>
      </c>
      <c r="H7344" t="s">
        <v>1057</v>
      </c>
      <c r="I7344" t="s">
        <v>1077</v>
      </c>
      <c r="J7344" t="s">
        <v>1078</v>
      </c>
      <c r="K7344" t="s">
        <v>1079</v>
      </c>
      <c r="L7344" t="s">
        <v>1080</v>
      </c>
    </row>
    <row r="7345" spans="1:12" x14ac:dyDescent="0.2">
      <c r="A7345" t="s">
        <v>1033</v>
      </c>
      <c r="B7345">
        <v>2183344</v>
      </c>
      <c r="C7345" t="s">
        <v>1033</v>
      </c>
      <c r="D7345" t="s">
        <v>2466</v>
      </c>
      <c r="E7345" t="s">
        <v>2467</v>
      </c>
      <c r="F7345">
        <v>13166</v>
      </c>
      <c r="G7345" t="s">
        <v>1093</v>
      </c>
      <c r="H7345" t="s">
        <v>1168</v>
      </c>
      <c r="I7345" t="s">
        <v>1113</v>
      </c>
      <c r="J7345" t="s">
        <v>1114</v>
      </c>
      <c r="L7345" t="s">
        <v>1115</v>
      </c>
    </row>
    <row r="7346" spans="1:12" x14ac:dyDescent="0.2">
      <c r="A7346" t="s">
        <v>1033</v>
      </c>
      <c r="B7346">
        <v>6530297725</v>
      </c>
      <c r="C7346" t="s">
        <v>5364</v>
      </c>
      <c r="D7346" t="s">
        <v>2554</v>
      </c>
      <c r="E7346" t="s">
        <v>2555</v>
      </c>
      <c r="F7346">
        <v>18978</v>
      </c>
      <c r="G7346" t="s">
        <v>1075</v>
      </c>
      <c r="H7346" t="s">
        <v>1057</v>
      </c>
      <c r="I7346" t="s">
        <v>1077</v>
      </c>
      <c r="J7346" t="s">
        <v>1078</v>
      </c>
      <c r="K7346" t="s">
        <v>1079</v>
      </c>
      <c r="L7346" t="s">
        <v>1080</v>
      </c>
    </row>
    <row r="7347" spans="1:12" x14ac:dyDescent="0.2">
      <c r="A7347" t="s">
        <v>1033</v>
      </c>
      <c r="B7347">
        <v>2183343</v>
      </c>
      <c r="C7347" t="s">
        <v>5363</v>
      </c>
      <c r="D7347" t="s">
        <v>1469</v>
      </c>
      <c r="E7347" t="s">
        <v>1470</v>
      </c>
      <c r="F7347">
        <v>1755</v>
      </c>
      <c r="G7347" t="s">
        <v>1075</v>
      </c>
      <c r="H7347" t="s">
        <v>1201</v>
      </c>
      <c r="I7347" t="s">
        <v>1077</v>
      </c>
      <c r="J7347" t="s">
        <v>1078</v>
      </c>
      <c r="K7347" t="s">
        <v>1079</v>
      </c>
      <c r="L7347" t="s">
        <v>1080</v>
      </c>
    </row>
    <row r="7348" spans="1:12" x14ac:dyDescent="0.2">
      <c r="A7348" t="s">
        <v>1033</v>
      </c>
      <c r="B7348">
        <v>2183343</v>
      </c>
      <c r="C7348" t="s">
        <v>5363</v>
      </c>
      <c r="D7348" t="s">
        <v>1266</v>
      </c>
      <c r="E7348" t="s">
        <v>1267</v>
      </c>
      <c r="F7348">
        <v>175</v>
      </c>
      <c r="G7348" t="s">
        <v>1086</v>
      </c>
      <c r="H7348" t="s">
        <v>1266</v>
      </c>
      <c r="I7348" t="s">
        <v>1101</v>
      </c>
      <c r="J7348" t="s">
        <v>1468</v>
      </c>
      <c r="L7348" t="s">
        <v>1264</v>
      </c>
    </row>
    <row r="7349" spans="1:12" x14ac:dyDescent="0.2">
      <c r="A7349" t="s">
        <v>1033</v>
      </c>
      <c r="B7349">
        <v>6530297725</v>
      </c>
      <c r="C7349" t="s">
        <v>5364</v>
      </c>
      <c r="D7349" t="s">
        <v>1266</v>
      </c>
      <c r="E7349" t="s">
        <v>1267</v>
      </c>
      <c r="F7349">
        <v>175</v>
      </c>
      <c r="G7349" t="s">
        <v>1086</v>
      </c>
      <c r="H7349" t="s">
        <v>1266</v>
      </c>
      <c r="I7349" t="s">
        <v>1088</v>
      </c>
      <c r="J7349" t="s">
        <v>1089</v>
      </c>
      <c r="L7349" t="s">
        <v>1090</v>
      </c>
    </row>
    <row r="7350" spans="1:12" x14ac:dyDescent="0.2">
      <c r="A7350" t="s">
        <v>1033</v>
      </c>
      <c r="B7350">
        <v>6530297725</v>
      </c>
      <c r="C7350" t="s">
        <v>5364</v>
      </c>
      <c r="D7350" t="s">
        <v>1619</v>
      </c>
      <c r="E7350" t="s">
        <v>1620</v>
      </c>
      <c r="F7350">
        <v>268</v>
      </c>
      <c r="G7350" t="s">
        <v>1086</v>
      </c>
      <c r="H7350" t="s">
        <v>1621</v>
      </c>
      <c r="I7350" t="s">
        <v>1077</v>
      </c>
      <c r="J7350" t="s">
        <v>1078</v>
      </c>
      <c r="K7350" t="s">
        <v>1079</v>
      </c>
      <c r="L7350" t="s">
        <v>1080</v>
      </c>
    </row>
    <row r="7351" spans="1:12" x14ac:dyDescent="0.2">
      <c r="A7351" t="s">
        <v>1033</v>
      </c>
      <c r="B7351">
        <v>2183343</v>
      </c>
      <c r="C7351" t="s">
        <v>5363</v>
      </c>
      <c r="D7351" t="s">
        <v>1793</v>
      </c>
      <c r="E7351" t="s">
        <v>1794</v>
      </c>
      <c r="F7351">
        <v>729</v>
      </c>
      <c r="G7351" t="s">
        <v>1086</v>
      </c>
      <c r="H7351" t="s">
        <v>1795</v>
      </c>
      <c r="I7351" t="s">
        <v>1101</v>
      </c>
      <c r="J7351" t="s">
        <v>1796</v>
      </c>
      <c r="L7351" t="s">
        <v>1797</v>
      </c>
    </row>
    <row r="7352" spans="1:12" x14ac:dyDescent="0.2">
      <c r="A7352" t="s">
        <v>1033</v>
      </c>
      <c r="B7352">
        <v>2183343</v>
      </c>
      <c r="C7352" t="s">
        <v>5363</v>
      </c>
      <c r="D7352" t="s">
        <v>1619</v>
      </c>
      <c r="E7352" t="s">
        <v>1620</v>
      </c>
      <c r="F7352">
        <v>268</v>
      </c>
      <c r="G7352" t="s">
        <v>1086</v>
      </c>
      <c r="H7352" t="s">
        <v>1621</v>
      </c>
      <c r="I7352" t="s">
        <v>1077</v>
      </c>
      <c r="J7352" t="s">
        <v>1078</v>
      </c>
      <c r="K7352" t="s">
        <v>1079</v>
      </c>
      <c r="L7352" t="s">
        <v>1080</v>
      </c>
    </row>
    <row r="7353" spans="1:12" x14ac:dyDescent="0.2">
      <c r="A7353" t="s">
        <v>1033</v>
      </c>
      <c r="B7353">
        <v>6530297725</v>
      </c>
      <c r="C7353" t="s">
        <v>5364</v>
      </c>
      <c r="D7353" t="s">
        <v>1469</v>
      </c>
      <c r="E7353" t="s">
        <v>1470</v>
      </c>
      <c r="F7353">
        <v>1755</v>
      </c>
      <c r="G7353" t="s">
        <v>1075</v>
      </c>
      <c r="H7353" t="s">
        <v>1201</v>
      </c>
      <c r="I7353" t="s">
        <v>1077</v>
      </c>
      <c r="J7353" t="s">
        <v>1078</v>
      </c>
      <c r="K7353" t="s">
        <v>1079</v>
      </c>
      <c r="L7353" t="s">
        <v>1080</v>
      </c>
    </row>
    <row r="7354" spans="1:12" x14ac:dyDescent="0.2">
      <c r="A7354" t="s">
        <v>1033</v>
      </c>
      <c r="B7354">
        <v>2183343</v>
      </c>
      <c r="C7354" t="s">
        <v>5363</v>
      </c>
      <c r="D7354" t="s">
        <v>2047</v>
      </c>
      <c r="E7354" t="s">
        <v>2048</v>
      </c>
      <c r="F7354">
        <v>6884</v>
      </c>
      <c r="G7354" t="s">
        <v>1093</v>
      </c>
      <c r="H7354" t="s">
        <v>1314</v>
      </c>
      <c r="I7354" t="s">
        <v>1077</v>
      </c>
      <c r="J7354" t="s">
        <v>1078</v>
      </c>
      <c r="K7354" t="s">
        <v>1079</v>
      </c>
      <c r="L7354" t="s">
        <v>1080</v>
      </c>
    </row>
    <row r="7355" spans="1:12" x14ac:dyDescent="0.2">
      <c r="A7355" t="s">
        <v>1033</v>
      </c>
      <c r="B7355">
        <v>2183344</v>
      </c>
      <c r="C7355" t="s">
        <v>1033</v>
      </c>
      <c r="D7355" t="s">
        <v>1619</v>
      </c>
      <c r="E7355" t="s">
        <v>1620</v>
      </c>
      <c r="F7355">
        <v>268</v>
      </c>
      <c r="G7355" t="s">
        <v>1086</v>
      </c>
      <c r="H7355" t="s">
        <v>1621</v>
      </c>
      <c r="I7355" t="s">
        <v>1101</v>
      </c>
      <c r="J7355" t="s">
        <v>1596</v>
      </c>
      <c r="L7355" t="s">
        <v>1090</v>
      </c>
    </row>
    <row r="7356" spans="1:12" x14ac:dyDescent="0.2">
      <c r="A7356" t="s">
        <v>1033</v>
      </c>
      <c r="B7356">
        <v>2183343</v>
      </c>
      <c r="C7356" t="s">
        <v>5363</v>
      </c>
      <c r="D7356" t="s">
        <v>1266</v>
      </c>
      <c r="E7356" t="s">
        <v>1267</v>
      </c>
      <c r="F7356">
        <v>175</v>
      </c>
      <c r="G7356" t="s">
        <v>1086</v>
      </c>
      <c r="H7356" t="s">
        <v>1266</v>
      </c>
      <c r="I7356" t="s">
        <v>1088</v>
      </c>
      <c r="J7356" t="s">
        <v>1089</v>
      </c>
      <c r="L7356" t="s">
        <v>1090</v>
      </c>
    </row>
    <row r="7357" spans="1:12" x14ac:dyDescent="0.2">
      <c r="A7357" t="s">
        <v>1033</v>
      </c>
      <c r="B7357">
        <v>6530297725</v>
      </c>
      <c r="C7357" t="s">
        <v>5364</v>
      </c>
      <c r="D7357" t="s">
        <v>2047</v>
      </c>
      <c r="E7357" t="s">
        <v>2048</v>
      </c>
      <c r="F7357">
        <v>6884</v>
      </c>
      <c r="G7357" t="s">
        <v>1093</v>
      </c>
      <c r="H7357" t="s">
        <v>1314</v>
      </c>
      <c r="I7357" t="s">
        <v>1077</v>
      </c>
      <c r="J7357" t="s">
        <v>1078</v>
      </c>
      <c r="K7357" t="s">
        <v>1079</v>
      </c>
      <c r="L7357" t="s">
        <v>1080</v>
      </c>
    </row>
    <row r="7358" spans="1:12" x14ac:dyDescent="0.2">
      <c r="A7358" t="s">
        <v>1033</v>
      </c>
      <c r="B7358">
        <v>2183344</v>
      </c>
      <c r="C7358" t="s">
        <v>1033</v>
      </c>
      <c r="D7358" t="s">
        <v>1619</v>
      </c>
      <c r="E7358" t="s">
        <v>1620</v>
      </c>
      <c r="F7358">
        <v>268</v>
      </c>
      <c r="G7358" t="s">
        <v>1086</v>
      </c>
      <c r="H7358" t="s">
        <v>1621</v>
      </c>
      <c r="I7358" t="s">
        <v>1101</v>
      </c>
      <c r="J7358" t="s">
        <v>1259</v>
      </c>
      <c r="K7358" t="s">
        <v>1079</v>
      </c>
      <c r="L7358" s="9">
        <v>39333</v>
      </c>
    </row>
    <row r="7359" spans="1:12" x14ac:dyDescent="0.2">
      <c r="A7359" t="s">
        <v>1033</v>
      </c>
      <c r="B7359">
        <v>2183343</v>
      </c>
      <c r="C7359" t="s">
        <v>5363</v>
      </c>
      <c r="D7359" t="s">
        <v>1117</v>
      </c>
      <c r="E7359" t="s">
        <v>1118</v>
      </c>
      <c r="F7359">
        <v>453</v>
      </c>
      <c r="G7359" t="s">
        <v>1086</v>
      </c>
      <c r="H7359" t="s">
        <v>1119</v>
      </c>
      <c r="I7359" t="s">
        <v>1101</v>
      </c>
      <c r="J7359" t="s">
        <v>1120</v>
      </c>
      <c r="L7359" t="s">
        <v>1121</v>
      </c>
    </row>
    <row r="7360" spans="1:12" x14ac:dyDescent="0.2">
      <c r="A7360" t="s">
        <v>1033</v>
      </c>
      <c r="B7360">
        <v>2183344</v>
      </c>
      <c r="C7360" t="s">
        <v>1033</v>
      </c>
      <c r="D7360" t="s">
        <v>3305</v>
      </c>
      <c r="E7360" t="s">
        <v>3306</v>
      </c>
      <c r="F7360">
        <v>5962</v>
      </c>
      <c r="G7360" t="s">
        <v>1093</v>
      </c>
      <c r="H7360" t="s">
        <v>1147</v>
      </c>
      <c r="I7360" t="s">
        <v>1113</v>
      </c>
      <c r="J7360" t="s">
        <v>1114</v>
      </c>
      <c r="L7360" t="s">
        <v>1115</v>
      </c>
    </row>
    <row r="7361" spans="1:12" x14ac:dyDescent="0.2">
      <c r="A7361" t="s">
        <v>1033</v>
      </c>
      <c r="B7361">
        <v>2183344</v>
      </c>
      <c r="C7361" t="s">
        <v>1033</v>
      </c>
      <c r="D7361" t="s">
        <v>4091</v>
      </c>
      <c r="E7361" t="s">
        <v>4092</v>
      </c>
      <c r="F7361">
        <v>30280</v>
      </c>
      <c r="G7361" t="s">
        <v>1093</v>
      </c>
      <c r="H7361" t="s">
        <v>1435</v>
      </c>
      <c r="I7361" t="s">
        <v>1113</v>
      </c>
      <c r="J7361" t="s">
        <v>1114</v>
      </c>
      <c r="L7361" t="s">
        <v>1115</v>
      </c>
    </row>
    <row r="7362" spans="1:12" x14ac:dyDescent="0.2">
      <c r="A7362" t="s">
        <v>1033</v>
      </c>
      <c r="B7362">
        <v>2183344</v>
      </c>
      <c r="C7362" t="s">
        <v>1033</v>
      </c>
      <c r="D7362" t="s">
        <v>1474</v>
      </c>
      <c r="E7362" t="s">
        <v>1475</v>
      </c>
      <c r="F7362">
        <v>7127</v>
      </c>
      <c r="G7362" t="s">
        <v>1093</v>
      </c>
      <c r="H7362" t="s">
        <v>1177</v>
      </c>
      <c r="I7362" t="s">
        <v>1113</v>
      </c>
      <c r="J7362" t="s">
        <v>1114</v>
      </c>
      <c r="L7362" t="s">
        <v>1115</v>
      </c>
    </row>
    <row r="7363" spans="1:12" x14ac:dyDescent="0.2">
      <c r="A7363" t="s">
        <v>173</v>
      </c>
      <c r="B7363">
        <v>2181549</v>
      </c>
      <c r="C7363" t="s">
        <v>173</v>
      </c>
      <c r="D7363" t="s">
        <v>5207</v>
      </c>
      <c r="E7363" t="s">
        <v>5208</v>
      </c>
      <c r="F7363">
        <v>14812</v>
      </c>
      <c r="G7363" t="s">
        <v>1093</v>
      </c>
      <c r="H7363" t="s">
        <v>1301</v>
      </c>
      <c r="I7363" t="s">
        <v>1113</v>
      </c>
      <c r="J7363" t="s">
        <v>1114</v>
      </c>
      <c r="L7363" t="s">
        <v>1115</v>
      </c>
    </row>
    <row r="7364" spans="1:12" x14ac:dyDescent="0.2">
      <c r="A7364" t="s">
        <v>173</v>
      </c>
      <c r="B7364">
        <v>2181549</v>
      </c>
      <c r="C7364" t="s">
        <v>173</v>
      </c>
      <c r="D7364" t="s">
        <v>1285</v>
      </c>
      <c r="E7364" t="s">
        <v>1286</v>
      </c>
      <c r="F7364">
        <v>961</v>
      </c>
      <c r="G7364" t="s">
        <v>1075</v>
      </c>
      <c r="H7364" t="s">
        <v>1278</v>
      </c>
      <c r="I7364" t="s">
        <v>1081</v>
      </c>
      <c r="J7364" t="s">
        <v>1082</v>
      </c>
      <c r="K7364" t="s">
        <v>1083</v>
      </c>
      <c r="L7364" s="9">
        <v>37507</v>
      </c>
    </row>
    <row r="7365" spans="1:12" x14ac:dyDescent="0.2">
      <c r="A7365" t="s">
        <v>173</v>
      </c>
      <c r="B7365">
        <v>2181549</v>
      </c>
      <c r="C7365" t="s">
        <v>173</v>
      </c>
      <c r="D7365" t="s">
        <v>1057</v>
      </c>
      <c r="E7365" t="s">
        <v>1379</v>
      </c>
      <c r="F7365">
        <v>3877</v>
      </c>
      <c r="G7365" t="s">
        <v>1075</v>
      </c>
      <c r="H7365" t="s">
        <v>1057</v>
      </c>
      <c r="I7365" t="s">
        <v>1380</v>
      </c>
      <c r="J7365" t="s">
        <v>1855</v>
      </c>
      <c r="L7365" t="s">
        <v>1340</v>
      </c>
    </row>
    <row r="7366" spans="1:12" x14ac:dyDescent="0.2">
      <c r="A7366" t="s">
        <v>173</v>
      </c>
      <c r="B7366">
        <v>2181549</v>
      </c>
      <c r="C7366" t="s">
        <v>173</v>
      </c>
      <c r="D7366" t="s">
        <v>1057</v>
      </c>
      <c r="E7366" t="s">
        <v>1379</v>
      </c>
      <c r="F7366">
        <v>3877</v>
      </c>
      <c r="G7366" t="s">
        <v>1075</v>
      </c>
      <c r="H7366" t="s">
        <v>1057</v>
      </c>
      <c r="I7366" t="s">
        <v>1380</v>
      </c>
      <c r="J7366" t="s">
        <v>1855</v>
      </c>
      <c r="K7366" t="s">
        <v>1079</v>
      </c>
      <c r="L7366" t="s">
        <v>1382</v>
      </c>
    </row>
    <row r="7367" spans="1:12" x14ac:dyDescent="0.2">
      <c r="A7367" t="s">
        <v>173</v>
      </c>
      <c r="B7367">
        <v>2181549</v>
      </c>
      <c r="C7367" t="s">
        <v>173</v>
      </c>
      <c r="D7367" t="s">
        <v>1268</v>
      </c>
      <c r="E7367" t="s">
        <v>1269</v>
      </c>
      <c r="F7367">
        <v>4449</v>
      </c>
      <c r="G7367" t="s">
        <v>1075</v>
      </c>
      <c r="H7367" t="s">
        <v>1270</v>
      </c>
      <c r="I7367" t="s">
        <v>1081</v>
      </c>
      <c r="J7367" t="s">
        <v>2388</v>
      </c>
      <c r="K7367" t="s">
        <v>1079</v>
      </c>
      <c r="L7367" s="9">
        <v>37989</v>
      </c>
    </row>
    <row r="7368" spans="1:12" x14ac:dyDescent="0.2">
      <c r="A7368" t="s">
        <v>173</v>
      </c>
      <c r="B7368">
        <v>4515102096</v>
      </c>
      <c r="C7368" t="s">
        <v>5365</v>
      </c>
      <c r="D7368" t="s">
        <v>1204</v>
      </c>
      <c r="E7368" t="s">
        <v>1205</v>
      </c>
      <c r="F7368">
        <v>537</v>
      </c>
      <c r="G7368" t="s">
        <v>1086</v>
      </c>
      <c r="H7368" t="s">
        <v>1204</v>
      </c>
      <c r="I7368" t="s">
        <v>1088</v>
      </c>
      <c r="J7368" t="s">
        <v>1089</v>
      </c>
      <c r="L7368" t="s">
        <v>1090</v>
      </c>
    </row>
    <row r="7369" spans="1:12" x14ac:dyDescent="0.2">
      <c r="A7369" t="s">
        <v>173</v>
      </c>
      <c r="B7369">
        <v>2181548</v>
      </c>
      <c r="C7369" t="s">
        <v>5366</v>
      </c>
      <c r="D7369" t="s">
        <v>1204</v>
      </c>
      <c r="E7369" t="s">
        <v>1205</v>
      </c>
      <c r="F7369">
        <v>537</v>
      </c>
      <c r="G7369" t="s">
        <v>1086</v>
      </c>
      <c r="H7369" t="s">
        <v>1204</v>
      </c>
      <c r="I7369" t="s">
        <v>1088</v>
      </c>
      <c r="J7369" t="s">
        <v>1089</v>
      </c>
      <c r="L7369" t="s">
        <v>1090</v>
      </c>
    </row>
    <row r="7370" spans="1:12" x14ac:dyDescent="0.2">
      <c r="A7370" t="s">
        <v>173</v>
      </c>
      <c r="B7370">
        <v>2181549</v>
      </c>
      <c r="C7370" t="s">
        <v>173</v>
      </c>
      <c r="D7370" t="s">
        <v>5367</v>
      </c>
      <c r="E7370" t="s">
        <v>5368</v>
      </c>
      <c r="F7370">
        <v>13176</v>
      </c>
      <c r="G7370" t="s">
        <v>1093</v>
      </c>
      <c r="H7370" t="s">
        <v>1301</v>
      </c>
      <c r="I7370" t="s">
        <v>1113</v>
      </c>
      <c r="J7370" t="s">
        <v>1114</v>
      </c>
      <c r="L7370" t="s">
        <v>1115</v>
      </c>
    </row>
    <row r="7371" spans="1:12" x14ac:dyDescent="0.2">
      <c r="A7371" t="s">
        <v>173</v>
      </c>
      <c r="B7371">
        <v>2181549</v>
      </c>
      <c r="C7371" t="s">
        <v>173</v>
      </c>
      <c r="D7371" t="s">
        <v>1057</v>
      </c>
      <c r="E7371" t="s">
        <v>1379</v>
      </c>
      <c r="F7371">
        <v>3877</v>
      </c>
      <c r="G7371" t="s">
        <v>1075</v>
      </c>
      <c r="H7371" t="s">
        <v>1057</v>
      </c>
      <c r="I7371" t="s">
        <v>1380</v>
      </c>
      <c r="J7371" t="s">
        <v>5369</v>
      </c>
      <c r="L7371" t="s">
        <v>1340</v>
      </c>
    </row>
    <row r="7372" spans="1:12" x14ac:dyDescent="0.2">
      <c r="A7372" t="s">
        <v>173</v>
      </c>
      <c r="B7372">
        <v>6530297733</v>
      </c>
      <c r="C7372" t="s">
        <v>5370</v>
      </c>
      <c r="D7372" t="s">
        <v>1204</v>
      </c>
      <c r="E7372" t="s">
        <v>1205</v>
      </c>
      <c r="F7372">
        <v>537</v>
      </c>
      <c r="G7372" t="s">
        <v>1086</v>
      </c>
      <c r="H7372" t="s">
        <v>1204</v>
      </c>
      <c r="I7372" t="s">
        <v>1088</v>
      </c>
      <c r="J7372" t="s">
        <v>1089</v>
      </c>
      <c r="L7372" t="s">
        <v>1090</v>
      </c>
    </row>
    <row r="7373" spans="1:12" x14ac:dyDescent="0.2">
      <c r="A7373" t="s">
        <v>173</v>
      </c>
      <c r="B7373">
        <v>2181549</v>
      </c>
      <c r="C7373" t="s">
        <v>173</v>
      </c>
      <c r="D7373" t="s">
        <v>1280</v>
      </c>
      <c r="E7373" t="s">
        <v>1281</v>
      </c>
      <c r="F7373">
        <v>7461</v>
      </c>
      <c r="G7373" t="s">
        <v>1093</v>
      </c>
      <c r="H7373" t="s">
        <v>1849</v>
      </c>
      <c r="I7373" t="s">
        <v>1180</v>
      </c>
      <c r="J7373" t="s">
        <v>1287</v>
      </c>
      <c r="K7373" t="s">
        <v>1079</v>
      </c>
      <c r="L7373" t="s">
        <v>2075</v>
      </c>
    </row>
    <row r="7374" spans="1:12" x14ac:dyDescent="0.2">
      <c r="A7374" t="s">
        <v>173</v>
      </c>
      <c r="B7374">
        <v>2181549</v>
      </c>
      <c r="C7374" t="s">
        <v>173</v>
      </c>
      <c r="D7374" t="s">
        <v>5371</v>
      </c>
      <c r="E7374" t="s">
        <v>5372</v>
      </c>
      <c r="F7374">
        <v>12002</v>
      </c>
      <c r="G7374" t="s">
        <v>1093</v>
      </c>
      <c r="H7374" t="s">
        <v>1301</v>
      </c>
      <c r="I7374" t="s">
        <v>1113</v>
      </c>
      <c r="J7374" t="s">
        <v>1114</v>
      </c>
      <c r="L7374" t="s">
        <v>1115</v>
      </c>
    </row>
    <row r="7375" spans="1:12" x14ac:dyDescent="0.2">
      <c r="A7375" t="s">
        <v>173</v>
      </c>
      <c r="B7375">
        <v>5019474471</v>
      </c>
      <c r="C7375" t="s">
        <v>5373</v>
      </c>
      <c r="D7375" t="s">
        <v>1204</v>
      </c>
      <c r="E7375" t="s">
        <v>1205</v>
      </c>
      <c r="F7375">
        <v>537</v>
      </c>
      <c r="G7375" t="s">
        <v>1086</v>
      </c>
      <c r="H7375" t="s">
        <v>1204</v>
      </c>
      <c r="I7375" t="s">
        <v>1088</v>
      </c>
      <c r="J7375" t="s">
        <v>1089</v>
      </c>
      <c r="L7375" t="s">
        <v>1090</v>
      </c>
    </row>
    <row r="7376" spans="1:12" x14ac:dyDescent="0.2">
      <c r="A7376" t="s">
        <v>173</v>
      </c>
      <c r="B7376">
        <v>2181549</v>
      </c>
      <c r="C7376" t="s">
        <v>173</v>
      </c>
      <c r="D7376" t="s">
        <v>1864</v>
      </c>
      <c r="E7376" t="s">
        <v>1865</v>
      </c>
      <c r="F7376">
        <v>11416</v>
      </c>
      <c r="G7376" t="s">
        <v>1093</v>
      </c>
      <c r="H7376" t="s">
        <v>1320</v>
      </c>
      <c r="I7376" t="s">
        <v>1304</v>
      </c>
      <c r="J7376" t="s">
        <v>1855</v>
      </c>
      <c r="K7376" t="s">
        <v>1079</v>
      </c>
      <c r="L7376" t="s">
        <v>1382</v>
      </c>
    </row>
    <row r="7377" spans="1:12" x14ac:dyDescent="0.2">
      <c r="A7377" t="s">
        <v>173</v>
      </c>
      <c r="B7377">
        <v>6530297735</v>
      </c>
      <c r="C7377" t="s">
        <v>5374</v>
      </c>
      <c r="D7377" t="s">
        <v>1204</v>
      </c>
      <c r="E7377" t="s">
        <v>1205</v>
      </c>
      <c r="F7377">
        <v>537</v>
      </c>
      <c r="G7377" t="s">
        <v>1086</v>
      </c>
      <c r="H7377" t="s">
        <v>1204</v>
      </c>
      <c r="I7377" t="s">
        <v>1088</v>
      </c>
      <c r="J7377" t="s">
        <v>1089</v>
      </c>
      <c r="L7377" t="s">
        <v>1090</v>
      </c>
    </row>
    <row r="7378" spans="1:12" x14ac:dyDescent="0.2">
      <c r="A7378" t="s">
        <v>173</v>
      </c>
      <c r="B7378">
        <v>6530297734</v>
      </c>
      <c r="C7378" t="s">
        <v>5375</v>
      </c>
      <c r="D7378" t="s">
        <v>1204</v>
      </c>
      <c r="E7378" t="s">
        <v>1205</v>
      </c>
      <c r="F7378">
        <v>537</v>
      </c>
      <c r="G7378" t="s">
        <v>1086</v>
      </c>
      <c r="H7378" t="s">
        <v>1204</v>
      </c>
      <c r="I7378" t="s">
        <v>1088</v>
      </c>
      <c r="J7378" t="s">
        <v>1089</v>
      </c>
      <c r="L7378" t="s">
        <v>1090</v>
      </c>
    </row>
    <row r="7379" spans="1:12" x14ac:dyDescent="0.2">
      <c r="A7379" t="s">
        <v>173</v>
      </c>
      <c r="B7379">
        <v>2181549</v>
      </c>
      <c r="C7379" t="s">
        <v>173</v>
      </c>
      <c r="D7379" t="s">
        <v>1268</v>
      </c>
      <c r="E7379" t="s">
        <v>1269</v>
      </c>
      <c r="F7379">
        <v>4449</v>
      </c>
      <c r="G7379" t="s">
        <v>1075</v>
      </c>
      <c r="H7379" t="s">
        <v>1270</v>
      </c>
      <c r="I7379" t="s">
        <v>1101</v>
      </c>
      <c r="J7379" t="s">
        <v>1855</v>
      </c>
      <c r="K7379" t="s">
        <v>1079</v>
      </c>
      <c r="L7379" s="9">
        <v>38966</v>
      </c>
    </row>
    <row r="7380" spans="1:12" x14ac:dyDescent="0.2">
      <c r="A7380" t="s">
        <v>173</v>
      </c>
      <c r="B7380">
        <v>2181549</v>
      </c>
      <c r="C7380" t="s">
        <v>173</v>
      </c>
      <c r="D7380" t="s">
        <v>1268</v>
      </c>
      <c r="E7380" t="s">
        <v>1269</v>
      </c>
      <c r="F7380">
        <v>4449</v>
      </c>
      <c r="G7380" t="s">
        <v>1075</v>
      </c>
      <c r="H7380" t="s">
        <v>1270</v>
      </c>
      <c r="I7380" t="s">
        <v>1081</v>
      </c>
      <c r="J7380" t="s">
        <v>1287</v>
      </c>
      <c r="K7380" t="s">
        <v>1079</v>
      </c>
      <c r="L7380" s="9">
        <v>37778</v>
      </c>
    </row>
    <row r="7381" spans="1:12" x14ac:dyDescent="0.2">
      <c r="A7381" t="s">
        <v>295</v>
      </c>
      <c r="B7381">
        <v>4010713080</v>
      </c>
      <c r="C7381" t="s">
        <v>5376</v>
      </c>
      <c r="D7381" t="s">
        <v>1197</v>
      </c>
      <c r="E7381" t="s">
        <v>1198</v>
      </c>
      <c r="F7381">
        <v>402</v>
      </c>
      <c r="G7381" t="s">
        <v>1086</v>
      </c>
      <c r="H7381" t="s">
        <v>1199</v>
      </c>
      <c r="I7381" t="s">
        <v>1077</v>
      </c>
      <c r="J7381" t="s">
        <v>1078</v>
      </c>
      <c r="K7381" t="s">
        <v>1079</v>
      </c>
      <c r="L7381" t="s">
        <v>1080</v>
      </c>
    </row>
    <row r="7382" spans="1:12" x14ac:dyDescent="0.2">
      <c r="A7382" t="s">
        <v>295</v>
      </c>
      <c r="B7382">
        <v>3442901</v>
      </c>
      <c r="C7382" t="s">
        <v>5377</v>
      </c>
      <c r="D7382" t="s">
        <v>1204</v>
      </c>
      <c r="E7382" t="s">
        <v>1205</v>
      </c>
      <c r="F7382">
        <v>537</v>
      </c>
      <c r="G7382" t="s">
        <v>1086</v>
      </c>
      <c r="H7382" t="s">
        <v>1204</v>
      </c>
      <c r="I7382" t="s">
        <v>1088</v>
      </c>
      <c r="J7382" t="s">
        <v>1089</v>
      </c>
      <c r="L7382" t="s">
        <v>1090</v>
      </c>
    </row>
    <row r="7383" spans="1:12" x14ac:dyDescent="0.2">
      <c r="A7383" t="s">
        <v>295</v>
      </c>
      <c r="B7383">
        <v>2181529</v>
      </c>
      <c r="C7383" t="s">
        <v>295</v>
      </c>
      <c r="D7383" t="s">
        <v>1280</v>
      </c>
      <c r="E7383" t="s">
        <v>1281</v>
      </c>
      <c r="F7383">
        <v>7461</v>
      </c>
      <c r="G7383" t="s">
        <v>1093</v>
      </c>
      <c r="H7383" t="s">
        <v>1282</v>
      </c>
      <c r="I7383" t="s">
        <v>1180</v>
      </c>
      <c r="J7383" t="s">
        <v>1287</v>
      </c>
      <c r="K7383" t="s">
        <v>1079</v>
      </c>
      <c r="L7383" t="s">
        <v>2075</v>
      </c>
    </row>
    <row r="7384" spans="1:12" x14ac:dyDescent="0.2">
      <c r="A7384" t="s">
        <v>295</v>
      </c>
      <c r="B7384">
        <v>3442901</v>
      </c>
      <c r="C7384" t="s">
        <v>5377</v>
      </c>
      <c r="D7384" t="s">
        <v>1197</v>
      </c>
      <c r="E7384" t="s">
        <v>1198</v>
      </c>
      <c r="F7384">
        <v>402</v>
      </c>
      <c r="G7384" t="s">
        <v>1086</v>
      </c>
      <c r="H7384" t="s">
        <v>1199</v>
      </c>
      <c r="I7384" t="s">
        <v>1077</v>
      </c>
      <c r="J7384" t="s">
        <v>1078</v>
      </c>
      <c r="K7384" t="s">
        <v>1079</v>
      </c>
      <c r="L7384" t="s">
        <v>1080</v>
      </c>
    </row>
    <row r="7385" spans="1:12" x14ac:dyDescent="0.2">
      <c r="A7385" t="s">
        <v>295</v>
      </c>
      <c r="B7385">
        <v>4010713080</v>
      </c>
      <c r="C7385" t="s">
        <v>5376</v>
      </c>
      <c r="D7385" t="s">
        <v>1285</v>
      </c>
      <c r="E7385" t="s">
        <v>1286</v>
      </c>
      <c r="F7385">
        <v>961</v>
      </c>
      <c r="G7385" t="s">
        <v>1075</v>
      </c>
      <c r="H7385" t="s">
        <v>1278</v>
      </c>
      <c r="I7385" t="s">
        <v>1077</v>
      </c>
      <c r="J7385" t="s">
        <v>1078</v>
      </c>
      <c r="K7385" t="s">
        <v>1079</v>
      </c>
      <c r="L7385" t="s">
        <v>1080</v>
      </c>
    </row>
    <row r="7386" spans="1:12" x14ac:dyDescent="0.2">
      <c r="A7386" t="s">
        <v>295</v>
      </c>
      <c r="B7386">
        <v>4010713080</v>
      </c>
      <c r="C7386" t="s">
        <v>5376</v>
      </c>
      <c r="D7386" t="s">
        <v>1204</v>
      </c>
      <c r="E7386" t="s">
        <v>1205</v>
      </c>
      <c r="F7386">
        <v>537</v>
      </c>
      <c r="G7386" t="s">
        <v>1086</v>
      </c>
      <c r="H7386" t="s">
        <v>1204</v>
      </c>
      <c r="I7386" t="s">
        <v>1088</v>
      </c>
      <c r="J7386" t="s">
        <v>1089</v>
      </c>
      <c r="L7386" t="s">
        <v>1090</v>
      </c>
    </row>
    <row r="7387" spans="1:12" x14ac:dyDescent="0.2">
      <c r="A7387" t="s">
        <v>295</v>
      </c>
      <c r="B7387">
        <v>3442901</v>
      </c>
      <c r="C7387" t="s">
        <v>5377</v>
      </c>
      <c r="D7387" t="s">
        <v>1276</v>
      </c>
      <c r="E7387" t="s">
        <v>1277</v>
      </c>
      <c r="F7387">
        <v>22416</v>
      </c>
      <c r="G7387" t="s">
        <v>1075</v>
      </c>
      <c r="H7387" t="s">
        <v>1278</v>
      </c>
      <c r="I7387" t="s">
        <v>1077</v>
      </c>
      <c r="J7387" t="s">
        <v>1078</v>
      </c>
      <c r="K7387" t="s">
        <v>1079</v>
      </c>
      <c r="L7387" t="s">
        <v>1080</v>
      </c>
    </row>
    <row r="7388" spans="1:12" x14ac:dyDescent="0.2">
      <c r="A7388" t="s">
        <v>295</v>
      </c>
      <c r="B7388">
        <v>2181529</v>
      </c>
      <c r="C7388" t="s">
        <v>295</v>
      </c>
      <c r="D7388" t="s">
        <v>1268</v>
      </c>
      <c r="E7388" t="s">
        <v>1269</v>
      </c>
      <c r="F7388">
        <v>4449</v>
      </c>
      <c r="G7388" t="s">
        <v>1075</v>
      </c>
      <c r="H7388" t="s">
        <v>1270</v>
      </c>
      <c r="I7388" t="s">
        <v>1081</v>
      </c>
      <c r="J7388" t="s">
        <v>1287</v>
      </c>
      <c r="K7388" t="s">
        <v>1079</v>
      </c>
      <c r="L7388" s="9">
        <v>37778</v>
      </c>
    </row>
    <row r="7389" spans="1:12" x14ac:dyDescent="0.2">
      <c r="A7389" t="s">
        <v>295</v>
      </c>
      <c r="B7389">
        <v>2181529</v>
      </c>
      <c r="C7389" t="s">
        <v>295</v>
      </c>
      <c r="D7389" t="s">
        <v>1285</v>
      </c>
      <c r="E7389" t="s">
        <v>1286</v>
      </c>
      <c r="F7389">
        <v>961</v>
      </c>
      <c r="G7389" t="s">
        <v>1075</v>
      </c>
      <c r="H7389" t="s">
        <v>1278</v>
      </c>
      <c r="I7389" t="s">
        <v>1081</v>
      </c>
      <c r="J7389" t="s">
        <v>1082</v>
      </c>
      <c r="K7389" t="s">
        <v>1083</v>
      </c>
      <c r="L7389" t="s">
        <v>1655</v>
      </c>
    </row>
    <row r="7390" spans="1:12" x14ac:dyDescent="0.2">
      <c r="A7390" t="s">
        <v>295</v>
      </c>
      <c r="B7390">
        <v>3442901</v>
      </c>
      <c r="C7390" t="s">
        <v>5377</v>
      </c>
      <c r="D7390" t="s">
        <v>1285</v>
      </c>
      <c r="E7390" t="s">
        <v>1286</v>
      </c>
      <c r="F7390">
        <v>961</v>
      </c>
      <c r="G7390" t="s">
        <v>1075</v>
      </c>
      <c r="H7390" t="s">
        <v>1278</v>
      </c>
      <c r="I7390" t="s">
        <v>1077</v>
      </c>
      <c r="J7390" t="s">
        <v>1078</v>
      </c>
      <c r="K7390" t="s">
        <v>1079</v>
      </c>
      <c r="L7390" t="s">
        <v>1080</v>
      </c>
    </row>
    <row r="7391" spans="1:12" x14ac:dyDescent="0.2">
      <c r="A7391" t="s">
        <v>295</v>
      </c>
      <c r="B7391">
        <v>4010713080</v>
      </c>
      <c r="C7391" t="s">
        <v>5376</v>
      </c>
      <c r="D7391" t="s">
        <v>1276</v>
      </c>
      <c r="E7391" t="s">
        <v>1277</v>
      </c>
      <c r="F7391">
        <v>22416</v>
      </c>
      <c r="G7391" t="s">
        <v>1075</v>
      </c>
      <c r="H7391" t="s">
        <v>1278</v>
      </c>
      <c r="I7391" t="s">
        <v>1077</v>
      </c>
      <c r="J7391" t="s">
        <v>1078</v>
      </c>
      <c r="K7391" t="s">
        <v>1079</v>
      </c>
      <c r="L7391" t="s">
        <v>1080</v>
      </c>
    </row>
    <row r="7392" spans="1:12" x14ac:dyDescent="0.2">
      <c r="A7392" t="s">
        <v>459</v>
      </c>
      <c r="B7392">
        <v>2150758</v>
      </c>
      <c r="C7392" t="s">
        <v>459</v>
      </c>
      <c r="D7392" t="s">
        <v>1937</v>
      </c>
      <c r="E7392" t="s">
        <v>1938</v>
      </c>
      <c r="F7392">
        <v>9398</v>
      </c>
      <c r="G7392" t="s">
        <v>1093</v>
      </c>
      <c r="H7392" t="s">
        <v>1155</v>
      </c>
      <c r="I7392" t="s">
        <v>1113</v>
      </c>
      <c r="J7392" t="s">
        <v>1114</v>
      </c>
      <c r="L7392" t="s">
        <v>1115</v>
      </c>
    </row>
    <row r="7393" spans="1:12" x14ac:dyDescent="0.2">
      <c r="A7393" t="s">
        <v>459</v>
      </c>
      <c r="B7393">
        <v>2150758</v>
      </c>
      <c r="C7393" t="s">
        <v>459</v>
      </c>
      <c r="D7393" t="s">
        <v>1729</v>
      </c>
      <c r="E7393" t="s">
        <v>1730</v>
      </c>
      <c r="F7393">
        <v>10525</v>
      </c>
      <c r="G7393" t="s">
        <v>1093</v>
      </c>
      <c r="H7393" t="s">
        <v>1132</v>
      </c>
      <c r="I7393" t="s">
        <v>1113</v>
      </c>
      <c r="J7393" t="s">
        <v>1114</v>
      </c>
      <c r="L7393" t="s">
        <v>1115</v>
      </c>
    </row>
    <row r="7394" spans="1:12" x14ac:dyDescent="0.2">
      <c r="A7394" t="s">
        <v>459</v>
      </c>
      <c r="B7394">
        <v>2150757</v>
      </c>
      <c r="C7394" t="s">
        <v>5378</v>
      </c>
      <c r="D7394" t="s">
        <v>1266</v>
      </c>
      <c r="E7394" t="s">
        <v>1267</v>
      </c>
      <c r="F7394">
        <v>175</v>
      </c>
      <c r="G7394" t="s">
        <v>1086</v>
      </c>
      <c r="H7394" t="s">
        <v>1266</v>
      </c>
      <c r="I7394" t="s">
        <v>1101</v>
      </c>
      <c r="J7394" t="s">
        <v>1473</v>
      </c>
      <c r="L7394" t="s">
        <v>1225</v>
      </c>
    </row>
    <row r="7395" spans="1:12" x14ac:dyDescent="0.2">
      <c r="A7395" t="s">
        <v>459</v>
      </c>
      <c r="B7395">
        <v>2150758</v>
      </c>
      <c r="C7395" t="s">
        <v>459</v>
      </c>
      <c r="D7395" t="s">
        <v>2236</v>
      </c>
      <c r="E7395" t="s">
        <v>2237</v>
      </c>
      <c r="F7395">
        <v>5381</v>
      </c>
      <c r="G7395" t="s">
        <v>1093</v>
      </c>
      <c r="H7395" t="s">
        <v>1124</v>
      </c>
      <c r="I7395" t="s">
        <v>1180</v>
      </c>
      <c r="J7395" t="s">
        <v>5379</v>
      </c>
      <c r="K7395" t="s">
        <v>1079</v>
      </c>
      <c r="L7395" t="s">
        <v>2761</v>
      </c>
    </row>
    <row r="7396" spans="1:12" x14ac:dyDescent="0.2">
      <c r="A7396" t="s">
        <v>459</v>
      </c>
      <c r="B7396">
        <v>2150758</v>
      </c>
      <c r="C7396" t="s">
        <v>459</v>
      </c>
      <c r="D7396" t="s">
        <v>1948</v>
      </c>
      <c r="E7396" t="s">
        <v>1949</v>
      </c>
      <c r="F7396">
        <v>13671</v>
      </c>
      <c r="G7396" t="s">
        <v>1093</v>
      </c>
      <c r="H7396" t="s">
        <v>1301</v>
      </c>
      <c r="I7396" t="s">
        <v>1113</v>
      </c>
      <c r="J7396" t="s">
        <v>1114</v>
      </c>
      <c r="L7396" t="s">
        <v>1115</v>
      </c>
    </row>
    <row r="7397" spans="1:12" x14ac:dyDescent="0.2">
      <c r="A7397" t="s">
        <v>459</v>
      </c>
      <c r="B7397">
        <v>2150757</v>
      </c>
      <c r="C7397" t="s">
        <v>5378</v>
      </c>
      <c r="D7397" t="s">
        <v>5380</v>
      </c>
      <c r="E7397" t="s">
        <v>5381</v>
      </c>
      <c r="F7397">
        <v>9373</v>
      </c>
      <c r="G7397" t="s">
        <v>1093</v>
      </c>
      <c r="H7397" t="s">
        <v>1547</v>
      </c>
      <c r="I7397" t="s">
        <v>1077</v>
      </c>
      <c r="J7397" t="s">
        <v>1078</v>
      </c>
      <c r="K7397" t="s">
        <v>1079</v>
      </c>
      <c r="L7397" t="s">
        <v>1080</v>
      </c>
    </row>
    <row r="7398" spans="1:12" x14ac:dyDescent="0.2">
      <c r="A7398" t="s">
        <v>459</v>
      </c>
      <c r="B7398">
        <v>2150757</v>
      </c>
      <c r="C7398" t="s">
        <v>5378</v>
      </c>
      <c r="D7398" t="s">
        <v>5382</v>
      </c>
      <c r="E7398" t="s">
        <v>5383</v>
      </c>
      <c r="F7398">
        <v>26758</v>
      </c>
      <c r="G7398" t="s">
        <v>1093</v>
      </c>
      <c r="H7398" t="s">
        <v>1124</v>
      </c>
      <c r="I7398" t="s">
        <v>1077</v>
      </c>
      <c r="J7398" t="s">
        <v>1078</v>
      </c>
      <c r="K7398" t="s">
        <v>1079</v>
      </c>
      <c r="L7398" t="s">
        <v>1080</v>
      </c>
    </row>
    <row r="7399" spans="1:12" x14ac:dyDescent="0.2">
      <c r="A7399" t="s">
        <v>459</v>
      </c>
      <c r="B7399">
        <v>2150758</v>
      </c>
      <c r="C7399" t="s">
        <v>459</v>
      </c>
      <c r="D7399" t="s">
        <v>2236</v>
      </c>
      <c r="E7399" t="s">
        <v>2237</v>
      </c>
      <c r="F7399">
        <v>5381</v>
      </c>
      <c r="G7399" t="s">
        <v>1093</v>
      </c>
      <c r="H7399" t="s">
        <v>1124</v>
      </c>
      <c r="I7399" t="s">
        <v>1113</v>
      </c>
      <c r="J7399" t="s">
        <v>1114</v>
      </c>
      <c r="L7399" t="s">
        <v>1115</v>
      </c>
    </row>
    <row r="7400" spans="1:12" x14ac:dyDescent="0.2">
      <c r="A7400" t="s">
        <v>459</v>
      </c>
      <c r="B7400">
        <v>2150758</v>
      </c>
      <c r="C7400" t="s">
        <v>459</v>
      </c>
      <c r="D7400" t="s">
        <v>5099</v>
      </c>
      <c r="E7400" t="s">
        <v>5100</v>
      </c>
      <c r="F7400">
        <v>7518</v>
      </c>
      <c r="G7400" t="s">
        <v>1093</v>
      </c>
      <c r="H7400" t="s">
        <v>1132</v>
      </c>
      <c r="I7400" t="s">
        <v>1113</v>
      </c>
      <c r="J7400" t="s">
        <v>1114</v>
      </c>
      <c r="L7400" t="s">
        <v>1115</v>
      </c>
    </row>
    <row r="7401" spans="1:12" x14ac:dyDescent="0.2">
      <c r="A7401" t="s">
        <v>459</v>
      </c>
      <c r="B7401">
        <v>2150757</v>
      </c>
      <c r="C7401" t="s">
        <v>5378</v>
      </c>
      <c r="D7401" t="s">
        <v>1409</v>
      </c>
      <c r="E7401" t="s">
        <v>1410</v>
      </c>
      <c r="F7401">
        <v>14693</v>
      </c>
      <c r="G7401" t="s">
        <v>1086</v>
      </c>
      <c r="H7401" t="s">
        <v>1087</v>
      </c>
      <c r="I7401" t="s">
        <v>1101</v>
      </c>
      <c r="J7401" t="s">
        <v>1411</v>
      </c>
      <c r="L7401" t="s">
        <v>1136</v>
      </c>
    </row>
    <row r="7402" spans="1:12" x14ac:dyDescent="0.2">
      <c r="A7402" t="s">
        <v>459</v>
      </c>
      <c r="B7402">
        <v>2150757</v>
      </c>
      <c r="C7402" t="s">
        <v>5378</v>
      </c>
      <c r="D7402" t="s">
        <v>5384</v>
      </c>
      <c r="E7402" t="s">
        <v>5385</v>
      </c>
      <c r="F7402">
        <v>2788</v>
      </c>
      <c r="G7402" t="s">
        <v>1075</v>
      </c>
      <c r="H7402" t="s">
        <v>1150</v>
      </c>
      <c r="I7402" t="s">
        <v>1077</v>
      </c>
      <c r="J7402" t="s">
        <v>1078</v>
      </c>
      <c r="K7402" t="s">
        <v>1079</v>
      </c>
      <c r="L7402" t="s">
        <v>1080</v>
      </c>
    </row>
    <row r="7403" spans="1:12" x14ac:dyDescent="0.2">
      <c r="A7403" t="s">
        <v>459</v>
      </c>
      <c r="B7403">
        <v>2150758</v>
      </c>
      <c r="C7403" t="s">
        <v>459</v>
      </c>
      <c r="D7403" t="s">
        <v>5386</v>
      </c>
      <c r="E7403" t="s">
        <v>5387</v>
      </c>
      <c r="F7403">
        <v>6817</v>
      </c>
      <c r="G7403" t="s">
        <v>1093</v>
      </c>
      <c r="H7403" t="s">
        <v>1132</v>
      </c>
      <c r="I7403" t="s">
        <v>1180</v>
      </c>
      <c r="J7403" t="s">
        <v>5388</v>
      </c>
      <c r="K7403" t="s">
        <v>1083</v>
      </c>
      <c r="L7403" t="s">
        <v>2761</v>
      </c>
    </row>
    <row r="7404" spans="1:12" x14ac:dyDescent="0.2">
      <c r="A7404" t="s">
        <v>459</v>
      </c>
      <c r="B7404">
        <v>2150758</v>
      </c>
      <c r="C7404" t="s">
        <v>459</v>
      </c>
      <c r="D7404" t="s">
        <v>1368</v>
      </c>
      <c r="E7404" t="s">
        <v>1369</v>
      </c>
      <c r="F7404">
        <v>14972</v>
      </c>
      <c r="G7404" t="s">
        <v>1093</v>
      </c>
      <c r="H7404" t="s">
        <v>1127</v>
      </c>
      <c r="I7404" t="s">
        <v>1113</v>
      </c>
      <c r="J7404" t="s">
        <v>1114</v>
      </c>
      <c r="L7404" t="s">
        <v>1115</v>
      </c>
    </row>
    <row r="7405" spans="1:12" x14ac:dyDescent="0.2">
      <c r="A7405" t="s">
        <v>459</v>
      </c>
      <c r="B7405">
        <v>2150757</v>
      </c>
      <c r="C7405" t="s">
        <v>5378</v>
      </c>
      <c r="D7405" t="s">
        <v>1431</v>
      </c>
      <c r="E7405" t="s">
        <v>1432</v>
      </c>
      <c r="F7405">
        <v>12482</v>
      </c>
      <c r="G7405" t="s">
        <v>1086</v>
      </c>
      <c r="H7405" t="s">
        <v>2053</v>
      </c>
      <c r="I7405" t="s">
        <v>1101</v>
      </c>
      <c r="J7405" t="s">
        <v>1434</v>
      </c>
      <c r="L7405" t="s">
        <v>1264</v>
      </c>
    </row>
    <row r="7406" spans="1:12" x14ac:dyDescent="0.2">
      <c r="A7406" t="s">
        <v>459</v>
      </c>
      <c r="B7406">
        <v>2150758</v>
      </c>
      <c r="C7406" t="s">
        <v>459</v>
      </c>
      <c r="D7406" t="s">
        <v>1266</v>
      </c>
      <c r="E7406" t="s">
        <v>1267</v>
      </c>
      <c r="F7406">
        <v>175</v>
      </c>
      <c r="G7406" t="s">
        <v>1086</v>
      </c>
      <c r="H7406" t="s">
        <v>1266</v>
      </c>
      <c r="I7406" t="s">
        <v>1101</v>
      </c>
      <c r="J7406" t="s">
        <v>5388</v>
      </c>
      <c r="K7406" t="s">
        <v>1083</v>
      </c>
      <c r="L7406" t="s">
        <v>2761</v>
      </c>
    </row>
    <row r="7407" spans="1:12" x14ac:dyDescent="0.2">
      <c r="A7407" t="s">
        <v>459</v>
      </c>
      <c r="B7407">
        <v>2150757</v>
      </c>
      <c r="C7407" t="s">
        <v>5378</v>
      </c>
      <c r="D7407" t="s">
        <v>1444</v>
      </c>
      <c r="E7407" t="s">
        <v>1445</v>
      </c>
      <c r="F7407">
        <v>178</v>
      </c>
      <c r="G7407" t="s">
        <v>1086</v>
      </c>
      <c r="H7407" t="s">
        <v>1669</v>
      </c>
      <c r="I7407" t="s">
        <v>1101</v>
      </c>
      <c r="J7407" t="s">
        <v>1467</v>
      </c>
      <c r="L7407" s="9">
        <v>39670</v>
      </c>
    </row>
    <row r="7408" spans="1:12" x14ac:dyDescent="0.2">
      <c r="A7408" t="s">
        <v>459</v>
      </c>
      <c r="B7408">
        <v>2150758</v>
      </c>
      <c r="C7408" t="s">
        <v>459</v>
      </c>
      <c r="D7408" t="s">
        <v>1465</v>
      </c>
      <c r="E7408" t="s">
        <v>1466</v>
      </c>
      <c r="F7408">
        <v>7076</v>
      </c>
      <c r="G7408" t="s">
        <v>1093</v>
      </c>
      <c r="H7408" t="s">
        <v>1124</v>
      </c>
      <c r="I7408" t="s">
        <v>1113</v>
      </c>
      <c r="J7408" t="s">
        <v>1114</v>
      </c>
      <c r="L7408" t="s">
        <v>1115</v>
      </c>
    </row>
    <row r="7409" spans="1:12" x14ac:dyDescent="0.2">
      <c r="A7409" t="s">
        <v>459</v>
      </c>
      <c r="B7409">
        <v>2150758</v>
      </c>
      <c r="C7409" t="s">
        <v>459</v>
      </c>
      <c r="D7409" t="s">
        <v>5389</v>
      </c>
      <c r="E7409" t="s">
        <v>5390</v>
      </c>
      <c r="F7409">
        <v>5162</v>
      </c>
      <c r="G7409" t="s">
        <v>1093</v>
      </c>
      <c r="H7409" t="s">
        <v>1124</v>
      </c>
      <c r="I7409" t="s">
        <v>1113</v>
      </c>
      <c r="J7409" t="s">
        <v>1114</v>
      </c>
      <c r="L7409" t="s">
        <v>1115</v>
      </c>
    </row>
    <row r="7410" spans="1:12" x14ac:dyDescent="0.2">
      <c r="A7410" t="s">
        <v>459</v>
      </c>
      <c r="B7410">
        <v>2150757</v>
      </c>
      <c r="C7410" t="s">
        <v>5378</v>
      </c>
      <c r="D7410" t="s">
        <v>1266</v>
      </c>
      <c r="E7410" t="s">
        <v>1267</v>
      </c>
      <c r="F7410">
        <v>175</v>
      </c>
      <c r="G7410" t="s">
        <v>1086</v>
      </c>
      <c r="H7410" t="s">
        <v>1266</v>
      </c>
      <c r="I7410" t="s">
        <v>1088</v>
      </c>
      <c r="J7410" t="s">
        <v>1089</v>
      </c>
      <c r="L7410" t="s">
        <v>1090</v>
      </c>
    </row>
    <row r="7411" spans="1:12" x14ac:dyDescent="0.2">
      <c r="A7411" t="s">
        <v>459</v>
      </c>
      <c r="B7411">
        <v>2150758</v>
      </c>
      <c r="C7411" t="s">
        <v>459</v>
      </c>
      <c r="D7411" t="s">
        <v>5384</v>
      </c>
      <c r="E7411" t="s">
        <v>5385</v>
      </c>
      <c r="F7411">
        <v>2788</v>
      </c>
      <c r="G7411" t="s">
        <v>1075</v>
      </c>
      <c r="H7411" t="s">
        <v>1150</v>
      </c>
      <c r="I7411" t="s">
        <v>1101</v>
      </c>
      <c r="J7411" t="s">
        <v>5379</v>
      </c>
      <c r="K7411" t="s">
        <v>1079</v>
      </c>
      <c r="L7411" t="s">
        <v>2761</v>
      </c>
    </row>
    <row r="7412" spans="1:12" x14ac:dyDescent="0.2">
      <c r="A7412" t="s">
        <v>459</v>
      </c>
      <c r="B7412">
        <v>2150758</v>
      </c>
      <c r="C7412" t="s">
        <v>459</v>
      </c>
      <c r="D7412" t="s">
        <v>1665</v>
      </c>
      <c r="E7412" t="s">
        <v>1666</v>
      </c>
      <c r="F7412">
        <v>6649</v>
      </c>
      <c r="G7412" t="s">
        <v>1093</v>
      </c>
      <c r="H7412" t="s">
        <v>1124</v>
      </c>
      <c r="I7412" t="s">
        <v>1113</v>
      </c>
      <c r="J7412" t="s">
        <v>1114</v>
      </c>
      <c r="L7412" t="s">
        <v>1115</v>
      </c>
    </row>
    <row r="7413" spans="1:12" x14ac:dyDescent="0.2">
      <c r="A7413" t="s">
        <v>459</v>
      </c>
      <c r="B7413">
        <v>2150758</v>
      </c>
      <c r="C7413" t="s">
        <v>459</v>
      </c>
      <c r="D7413" t="s">
        <v>1492</v>
      </c>
      <c r="E7413" t="s">
        <v>1493</v>
      </c>
      <c r="F7413">
        <v>8842</v>
      </c>
      <c r="G7413" t="s">
        <v>1093</v>
      </c>
      <c r="H7413" t="s">
        <v>1147</v>
      </c>
      <c r="I7413" t="s">
        <v>1113</v>
      </c>
      <c r="J7413" t="s">
        <v>1114</v>
      </c>
      <c r="L7413" t="s">
        <v>1115</v>
      </c>
    </row>
    <row r="7414" spans="1:12" x14ac:dyDescent="0.2">
      <c r="A7414" t="s">
        <v>459</v>
      </c>
      <c r="B7414">
        <v>2150757</v>
      </c>
      <c r="C7414" t="s">
        <v>5378</v>
      </c>
      <c r="D7414" t="s">
        <v>1444</v>
      </c>
      <c r="E7414" t="s">
        <v>1445</v>
      </c>
      <c r="F7414">
        <v>178</v>
      </c>
      <c r="G7414" t="s">
        <v>1086</v>
      </c>
      <c r="H7414" t="s">
        <v>1971</v>
      </c>
      <c r="I7414" t="s">
        <v>1101</v>
      </c>
      <c r="J7414" t="s">
        <v>1447</v>
      </c>
      <c r="L7414" t="s">
        <v>1103</v>
      </c>
    </row>
    <row r="7415" spans="1:12" x14ac:dyDescent="0.2">
      <c r="A7415" t="s">
        <v>459</v>
      </c>
      <c r="B7415">
        <v>2150758</v>
      </c>
      <c r="C7415" t="s">
        <v>459</v>
      </c>
      <c r="D7415" t="s">
        <v>1348</v>
      </c>
      <c r="E7415" t="s">
        <v>1349</v>
      </c>
      <c r="F7415">
        <v>7180</v>
      </c>
      <c r="G7415" t="s">
        <v>1093</v>
      </c>
      <c r="H7415" t="s">
        <v>1132</v>
      </c>
      <c r="I7415" t="s">
        <v>1113</v>
      </c>
      <c r="J7415" t="s">
        <v>1114</v>
      </c>
      <c r="L7415" t="s">
        <v>1115</v>
      </c>
    </row>
    <row r="7416" spans="1:12" x14ac:dyDescent="0.2">
      <c r="A7416" t="s">
        <v>459</v>
      </c>
      <c r="B7416">
        <v>2150758</v>
      </c>
      <c r="C7416" t="s">
        <v>459</v>
      </c>
      <c r="D7416" t="s">
        <v>1191</v>
      </c>
      <c r="E7416" t="s">
        <v>1192</v>
      </c>
      <c r="F7416">
        <v>10373</v>
      </c>
      <c r="G7416" t="s">
        <v>1093</v>
      </c>
      <c r="H7416" t="s">
        <v>1124</v>
      </c>
      <c r="I7416" t="s">
        <v>1113</v>
      </c>
      <c r="J7416" t="s">
        <v>1114</v>
      </c>
      <c r="L7416" t="s">
        <v>1115</v>
      </c>
    </row>
    <row r="7417" spans="1:12" x14ac:dyDescent="0.2">
      <c r="A7417" t="s">
        <v>459</v>
      </c>
      <c r="B7417">
        <v>2150757</v>
      </c>
      <c r="C7417" t="s">
        <v>5378</v>
      </c>
      <c r="D7417" t="s">
        <v>1368</v>
      </c>
      <c r="E7417" t="s">
        <v>1369</v>
      </c>
      <c r="F7417">
        <v>14972</v>
      </c>
      <c r="G7417" t="s">
        <v>1093</v>
      </c>
      <c r="H7417" t="s">
        <v>1127</v>
      </c>
      <c r="I7417" t="s">
        <v>1128</v>
      </c>
      <c r="J7417" t="s">
        <v>1494</v>
      </c>
      <c r="L7417" s="9">
        <v>39517</v>
      </c>
    </row>
    <row r="7418" spans="1:12" x14ac:dyDescent="0.2">
      <c r="A7418" t="s">
        <v>459</v>
      </c>
      <c r="B7418">
        <v>2150758</v>
      </c>
      <c r="C7418" t="s">
        <v>459</v>
      </c>
      <c r="D7418" t="s">
        <v>1478</v>
      </c>
      <c r="E7418" t="s">
        <v>1479</v>
      </c>
      <c r="F7418">
        <v>5433</v>
      </c>
      <c r="G7418" t="s">
        <v>1093</v>
      </c>
      <c r="H7418" t="s">
        <v>1127</v>
      </c>
      <c r="I7418" t="s">
        <v>1113</v>
      </c>
      <c r="J7418" t="s">
        <v>1114</v>
      </c>
      <c r="L7418" t="s">
        <v>1115</v>
      </c>
    </row>
    <row r="7419" spans="1:12" x14ac:dyDescent="0.2">
      <c r="A7419" t="s">
        <v>459</v>
      </c>
      <c r="B7419">
        <v>2150758</v>
      </c>
      <c r="C7419" t="s">
        <v>459</v>
      </c>
      <c r="D7419" t="s">
        <v>1930</v>
      </c>
      <c r="E7419" t="s">
        <v>1931</v>
      </c>
      <c r="F7419">
        <v>12513</v>
      </c>
      <c r="G7419" t="s">
        <v>1093</v>
      </c>
      <c r="H7419" t="s">
        <v>2076</v>
      </c>
      <c r="I7419" t="s">
        <v>1113</v>
      </c>
      <c r="J7419" t="s">
        <v>1114</v>
      </c>
      <c r="L7419" t="s">
        <v>1932</v>
      </c>
    </row>
    <row r="7420" spans="1:12" x14ac:dyDescent="0.2">
      <c r="A7420" t="s">
        <v>459</v>
      </c>
      <c r="B7420">
        <v>2150758</v>
      </c>
      <c r="C7420" t="s">
        <v>459</v>
      </c>
      <c r="D7420" t="s">
        <v>1484</v>
      </c>
      <c r="E7420" t="s">
        <v>1485</v>
      </c>
      <c r="F7420">
        <v>10717</v>
      </c>
      <c r="G7420" t="s">
        <v>1093</v>
      </c>
      <c r="H7420" t="s">
        <v>4550</v>
      </c>
      <c r="I7420" t="s">
        <v>1113</v>
      </c>
      <c r="J7420" t="s">
        <v>1114</v>
      </c>
      <c r="L7420" t="s">
        <v>1115</v>
      </c>
    </row>
    <row r="7421" spans="1:12" x14ac:dyDescent="0.2">
      <c r="A7421" t="s">
        <v>459</v>
      </c>
      <c r="B7421">
        <v>2150757</v>
      </c>
      <c r="C7421" t="s">
        <v>5378</v>
      </c>
      <c r="D7421" t="s">
        <v>1444</v>
      </c>
      <c r="E7421" t="s">
        <v>1445</v>
      </c>
      <c r="F7421">
        <v>178</v>
      </c>
      <c r="G7421" t="s">
        <v>1086</v>
      </c>
      <c r="H7421" t="s">
        <v>2977</v>
      </c>
      <c r="I7421" t="s">
        <v>1101</v>
      </c>
      <c r="J7421" t="s">
        <v>1477</v>
      </c>
      <c r="L7421" s="9">
        <v>40857</v>
      </c>
    </row>
    <row r="7422" spans="1:12" x14ac:dyDescent="0.2">
      <c r="A7422" t="s">
        <v>539</v>
      </c>
      <c r="B7422">
        <v>2159562</v>
      </c>
      <c r="C7422" t="s">
        <v>539</v>
      </c>
      <c r="D7422" t="s">
        <v>4888</v>
      </c>
      <c r="E7422" t="s">
        <v>4889</v>
      </c>
      <c r="F7422">
        <v>5938</v>
      </c>
      <c r="G7422" t="s">
        <v>1093</v>
      </c>
      <c r="H7422" t="s">
        <v>1177</v>
      </c>
      <c r="I7422" t="s">
        <v>1113</v>
      </c>
      <c r="J7422" t="s">
        <v>1114</v>
      </c>
      <c r="L7422" t="s">
        <v>1115</v>
      </c>
    </row>
    <row r="7423" spans="1:12" x14ac:dyDescent="0.2">
      <c r="A7423" t="s">
        <v>539</v>
      </c>
      <c r="B7423">
        <v>2159561</v>
      </c>
      <c r="C7423" t="s">
        <v>5391</v>
      </c>
      <c r="D7423" t="s">
        <v>1163</v>
      </c>
      <c r="E7423" t="s">
        <v>1164</v>
      </c>
      <c r="F7423">
        <v>231</v>
      </c>
      <c r="G7423" t="s">
        <v>1086</v>
      </c>
      <c r="H7423" t="s">
        <v>1165</v>
      </c>
      <c r="I7423" t="s">
        <v>1088</v>
      </c>
      <c r="J7423" t="s">
        <v>1089</v>
      </c>
      <c r="L7423" t="s">
        <v>1090</v>
      </c>
    </row>
    <row r="7424" spans="1:12" x14ac:dyDescent="0.2">
      <c r="A7424" t="s">
        <v>539</v>
      </c>
      <c r="B7424">
        <v>2159562</v>
      </c>
      <c r="C7424" t="s">
        <v>539</v>
      </c>
      <c r="D7424" t="s">
        <v>4491</v>
      </c>
      <c r="E7424" t="s">
        <v>4492</v>
      </c>
      <c r="F7424">
        <v>6879</v>
      </c>
      <c r="G7424" t="s">
        <v>1093</v>
      </c>
      <c r="H7424" t="s">
        <v>1908</v>
      </c>
      <c r="I7424" t="s">
        <v>1113</v>
      </c>
      <c r="J7424" t="s">
        <v>1114</v>
      </c>
      <c r="L7424" t="s">
        <v>1115</v>
      </c>
    </row>
    <row r="7425" spans="1:12" x14ac:dyDescent="0.2">
      <c r="A7425" t="s">
        <v>539</v>
      </c>
      <c r="B7425">
        <v>2159562</v>
      </c>
      <c r="C7425" t="s">
        <v>539</v>
      </c>
      <c r="D7425" t="s">
        <v>1302</v>
      </c>
      <c r="E7425" t="s">
        <v>1303</v>
      </c>
      <c r="F7425">
        <v>19673</v>
      </c>
      <c r="G7425" t="s">
        <v>1093</v>
      </c>
      <c r="H7425" t="s">
        <v>1301</v>
      </c>
      <c r="I7425" t="s">
        <v>1113</v>
      </c>
      <c r="J7425" t="s">
        <v>1114</v>
      </c>
      <c r="L7425" t="s">
        <v>1115</v>
      </c>
    </row>
    <row r="7426" spans="1:12" x14ac:dyDescent="0.2">
      <c r="A7426" t="s">
        <v>539</v>
      </c>
      <c r="B7426">
        <v>2159562</v>
      </c>
      <c r="C7426" t="s">
        <v>539</v>
      </c>
      <c r="D7426" t="s">
        <v>3691</v>
      </c>
      <c r="E7426" t="s">
        <v>3692</v>
      </c>
      <c r="F7426">
        <v>29760</v>
      </c>
      <c r="G7426" t="s">
        <v>1093</v>
      </c>
      <c r="H7426" t="s">
        <v>1956</v>
      </c>
      <c r="I7426" t="s">
        <v>1113</v>
      </c>
      <c r="J7426" t="s">
        <v>1114</v>
      </c>
      <c r="L7426" t="s">
        <v>1115</v>
      </c>
    </row>
    <row r="7427" spans="1:12" x14ac:dyDescent="0.2">
      <c r="A7427" t="s">
        <v>539</v>
      </c>
      <c r="B7427">
        <v>2159562</v>
      </c>
      <c r="C7427" t="s">
        <v>539</v>
      </c>
      <c r="D7427" t="s">
        <v>5392</v>
      </c>
      <c r="E7427" t="s">
        <v>5393</v>
      </c>
      <c r="F7427">
        <v>11142</v>
      </c>
      <c r="G7427" t="s">
        <v>1093</v>
      </c>
      <c r="H7427" t="s">
        <v>1155</v>
      </c>
      <c r="I7427" t="s">
        <v>1113</v>
      </c>
      <c r="J7427" t="s">
        <v>1114</v>
      </c>
      <c r="L7427" t="s">
        <v>1115</v>
      </c>
    </row>
    <row r="7428" spans="1:12" x14ac:dyDescent="0.2">
      <c r="A7428" t="s">
        <v>539</v>
      </c>
      <c r="B7428">
        <v>2159562</v>
      </c>
      <c r="C7428" t="s">
        <v>539</v>
      </c>
      <c r="D7428" t="s">
        <v>4496</v>
      </c>
      <c r="E7428" t="s">
        <v>4497</v>
      </c>
      <c r="F7428">
        <v>17571</v>
      </c>
      <c r="G7428" t="s">
        <v>1093</v>
      </c>
      <c r="H7428" t="s">
        <v>1132</v>
      </c>
      <c r="I7428" t="s">
        <v>1113</v>
      </c>
      <c r="J7428" t="s">
        <v>1114</v>
      </c>
      <c r="L7428" t="s">
        <v>1115</v>
      </c>
    </row>
    <row r="7429" spans="1:12" x14ac:dyDescent="0.2">
      <c r="A7429" t="s">
        <v>539</v>
      </c>
      <c r="B7429">
        <v>2159562</v>
      </c>
      <c r="C7429" t="s">
        <v>539</v>
      </c>
      <c r="D7429" t="s">
        <v>2061</v>
      </c>
      <c r="E7429" t="s">
        <v>2062</v>
      </c>
      <c r="F7429">
        <v>26842</v>
      </c>
      <c r="G7429" t="s">
        <v>1093</v>
      </c>
      <c r="H7429" t="s">
        <v>1956</v>
      </c>
      <c r="I7429" t="s">
        <v>1113</v>
      </c>
      <c r="J7429" t="s">
        <v>1114</v>
      </c>
      <c r="L7429" t="s">
        <v>1115</v>
      </c>
    </row>
    <row r="7430" spans="1:12" x14ac:dyDescent="0.2">
      <c r="A7430" t="s">
        <v>539</v>
      </c>
      <c r="B7430">
        <v>2159562</v>
      </c>
      <c r="C7430" t="s">
        <v>539</v>
      </c>
      <c r="D7430" t="s">
        <v>5394</v>
      </c>
      <c r="E7430" t="s">
        <v>5395</v>
      </c>
      <c r="F7430">
        <v>19477</v>
      </c>
      <c r="G7430" t="s">
        <v>1093</v>
      </c>
      <c r="H7430" t="s">
        <v>2418</v>
      </c>
      <c r="I7430" t="s">
        <v>1113</v>
      </c>
      <c r="J7430" t="s">
        <v>1114</v>
      </c>
      <c r="L7430" t="s">
        <v>1115</v>
      </c>
    </row>
    <row r="7431" spans="1:12" x14ac:dyDescent="0.2">
      <c r="A7431" t="s">
        <v>539</v>
      </c>
      <c r="B7431">
        <v>2159562</v>
      </c>
      <c r="C7431" t="s">
        <v>539</v>
      </c>
      <c r="D7431" t="s">
        <v>3696</v>
      </c>
      <c r="E7431" t="s">
        <v>3697</v>
      </c>
      <c r="F7431">
        <v>6309</v>
      </c>
      <c r="G7431" t="s">
        <v>1093</v>
      </c>
      <c r="H7431" t="s">
        <v>5396</v>
      </c>
      <c r="I7431" t="s">
        <v>1113</v>
      </c>
      <c r="J7431" t="s">
        <v>1114</v>
      </c>
      <c r="L7431" t="s">
        <v>1115</v>
      </c>
    </row>
    <row r="7432" spans="1:12" x14ac:dyDescent="0.2">
      <c r="A7432" t="s">
        <v>539</v>
      </c>
      <c r="B7432">
        <v>4010713081</v>
      </c>
      <c r="C7432" t="s">
        <v>5397</v>
      </c>
      <c r="D7432" t="s">
        <v>1163</v>
      </c>
      <c r="E7432" t="s">
        <v>1164</v>
      </c>
      <c r="F7432">
        <v>231</v>
      </c>
      <c r="G7432" t="s">
        <v>1086</v>
      </c>
      <c r="H7432" t="s">
        <v>1165</v>
      </c>
      <c r="I7432" t="s">
        <v>1088</v>
      </c>
      <c r="J7432" t="s">
        <v>1089</v>
      </c>
      <c r="L7432" t="s">
        <v>1090</v>
      </c>
    </row>
    <row r="7433" spans="1:12" x14ac:dyDescent="0.2">
      <c r="A7433" t="s">
        <v>539</v>
      </c>
      <c r="B7433">
        <v>2159562</v>
      </c>
      <c r="C7433" t="s">
        <v>539</v>
      </c>
      <c r="D7433" t="s">
        <v>5199</v>
      </c>
      <c r="E7433" t="s">
        <v>5200</v>
      </c>
      <c r="F7433">
        <v>7249</v>
      </c>
      <c r="G7433" t="s">
        <v>1093</v>
      </c>
      <c r="H7433" t="s">
        <v>1915</v>
      </c>
      <c r="I7433" t="s">
        <v>1113</v>
      </c>
      <c r="J7433" t="s">
        <v>1114</v>
      </c>
      <c r="L7433" t="s">
        <v>1115</v>
      </c>
    </row>
    <row r="7434" spans="1:12" x14ac:dyDescent="0.2">
      <c r="A7434" t="s">
        <v>539</v>
      </c>
      <c r="B7434">
        <v>2159562</v>
      </c>
      <c r="C7434" t="s">
        <v>539</v>
      </c>
      <c r="D7434" t="s">
        <v>3540</v>
      </c>
      <c r="E7434" t="s">
        <v>3541</v>
      </c>
      <c r="F7434">
        <v>26794</v>
      </c>
      <c r="G7434" t="s">
        <v>1093</v>
      </c>
      <c r="H7434" t="s">
        <v>1595</v>
      </c>
      <c r="I7434" t="s">
        <v>1113</v>
      </c>
      <c r="J7434" t="s">
        <v>1114</v>
      </c>
      <c r="L7434" t="s">
        <v>1115</v>
      </c>
    </row>
    <row r="7435" spans="1:12" x14ac:dyDescent="0.2">
      <c r="A7435" t="s">
        <v>539</v>
      </c>
      <c r="B7435">
        <v>2159562</v>
      </c>
      <c r="C7435" t="s">
        <v>539</v>
      </c>
      <c r="D7435" t="s">
        <v>5398</v>
      </c>
      <c r="E7435" t="s">
        <v>5399</v>
      </c>
      <c r="F7435">
        <v>10246</v>
      </c>
      <c r="G7435" t="s">
        <v>1093</v>
      </c>
      <c r="H7435" t="s">
        <v>1132</v>
      </c>
      <c r="I7435" t="s">
        <v>1113</v>
      </c>
      <c r="J7435" t="s">
        <v>1114</v>
      </c>
      <c r="L7435" t="s">
        <v>1115</v>
      </c>
    </row>
    <row r="7436" spans="1:12" x14ac:dyDescent="0.2">
      <c r="A7436" t="s">
        <v>539</v>
      </c>
      <c r="B7436">
        <v>2159562</v>
      </c>
      <c r="C7436" t="s">
        <v>539</v>
      </c>
      <c r="D7436" t="s">
        <v>3687</v>
      </c>
      <c r="E7436" t="s">
        <v>3688</v>
      </c>
      <c r="F7436">
        <v>11996</v>
      </c>
      <c r="G7436" t="s">
        <v>1093</v>
      </c>
      <c r="H7436" t="s">
        <v>1301</v>
      </c>
      <c r="I7436" t="s">
        <v>1113</v>
      </c>
      <c r="J7436" t="s">
        <v>1114</v>
      </c>
      <c r="L7436" t="s">
        <v>1115</v>
      </c>
    </row>
    <row r="7437" spans="1:12" x14ac:dyDescent="0.2">
      <c r="A7437" t="s">
        <v>539</v>
      </c>
      <c r="B7437">
        <v>2159562</v>
      </c>
      <c r="C7437" t="s">
        <v>539</v>
      </c>
      <c r="D7437" t="s">
        <v>3679</v>
      </c>
      <c r="E7437" t="s">
        <v>3680</v>
      </c>
      <c r="F7437">
        <v>11998</v>
      </c>
      <c r="G7437" t="s">
        <v>1093</v>
      </c>
      <c r="H7437" t="s">
        <v>1146</v>
      </c>
      <c r="I7437" t="s">
        <v>1113</v>
      </c>
      <c r="J7437" t="s">
        <v>1114</v>
      </c>
      <c r="L7437" t="s">
        <v>1115</v>
      </c>
    </row>
    <row r="7438" spans="1:12" x14ac:dyDescent="0.2">
      <c r="A7438" t="s">
        <v>539</v>
      </c>
      <c r="B7438">
        <v>2159562</v>
      </c>
      <c r="C7438" t="s">
        <v>539</v>
      </c>
      <c r="D7438" t="s">
        <v>4225</v>
      </c>
      <c r="E7438" t="s">
        <v>4226</v>
      </c>
      <c r="F7438">
        <v>12233</v>
      </c>
      <c r="G7438" t="s">
        <v>1093</v>
      </c>
      <c r="H7438" t="s">
        <v>1124</v>
      </c>
      <c r="I7438" t="s">
        <v>1113</v>
      </c>
      <c r="J7438" t="s">
        <v>1114</v>
      </c>
      <c r="L7438" t="s">
        <v>1115</v>
      </c>
    </row>
    <row r="7439" spans="1:12" x14ac:dyDescent="0.2">
      <c r="A7439" t="s">
        <v>539</v>
      </c>
      <c r="B7439">
        <v>2159562</v>
      </c>
      <c r="C7439" t="s">
        <v>539</v>
      </c>
      <c r="D7439" t="s">
        <v>1562</v>
      </c>
      <c r="E7439" t="s">
        <v>1563</v>
      </c>
      <c r="F7439">
        <v>3391</v>
      </c>
      <c r="G7439" t="s">
        <v>1075</v>
      </c>
      <c r="H7439" t="s">
        <v>1562</v>
      </c>
      <c r="I7439" t="s">
        <v>1081</v>
      </c>
      <c r="J7439" t="s">
        <v>1082</v>
      </c>
      <c r="K7439" t="s">
        <v>1083</v>
      </c>
      <c r="L7439" t="s">
        <v>3350</v>
      </c>
    </row>
    <row r="7440" spans="1:12" x14ac:dyDescent="0.2">
      <c r="A7440" t="s">
        <v>539</v>
      </c>
      <c r="B7440">
        <v>2159562</v>
      </c>
      <c r="C7440" t="s">
        <v>539</v>
      </c>
      <c r="D7440" t="s">
        <v>4223</v>
      </c>
      <c r="E7440" t="s">
        <v>4224</v>
      </c>
      <c r="F7440">
        <v>26862</v>
      </c>
      <c r="G7440" t="s">
        <v>1093</v>
      </c>
      <c r="H7440" t="s">
        <v>1124</v>
      </c>
      <c r="I7440" t="s">
        <v>1113</v>
      </c>
      <c r="J7440" t="s">
        <v>1114</v>
      </c>
      <c r="L7440" t="s">
        <v>1115</v>
      </c>
    </row>
    <row r="7441" spans="1:12" x14ac:dyDescent="0.2">
      <c r="A7441" t="s">
        <v>5400</v>
      </c>
      <c r="B7441">
        <v>2184791</v>
      </c>
      <c r="C7441" t="s">
        <v>5401</v>
      </c>
      <c r="D7441" t="s">
        <v>1117</v>
      </c>
      <c r="E7441" t="s">
        <v>1118</v>
      </c>
      <c r="F7441">
        <v>453</v>
      </c>
      <c r="G7441" t="s">
        <v>1086</v>
      </c>
      <c r="H7441" t="s">
        <v>1119</v>
      </c>
      <c r="I7441" t="s">
        <v>1101</v>
      </c>
      <c r="J7441" t="s">
        <v>1120</v>
      </c>
      <c r="L7441" t="s">
        <v>1121</v>
      </c>
    </row>
    <row r="7442" spans="1:12" x14ac:dyDescent="0.2">
      <c r="A7442" t="s">
        <v>5400</v>
      </c>
      <c r="B7442">
        <v>2184791</v>
      </c>
      <c r="C7442" t="s">
        <v>5401</v>
      </c>
      <c r="D7442" t="s">
        <v>1266</v>
      </c>
      <c r="E7442" t="s">
        <v>1267</v>
      </c>
      <c r="F7442">
        <v>175</v>
      </c>
      <c r="G7442" t="s">
        <v>1086</v>
      </c>
      <c r="H7442" t="s">
        <v>1266</v>
      </c>
      <c r="I7442" t="s">
        <v>1088</v>
      </c>
      <c r="J7442" t="s">
        <v>1089</v>
      </c>
      <c r="L7442" t="s">
        <v>1090</v>
      </c>
    </row>
    <row r="7443" spans="1:12" x14ac:dyDescent="0.2">
      <c r="A7443" t="s">
        <v>5400</v>
      </c>
      <c r="B7443">
        <v>2184792</v>
      </c>
      <c r="C7443" t="s">
        <v>5400</v>
      </c>
      <c r="D7443" t="s">
        <v>1354</v>
      </c>
      <c r="E7443" t="s">
        <v>1355</v>
      </c>
      <c r="F7443">
        <v>18013</v>
      </c>
      <c r="G7443" t="s">
        <v>1093</v>
      </c>
      <c r="H7443" t="s">
        <v>1147</v>
      </c>
      <c r="I7443" t="s">
        <v>1128</v>
      </c>
      <c r="J7443" t="s">
        <v>3145</v>
      </c>
      <c r="K7443" t="s">
        <v>1079</v>
      </c>
      <c r="L7443" t="s">
        <v>3146</v>
      </c>
    </row>
    <row r="7444" spans="1:12" x14ac:dyDescent="0.2">
      <c r="A7444" t="s">
        <v>5400</v>
      </c>
      <c r="B7444">
        <v>2184792</v>
      </c>
      <c r="C7444" t="s">
        <v>5400</v>
      </c>
      <c r="D7444" t="s">
        <v>1843</v>
      </c>
      <c r="E7444" t="s">
        <v>1844</v>
      </c>
      <c r="F7444">
        <v>3226</v>
      </c>
      <c r="G7444" t="s">
        <v>1075</v>
      </c>
      <c r="H7444" t="s">
        <v>1845</v>
      </c>
      <c r="I7444" t="s">
        <v>1632</v>
      </c>
      <c r="J7444" t="s">
        <v>1846</v>
      </c>
      <c r="K7444" t="s">
        <v>1083</v>
      </c>
      <c r="L7444" t="s">
        <v>4129</v>
      </c>
    </row>
    <row r="7445" spans="1:12" x14ac:dyDescent="0.2">
      <c r="A7445" t="s">
        <v>5400</v>
      </c>
      <c r="B7445">
        <v>2184791</v>
      </c>
      <c r="C7445" t="s">
        <v>5401</v>
      </c>
      <c r="D7445" t="s">
        <v>1247</v>
      </c>
      <c r="E7445" t="s">
        <v>1248</v>
      </c>
      <c r="F7445">
        <v>571</v>
      </c>
      <c r="G7445" t="s">
        <v>1086</v>
      </c>
      <c r="H7445" t="s">
        <v>1249</v>
      </c>
      <c r="I7445" t="s">
        <v>1101</v>
      </c>
      <c r="J7445" t="s">
        <v>1250</v>
      </c>
      <c r="L7445" t="s">
        <v>1251</v>
      </c>
    </row>
    <row r="7446" spans="1:12" x14ac:dyDescent="0.2">
      <c r="A7446" t="s">
        <v>1036</v>
      </c>
      <c r="B7446">
        <v>2184142</v>
      </c>
      <c r="C7446" t="s">
        <v>5402</v>
      </c>
      <c r="D7446" t="s">
        <v>1421</v>
      </c>
      <c r="E7446" t="s">
        <v>1422</v>
      </c>
      <c r="F7446">
        <v>704</v>
      </c>
      <c r="G7446" t="s">
        <v>1086</v>
      </c>
      <c r="H7446" t="s">
        <v>2977</v>
      </c>
      <c r="I7446" t="s">
        <v>1101</v>
      </c>
      <c r="J7446" t="s">
        <v>1477</v>
      </c>
      <c r="L7446" s="9">
        <v>40857</v>
      </c>
    </row>
    <row r="7447" spans="1:12" x14ac:dyDescent="0.2">
      <c r="A7447" t="s">
        <v>1036</v>
      </c>
      <c r="B7447">
        <v>2184142</v>
      </c>
      <c r="C7447" t="s">
        <v>5402</v>
      </c>
      <c r="D7447" t="s">
        <v>5403</v>
      </c>
      <c r="E7447" t="s">
        <v>5404</v>
      </c>
      <c r="F7447">
        <v>2740</v>
      </c>
      <c r="G7447" t="s">
        <v>1075</v>
      </c>
      <c r="H7447" t="s">
        <v>1215</v>
      </c>
      <c r="I7447" t="s">
        <v>1077</v>
      </c>
      <c r="J7447" t="s">
        <v>1078</v>
      </c>
      <c r="K7447" t="s">
        <v>1079</v>
      </c>
      <c r="L7447" t="s">
        <v>1080</v>
      </c>
    </row>
    <row r="7448" spans="1:12" x14ac:dyDescent="0.2">
      <c r="A7448" t="s">
        <v>1036</v>
      </c>
      <c r="B7448">
        <v>2184143</v>
      </c>
      <c r="C7448" t="s">
        <v>1036</v>
      </c>
      <c r="D7448" t="s">
        <v>1583</v>
      </c>
      <c r="E7448" t="s">
        <v>1584</v>
      </c>
      <c r="F7448">
        <v>5751</v>
      </c>
      <c r="G7448" t="s">
        <v>1093</v>
      </c>
      <c r="H7448" t="s">
        <v>1132</v>
      </c>
      <c r="I7448" t="s">
        <v>1081</v>
      </c>
      <c r="J7448" t="s">
        <v>1082</v>
      </c>
      <c r="K7448" t="s">
        <v>1083</v>
      </c>
      <c r="L7448" t="s">
        <v>3615</v>
      </c>
    </row>
    <row r="7449" spans="1:12" x14ac:dyDescent="0.2">
      <c r="A7449" t="s">
        <v>1036</v>
      </c>
      <c r="B7449">
        <v>2184142</v>
      </c>
      <c r="C7449" t="s">
        <v>5402</v>
      </c>
      <c r="D7449" t="s">
        <v>1431</v>
      </c>
      <c r="E7449" t="s">
        <v>1432</v>
      </c>
      <c r="F7449">
        <v>12482</v>
      </c>
      <c r="G7449" t="s">
        <v>1086</v>
      </c>
      <c r="H7449" t="s">
        <v>2053</v>
      </c>
      <c r="I7449" t="s">
        <v>1101</v>
      </c>
      <c r="J7449" t="s">
        <v>1477</v>
      </c>
      <c r="L7449" s="9">
        <v>40857</v>
      </c>
    </row>
    <row r="7450" spans="1:12" x14ac:dyDescent="0.2">
      <c r="A7450" t="s">
        <v>1036</v>
      </c>
      <c r="B7450">
        <v>2184142</v>
      </c>
      <c r="C7450" t="s">
        <v>5402</v>
      </c>
      <c r="D7450" t="s">
        <v>1266</v>
      </c>
      <c r="E7450" t="s">
        <v>1267</v>
      </c>
      <c r="F7450">
        <v>175</v>
      </c>
      <c r="G7450" t="s">
        <v>1086</v>
      </c>
      <c r="H7450" t="s">
        <v>1266</v>
      </c>
      <c r="I7450" t="s">
        <v>1088</v>
      </c>
      <c r="J7450" t="s">
        <v>1089</v>
      </c>
      <c r="L7450" t="s">
        <v>1090</v>
      </c>
    </row>
    <row r="7451" spans="1:12" x14ac:dyDescent="0.2">
      <c r="A7451" t="s">
        <v>1036</v>
      </c>
      <c r="B7451">
        <v>2184142</v>
      </c>
      <c r="C7451" t="s">
        <v>5402</v>
      </c>
      <c r="D7451" t="s">
        <v>1266</v>
      </c>
      <c r="E7451" t="s">
        <v>1267</v>
      </c>
      <c r="F7451">
        <v>175</v>
      </c>
      <c r="G7451" t="s">
        <v>1086</v>
      </c>
      <c r="H7451" t="s">
        <v>1266</v>
      </c>
      <c r="I7451" t="s">
        <v>1101</v>
      </c>
      <c r="J7451" t="s">
        <v>1473</v>
      </c>
      <c r="L7451" t="s">
        <v>1225</v>
      </c>
    </row>
    <row r="7452" spans="1:12" x14ac:dyDescent="0.2">
      <c r="A7452" t="s">
        <v>1036</v>
      </c>
      <c r="B7452">
        <v>2184142</v>
      </c>
      <c r="C7452" t="s">
        <v>5402</v>
      </c>
      <c r="D7452" t="s">
        <v>1117</v>
      </c>
      <c r="E7452" t="s">
        <v>1118</v>
      </c>
      <c r="F7452">
        <v>453</v>
      </c>
      <c r="G7452" t="s">
        <v>1086</v>
      </c>
      <c r="H7452" t="s">
        <v>1119</v>
      </c>
      <c r="I7452" t="s">
        <v>1101</v>
      </c>
      <c r="J7452" t="s">
        <v>1120</v>
      </c>
      <c r="L7452" t="s">
        <v>1121</v>
      </c>
    </row>
    <row r="7453" spans="1:12" x14ac:dyDescent="0.2">
      <c r="A7453" t="s">
        <v>1036</v>
      </c>
      <c r="B7453">
        <v>2184142</v>
      </c>
      <c r="C7453" t="s">
        <v>5402</v>
      </c>
      <c r="D7453" t="s">
        <v>1163</v>
      </c>
      <c r="E7453" t="s">
        <v>1164</v>
      </c>
      <c r="F7453">
        <v>231</v>
      </c>
      <c r="G7453" t="s">
        <v>1086</v>
      </c>
      <c r="H7453" t="s">
        <v>1165</v>
      </c>
      <c r="I7453" t="s">
        <v>1077</v>
      </c>
      <c r="J7453" t="s">
        <v>1078</v>
      </c>
      <c r="K7453" t="s">
        <v>1079</v>
      </c>
      <c r="L7453" t="s">
        <v>1080</v>
      </c>
    </row>
    <row r="7454" spans="1:12" x14ac:dyDescent="0.2">
      <c r="A7454" t="s">
        <v>1036</v>
      </c>
      <c r="B7454">
        <v>2184142</v>
      </c>
      <c r="C7454" t="s">
        <v>5402</v>
      </c>
      <c r="D7454" t="s">
        <v>1107</v>
      </c>
      <c r="E7454" t="s">
        <v>1108</v>
      </c>
      <c r="F7454">
        <v>153</v>
      </c>
      <c r="G7454" t="s">
        <v>1086</v>
      </c>
      <c r="H7454" t="s">
        <v>1107</v>
      </c>
      <c r="I7454" t="s">
        <v>1101</v>
      </c>
      <c r="J7454" t="s">
        <v>1109</v>
      </c>
      <c r="L7454" t="s">
        <v>1103</v>
      </c>
    </row>
    <row r="7455" spans="1:12" x14ac:dyDescent="0.2">
      <c r="A7455" t="s">
        <v>1036</v>
      </c>
      <c r="B7455">
        <v>2184142</v>
      </c>
      <c r="C7455" t="s">
        <v>5402</v>
      </c>
      <c r="D7455" t="s">
        <v>1583</v>
      </c>
      <c r="E7455" t="s">
        <v>1584</v>
      </c>
      <c r="F7455">
        <v>5751</v>
      </c>
      <c r="G7455" t="s">
        <v>1093</v>
      </c>
      <c r="H7455" t="s">
        <v>1132</v>
      </c>
      <c r="I7455" t="s">
        <v>1077</v>
      </c>
      <c r="J7455" t="s">
        <v>1078</v>
      </c>
      <c r="K7455" t="s">
        <v>1079</v>
      </c>
      <c r="L7455" t="s">
        <v>1080</v>
      </c>
    </row>
    <row r="7456" spans="1:12" x14ac:dyDescent="0.2">
      <c r="A7456" t="s">
        <v>1036</v>
      </c>
      <c r="B7456">
        <v>2184143</v>
      </c>
      <c r="C7456" t="s">
        <v>1036</v>
      </c>
      <c r="D7456" t="s">
        <v>5099</v>
      </c>
      <c r="E7456" t="s">
        <v>5100</v>
      </c>
      <c r="F7456">
        <v>7518</v>
      </c>
      <c r="G7456" t="s">
        <v>1093</v>
      </c>
      <c r="H7456" t="s">
        <v>1132</v>
      </c>
      <c r="I7456" t="s">
        <v>1113</v>
      </c>
      <c r="J7456" t="s">
        <v>1114</v>
      </c>
      <c r="L7456" t="s">
        <v>1115</v>
      </c>
    </row>
    <row r="7457" spans="1:12" x14ac:dyDescent="0.2">
      <c r="A7457" t="s">
        <v>1036</v>
      </c>
      <c r="B7457">
        <v>2184143</v>
      </c>
      <c r="C7457" t="s">
        <v>1036</v>
      </c>
      <c r="D7457" t="s">
        <v>5405</v>
      </c>
      <c r="E7457" t="s">
        <v>5406</v>
      </c>
      <c r="F7457">
        <v>8002</v>
      </c>
      <c r="G7457" t="s">
        <v>1075</v>
      </c>
      <c r="H7457" t="s">
        <v>1215</v>
      </c>
      <c r="I7457" t="s">
        <v>1081</v>
      </c>
      <c r="J7457" t="s">
        <v>1082</v>
      </c>
      <c r="K7457" t="s">
        <v>1083</v>
      </c>
      <c r="L7457" t="s">
        <v>3615</v>
      </c>
    </row>
    <row r="7458" spans="1:12" x14ac:dyDescent="0.2">
      <c r="A7458" t="s">
        <v>232</v>
      </c>
      <c r="B7458">
        <v>2142489</v>
      </c>
      <c r="C7458" t="s">
        <v>232</v>
      </c>
      <c r="D7458" t="s">
        <v>1137</v>
      </c>
      <c r="E7458" t="s">
        <v>1138</v>
      </c>
      <c r="F7458">
        <v>241</v>
      </c>
      <c r="G7458" t="s">
        <v>1086</v>
      </c>
      <c r="H7458" t="s">
        <v>1137</v>
      </c>
      <c r="I7458" t="s">
        <v>1101</v>
      </c>
      <c r="J7458" t="s">
        <v>5407</v>
      </c>
      <c r="K7458" t="s">
        <v>1079</v>
      </c>
      <c r="L7458" t="s">
        <v>2134</v>
      </c>
    </row>
    <row r="7459" spans="1:12" x14ac:dyDescent="0.2">
      <c r="A7459" t="s">
        <v>232</v>
      </c>
      <c r="B7459">
        <v>2142488</v>
      </c>
      <c r="C7459" t="s">
        <v>5408</v>
      </c>
      <c r="D7459" t="s">
        <v>1107</v>
      </c>
      <c r="E7459" t="s">
        <v>1108</v>
      </c>
      <c r="F7459">
        <v>153</v>
      </c>
      <c r="G7459" t="s">
        <v>1086</v>
      </c>
      <c r="H7459" t="s">
        <v>1107</v>
      </c>
      <c r="I7459" t="s">
        <v>1101</v>
      </c>
      <c r="J7459" t="s">
        <v>1109</v>
      </c>
      <c r="L7459" t="s">
        <v>1103</v>
      </c>
    </row>
    <row r="7460" spans="1:12" x14ac:dyDescent="0.2">
      <c r="A7460" t="s">
        <v>232</v>
      </c>
      <c r="B7460">
        <v>2142488</v>
      </c>
      <c r="C7460" t="s">
        <v>5408</v>
      </c>
      <c r="D7460" t="s">
        <v>2111</v>
      </c>
      <c r="E7460" t="s">
        <v>2112</v>
      </c>
      <c r="F7460">
        <v>9743</v>
      </c>
      <c r="G7460" t="s">
        <v>1075</v>
      </c>
      <c r="H7460" t="s">
        <v>1057</v>
      </c>
      <c r="I7460" t="s">
        <v>1077</v>
      </c>
      <c r="J7460" t="s">
        <v>1078</v>
      </c>
      <c r="K7460" t="s">
        <v>1079</v>
      </c>
      <c r="L7460" t="s">
        <v>1080</v>
      </c>
    </row>
    <row r="7461" spans="1:12" x14ac:dyDescent="0.2">
      <c r="A7461" t="s">
        <v>232</v>
      </c>
      <c r="B7461">
        <v>2142488</v>
      </c>
      <c r="C7461" t="s">
        <v>5408</v>
      </c>
      <c r="D7461" t="s">
        <v>1133</v>
      </c>
      <c r="E7461" t="s">
        <v>1134</v>
      </c>
      <c r="F7461">
        <v>570</v>
      </c>
      <c r="G7461" t="s">
        <v>1086</v>
      </c>
      <c r="H7461" t="s">
        <v>1133</v>
      </c>
      <c r="I7461" t="s">
        <v>1101</v>
      </c>
      <c r="J7461" t="s">
        <v>1135</v>
      </c>
      <c r="L7461" t="s">
        <v>1136</v>
      </c>
    </row>
    <row r="7462" spans="1:12" x14ac:dyDescent="0.2">
      <c r="A7462" t="s">
        <v>232</v>
      </c>
      <c r="B7462">
        <v>2142488</v>
      </c>
      <c r="C7462" t="s">
        <v>5408</v>
      </c>
      <c r="D7462" t="s">
        <v>1137</v>
      </c>
      <c r="E7462" t="s">
        <v>1138</v>
      </c>
      <c r="F7462">
        <v>241</v>
      </c>
      <c r="G7462" t="s">
        <v>1086</v>
      </c>
      <c r="H7462" t="s">
        <v>1137</v>
      </c>
      <c r="I7462" t="s">
        <v>1101</v>
      </c>
      <c r="J7462" t="s">
        <v>1139</v>
      </c>
      <c r="L7462" s="9">
        <v>40549</v>
      </c>
    </row>
    <row r="7463" spans="1:12" x14ac:dyDescent="0.2">
      <c r="A7463" t="s">
        <v>232</v>
      </c>
      <c r="B7463">
        <v>2142489</v>
      </c>
      <c r="C7463" t="s">
        <v>232</v>
      </c>
      <c r="D7463" t="s">
        <v>1368</v>
      </c>
      <c r="E7463" t="s">
        <v>1369</v>
      </c>
      <c r="F7463">
        <v>14972</v>
      </c>
      <c r="G7463" t="s">
        <v>1093</v>
      </c>
      <c r="H7463" t="s">
        <v>1127</v>
      </c>
      <c r="I7463" t="s">
        <v>1113</v>
      </c>
      <c r="J7463" t="s">
        <v>1114</v>
      </c>
      <c r="L7463" t="s">
        <v>1115</v>
      </c>
    </row>
    <row r="7464" spans="1:12" x14ac:dyDescent="0.2">
      <c r="A7464" t="s">
        <v>232</v>
      </c>
      <c r="B7464">
        <v>2142488</v>
      </c>
      <c r="C7464" t="s">
        <v>5408</v>
      </c>
      <c r="D7464" t="s">
        <v>1163</v>
      </c>
      <c r="E7464" t="s">
        <v>1164</v>
      </c>
      <c r="F7464">
        <v>231</v>
      </c>
      <c r="G7464" t="s">
        <v>1086</v>
      </c>
      <c r="H7464" t="s">
        <v>1165</v>
      </c>
      <c r="I7464" t="s">
        <v>1088</v>
      </c>
      <c r="J7464" t="s">
        <v>1089</v>
      </c>
      <c r="L7464" t="s">
        <v>1090</v>
      </c>
    </row>
    <row r="7465" spans="1:12" x14ac:dyDescent="0.2">
      <c r="A7465" t="s">
        <v>232</v>
      </c>
      <c r="B7465">
        <v>1009022388</v>
      </c>
      <c r="C7465" t="s">
        <v>5409</v>
      </c>
      <c r="D7465" t="s">
        <v>2111</v>
      </c>
      <c r="E7465" t="s">
        <v>2112</v>
      </c>
      <c r="F7465">
        <v>9743</v>
      </c>
      <c r="G7465" t="s">
        <v>1075</v>
      </c>
      <c r="H7465" t="s">
        <v>1057</v>
      </c>
      <c r="I7465" t="s">
        <v>1077</v>
      </c>
      <c r="J7465" t="s">
        <v>1078</v>
      </c>
      <c r="K7465" t="s">
        <v>1079</v>
      </c>
      <c r="L7465" t="s">
        <v>1080</v>
      </c>
    </row>
    <row r="7466" spans="1:12" x14ac:dyDescent="0.2">
      <c r="A7466" t="s">
        <v>232</v>
      </c>
      <c r="B7466">
        <v>6530297752</v>
      </c>
      <c r="C7466" t="s">
        <v>5410</v>
      </c>
      <c r="D7466" t="s">
        <v>1163</v>
      </c>
      <c r="E7466" t="s">
        <v>1164</v>
      </c>
      <c r="F7466">
        <v>231</v>
      </c>
      <c r="G7466" t="s">
        <v>1086</v>
      </c>
      <c r="H7466" t="s">
        <v>1165</v>
      </c>
      <c r="I7466" t="s">
        <v>1088</v>
      </c>
      <c r="J7466" t="s">
        <v>1089</v>
      </c>
      <c r="L7466" t="s">
        <v>1090</v>
      </c>
    </row>
    <row r="7467" spans="1:12" x14ac:dyDescent="0.2">
      <c r="A7467" t="s">
        <v>232</v>
      </c>
      <c r="B7467">
        <v>2142489</v>
      </c>
      <c r="C7467" t="s">
        <v>232</v>
      </c>
      <c r="D7467" t="s">
        <v>1057</v>
      </c>
      <c r="E7467" t="s">
        <v>1379</v>
      </c>
      <c r="F7467">
        <v>3877</v>
      </c>
      <c r="G7467" t="s">
        <v>1075</v>
      </c>
      <c r="H7467" t="s">
        <v>1057</v>
      </c>
      <c r="I7467" t="s">
        <v>1380</v>
      </c>
      <c r="J7467" t="s">
        <v>5411</v>
      </c>
      <c r="L7467" t="s">
        <v>1340</v>
      </c>
    </row>
    <row r="7468" spans="1:12" x14ac:dyDescent="0.2">
      <c r="A7468" t="s">
        <v>232</v>
      </c>
      <c r="B7468">
        <v>2142489</v>
      </c>
      <c r="C7468" t="s">
        <v>232</v>
      </c>
      <c r="D7468" t="s">
        <v>2122</v>
      </c>
      <c r="E7468" t="s">
        <v>2123</v>
      </c>
      <c r="F7468">
        <v>11680</v>
      </c>
      <c r="G7468" t="s">
        <v>1075</v>
      </c>
      <c r="H7468" t="s">
        <v>1057</v>
      </c>
      <c r="I7468" t="s">
        <v>1180</v>
      </c>
      <c r="J7468" t="s">
        <v>2124</v>
      </c>
      <c r="K7468" t="s">
        <v>1083</v>
      </c>
      <c r="L7468" t="s">
        <v>1544</v>
      </c>
    </row>
    <row r="7469" spans="1:12" x14ac:dyDescent="0.2">
      <c r="A7469" t="s">
        <v>232</v>
      </c>
      <c r="B7469">
        <v>2142489</v>
      </c>
      <c r="C7469" t="s">
        <v>232</v>
      </c>
      <c r="D7469" t="s">
        <v>1133</v>
      </c>
      <c r="E7469" t="s">
        <v>1134</v>
      </c>
      <c r="F7469">
        <v>570</v>
      </c>
      <c r="G7469" t="s">
        <v>1086</v>
      </c>
      <c r="H7469" t="s">
        <v>1133</v>
      </c>
      <c r="I7469" t="s">
        <v>1101</v>
      </c>
      <c r="J7469" t="s">
        <v>5407</v>
      </c>
      <c r="K7469" t="s">
        <v>1079</v>
      </c>
      <c r="L7469" t="s">
        <v>2134</v>
      </c>
    </row>
    <row r="7470" spans="1:12" x14ac:dyDescent="0.2">
      <c r="A7470" t="s">
        <v>232</v>
      </c>
      <c r="B7470">
        <v>2142489</v>
      </c>
      <c r="C7470" t="s">
        <v>232</v>
      </c>
      <c r="D7470" t="s">
        <v>5412</v>
      </c>
      <c r="E7470" t="s">
        <v>5413</v>
      </c>
      <c r="F7470">
        <v>6748</v>
      </c>
      <c r="G7470" t="s">
        <v>1093</v>
      </c>
      <c r="H7470" t="s">
        <v>1132</v>
      </c>
      <c r="I7470" t="s">
        <v>1113</v>
      </c>
      <c r="J7470" t="s">
        <v>1114</v>
      </c>
      <c r="L7470" t="s">
        <v>1115</v>
      </c>
    </row>
    <row r="7471" spans="1:12" x14ac:dyDescent="0.2">
      <c r="A7471" t="s">
        <v>232</v>
      </c>
      <c r="B7471">
        <v>1009022388</v>
      </c>
      <c r="C7471" t="s">
        <v>5409</v>
      </c>
      <c r="D7471" t="s">
        <v>1133</v>
      </c>
      <c r="E7471" t="s">
        <v>1134</v>
      </c>
      <c r="F7471">
        <v>570</v>
      </c>
      <c r="G7471" t="s">
        <v>1086</v>
      </c>
      <c r="H7471" t="s">
        <v>1133</v>
      </c>
      <c r="I7471" t="s">
        <v>1101</v>
      </c>
      <c r="J7471" t="s">
        <v>1135</v>
      </c>
      <c r="L7471" t="s">
        <v>1136</v>
      </c>
    </row>
    <row r="7472" spans="1:12" x14ac:dyDescent="0.2">
      <c r="A7472" t="s">
        <v>232</v>
      </c>
      <c r="B7472">
        <v>1009022388</v>
      </c>
      <c r="C7472" t="s">
        <v>5409</v>
      </c>
      <c r="D7472" t="s">
        <v>1163</v>
      </c>
      <c r="E7472" t="s">
        <v>1164</v>
      </c>
      <c r="F7472">
        <v>231</v>
      </c>
      <c r="G7472" t="s">
        <v>1086</v>
      </c>
      <c r="H7472" t="s">
        <v>1165</v>
      </c>
      <c r="I7472" t="s">
        <v>1088</v>
      </c>
      <c r="J7472" t="s">
        <v>1089</v>
      </c>
      <c r="L7472" t="s">
        <v>1090</v>
      </c>
    </row>
    <row r="7473" spans="1:12" x14ac:dyDescent="0.2">
      <c r="A7473" t="s">
        <v>232</v>
      </c>
      <c r="B7473">
        <v>2142488</v>
      </c>
      <c r="C7473" t="s">
        <v>5408</v>
      </c>
      <c r="D7473" t="s">
        <v>1368</v>
      </c>
      <c r="E7473" t="s">
        <v>1369</v>
      </c>
      <c r="F7473">
        <v>14972</v>
      </c>
      <c r="G7473" t="s">
        <v>1093</v>
      </c>
      <c r="H7473" t="s">
        <v>1127</v>
      </c>
      <c r="I7473" t="s">
        <v>1128</v>
      </c>
      <c r="J7473" t="s">
        <v>1494</v>
      </c>
      <c r="L7473" s="9">
        <v>39517</v>
      </c>
    </row>
    <row r="7474" spans="1:12" x14ac:dyDescent="0.2">
      <c r="A7474" t="s">
        <v>232</v>
      </c>
      <c r="B7474">
        <v>6530297751</v>
      </c>
      <c r="C7474" t="s">
        <v>5414</v>
      </c>
      <c r="D7474" t="s">
        <v>1163</v>
      </c>
      <c r="E7474" t="s">
        <v>1164</v>
      </c>
      <c r="F7474">
        <v>231</v>
      </c>
      <c r="G7474" t="s">
        <v>1086</v>
      </c>
      <c r="H7474" t="s">
        <v>1165</v>
      </c>
      <c r="I7474" t="s">
        <v>1088</v>
      </c>
      <c r="J7474" t="s">
        <v>1089</v>
      </c>
      <c r="L7474" t="s">
        <v>1090</v>
      </c>
    </row>
    <row r="7475" spans="1:12" x14ac:dyDescent="0.2">
      <c r="A7475" t="s">
        <v>232</v>
      </c>
      <c r="B7475">
        <v>1009022388</v>
      </c>
      <c r="C7475" t="s">
        <v>5409</v>
      </c>
      <c r="D7475" t="s">
        <v>1144</v>
      </c>
      <c r="E7475" t="s">
        <v>1145</v>
      </c>
      <c r="F7475">
        <v>13588</v>
      </c>
      <c r="G7475" t="s">
        <v>1093</v>
      </c>
      <c r="H7475" t="s">
        <v>1146</v>
      </c>
      <c r="I7475" t="s">
        <v>1128</v>
      </c>
      <c r="J7475" t="s">
        <v>1161</v>
      </c>
      <c r="L7475" t="s">
        <v>1162</v>
      </c>
    </row>
    <row r="7476" spans="1:12" x14ac:dyDescent="0.2">
      <c r="A7476" t="s">
        <v>232</v>
      </c>
      <c r="B7476">
        <v>1009022388</v>
      </c>
      <c r="C7476" t="s">
        <v>5409</v>
      </c>
      <c r="D7476" t="s">
        <v>1368</v>
      </c>
      <c r="E7476" t="s">
        <v>1369</v>
      </c>
      <c r="F7476">
        <v>14972</v>
      </c>
      <c r="G7476" t="s">
        <v>1093</v>
      </c>
      <c r="H7476" t="s">
        <v>1127</v>
      </c>
      <c r="I7476" t="s">
        <v>1128</v>
      </c>
      <c r="J7476" t="s">
        <v>1494</v>
      </c>
      <c r="L7476" s="9">
        <v>39517</v>
      </c>
    </row>
    <row r="7477" spans="1:12" x14ac:dyDescent="0.2">
      <c r="A7477" t="s">
        <v>232</v>
      </c>
      <c r="B7477">
        <v>2142489</v>
      </c>
      <c r="C7477" t="s">
        <v>232</v>
      </c>
      <c r="D7477" t="s">
        <v>1204</v>
      </c>
      <c r="E7477" t="s">
        <v>1205</v>
      </c>
      <c r="F7477">
        <v>537</v>
      </c>
      <c r="G7477" t="s">
        <v>1086</v>
      </c>
      <c r="H7477" t="s">
        <v>1204</v>
      </c>
      <c r="I7477" t="s">
        <v>1101</v>
      </c>
      <c r="J7477" t="s">
        <v>2116</v>
      </c>
      <c r="K7477" t="s">
        <v>1079</v>
      </c>
      <c r="L7477" t="s">
        <v>2134</v>
      </c>
    </row>
    <row r="7478" spans="1:12" x14ac:dyDescent="0.2">
      <c r="A7478" t="s">
        <v>232</v>
      </c>
      <c r="B7478">
        <v>2142489</v>
      </c>
      <c r="C7478" t="s">
        <v>232</v>
      </c>
      <c r="D7478" t="s">
        <v>1163</v>
      </c>
      <c r="E7478" t="s">
        <v>1164</v>
      </c>
      <c r="F7478">
        <v>231</v>
      </c>
      <c r="G7478" t="s">
        <v>1086</v>
      </c>
      <c r="H7478" t="s">
        <v>1165</v>
      </c>
      <c r="I7478" t="s">
        <v>1101</v>
      </c>
      <c r="J7478" t="s">
        <v>2116</v>
      </c>
      <c r="K7478" t="s">
        <v>1079</v>
      </c>
      <c r="L7478" t="s">
        <v>2134</v>
      </c>
    </row>
    <row r="7479" spans="1:12" x14ac:dyDescent="0.2">
      <c r="A7479" t="s">
        <v>232</v>
      </c>
      <c r="B7479">
        <v>2142489</v>
      </c>
      <c r="C7479" t="s">
        <v>232</v>
      </c>
      <c r="D7479" t="s">
        <v>1204</v>
      </c>
      <c r="E7479" t="s">
        <v>1205</v>
      </c>
      <c r="F7479">
        <v>537</v>
      </c>
      <c r="G7479" t="s">
        <v>1086</v>
      </c>
      <c r="H7479" t="s">
        <v>1204</v>
      </c>
      <c r="I7479" t="s">
        <v>1101</v>
      </c>
      <c r="J7479" t="s">
        <v>5407</v>
      </c>
      <c r="K7479" t="s">
        <v>1079</v>
      </c>
      <c r="L7479" t="s">
        <v>2134</v>
      </c>
    </row>
    <row r="7480" spans="1:12" x14ac:dyDescent="0.2">
      <c r="A7480" t="s">
        <v>232</v>
      </c>
      <c r="B7480">
        <v>1009022388</v>
      </c>
      <c r="C7480" t="s">
        <v>5409</v>
      </c>
      <c r="D7480" t="s">
        <v>1137</v>
      </c>
      <c r="E7480" t="s">
        <v>1138</v>
      </c>
      <c r="F7480">
        <v>241</v>
      </c>
      <c r="G7480" t="s">
        <v>1086</v>
      </c>
      <c r="H7480" t="s">
        <v>1137</v>
      </c>
      <c r="I7480" t="s">
        <v>1101</v>
      </c>
      <c r="J7480" t="s">
        <v>1139</v>
      </c>
      <c r="L7480" s="9">
        <v>40549</v>
      </c>
    </row>
    <row r="7481" spans="1:12" x14ac:dyDescent="0.2">
      <c r="A7481" t="s">
        <v>232</v>
      </c>
      <c r="B7481">
        <v>2142489</v>
      </c>
      <c r="C7481" t="s">
        <v>232</v>
      </c>
      <c r="D7481" t="s">
        <v>2642</v>
      </c>
      <c r="E7481" t="s">
        <v>2643</v>
      </c>
      <c r="F7481">
        <v>26517</v>
      </c>
      <c r="G7481" t="s">
        <v>1093</v>
      </c>
      <c r="H7481" t="s">
        <v>1146</v>
      </c>
      <c r="I7481" t="s">
        <v>1113</v>
      </c>
      <c r="J7481" t="s">
        <v>1114</v>
      </c>
      <c r="L7481" t="s">
        <v>1115</v>
      </c>
    </row>
    <row r="7482" spans="1:12" x14ac:dyDescent="0.2">
      <c r="A7482" t="s">
        <v>232</v>
      </c>
      <c r="B7482">
        <v>2142489</v>
      </c>
      <c r="C7482" t="s">
        <v>232</v>
      </c>
      <c r="D7482" t="s">
        <v>1133</v>
      </c>
      <c r="E7482" t="s">
        <v>1134</v>
      </c>
      <c r="F7482">
        <v>570</v>
      </c>
      <c r="G7482" t="s">
        <v>1086</v>
      </c>
      <c r="H7482" t="s">
        <v>1133</v>
      </c>
      <c r="I7482" t="s">
        <v>1101</v>
      </c>
      <c r="J7482" t="s">
        <v>2116</v>
      </c>
      <c r="K7482" t="s">
        <v>1079</v>
      </c>
      <c r="L7482" t="s">
        <v>2134</v>
      </c>
    </row>
    <row r="7483" spans="1:12" x14ac:dyDescent="0.2">
      <c r="A7483" t="s">
        <v>232</v>
      </c>
      <c r="B7483">
        <v>2142489</v>
      </c>
      <c r="C7483" t="s">
        <v>232</v>
      </c>
      <c r="D7483" t="s">
        <v>3140</v>
      </c>
      <c r="E7483" t="s">
        <v>3141</v>
      </c>
      <c r="F7483">
        <v>7444</v>
      </c>
      <c r="G7483" t="s">
        <v>1093</v>
      </c>
      <c r="H7483" t="s">
        <v>1132</v>
      </c>
      <c r="I7483" t="s">
        <v>1113</v>
      </c>
      <c r="J7483" t="s">
        <v>1114</v>
      </c>
      <c r="L7483" t="s">
        <v>1115</v>
      </c>
    </row>
    <row r="7484" spans="1:12" x14ac:dyDescent="0.2">
      <c r="A7484" t="s">
        <v>232</v>
      </c>
      <c r="B7484">
        <v>2142489</v>
      </c>
      <c r="C7484" t="s">
        <v>232</v>
      </c>
      <c r="D7484" t="s">
        <v>1057</v>
      </c>
      <c r="E7484" t="s">
        <v>1379</v>
      </c>
      <c r="F7484">
        <v>3877</v>
      </c>
      <c r="G7484" t="s">
        <v>1075</v>
      </c>
      <c r="H7484" t="s">
        <v>1057</v>
      </c>
      <c r="I7484" t="s">
        <v>1380</v>
      </c>
      <c r="J7484" t="s">
        <v>5407</v>
      </c>
      <c r="L7484" t="s">
        <v>1340</v>
      </c>
    </row>
    <row r="7485" spans="1:12" x14ac:dyDescent="0.2">
      <c r="A7485" t="s">
        <v>232</v>
      </c>
      <c r="B7485">
        <v>2142488</v>
      </c>
      <c r="C7485" t="s">
        <v>5408</v>
      </c>
      <c r="D7485" t="s">
        <v>1144</v>
      </c>
      <c r="E7485" t="s">
        <v>1145</v>
      </c>
      <c r="F7485">
        <v>13588</v>
      </c>
      <c r="G7485" t="s">
        <v>1093</v>
      </c>
      <c r="H7485" t="s">
        <v>1146</v>
      </c>
      <c r="I7485" t="s">
        <v>1128</v>
      </c>
      <c r="J7485" t="s">
        <v>1161</v>
      </c>
      <c r="L7485" t="s">
        <v>1162</v>
      </c>
    </row>
    <row r="7486" spans="1:12" x14ac:dyDescent="0.2">
      <c r="A7486" t="s">
        <v>232</v>
      </c>
      <c r="B7486">
        <v>2142489</v>
      </c>
      <c r="C7486" t="s">
        <v>232</v>
      </c>
      <c r="D7486" t="s">
        <v>1864</v>
      </c>
      <c r="E7486" t="s">
        <v>1865</v>
      </c>
      <c r="F7486">
        <v>11416</v>
      </c>
      <c r="G7486" t="s">
        <v>1093</v>
      </c>
      <c r="H7486" t="s">
        <v>1320</v>
      </c>
      <c r="I7486" t="s">
        <v>1380</v>
      </c>
      <c r="J7486" t="s">
        <v>1859</v>
      </c>
      <c r="K7486" t="s">
        <v>1079</v>
      </c>
      <c r="L7486" t="s">
        <v>2121</v>
      </c>
    </row>
    <row r="7487" spans="1:12" x14ac:dyDescent="0.2">
      <c r="A7487" t="s">
        <v>232</v>
      </c>
      <c r="B7487">
        <v>2142489</v>
      </c>
      <c r="C7487" t="s">
        <v>232</v>
      </c>
      <c r="D7487" t="s">
        <v>1057</v>
      </c>
      <c r="E7487" t="s">
        <v>1379</v>
      </c>
      <c r="F7487">
        <v>3877</v>
      </c>
      <c r="G7487" t="s">
        <v>1075</v>
      </c>
      <c r="H7487" t="s">
        <v>1057</v>
      </c>
      <c r="I7487" t="s">
        <v>1380</v>
      </c>
      <c r="J7487" t="s">
        <v>1859</v>
      </c>
      <c r="L7487" t="s">
        <v>1340</v>
      </c>
    </row>
    <row r="7488" spans="1:12" x14ac:dyDescent="0.2">
      <c r="A7488" t="s">
        <v>232</v>
      </c>
      <c r="B7488">
        <v>2142489</v>
      </c>
      <c r="C7488" t="s">
        <v>232</v>
      </c>
      <c r="D7488" t="s">
        <v>1125</v>
      </c>
      <c r="E7488" t="s">
        <v>1126</v>
      </c>
      <c r="F7488">
        <v>7182</v>
      </c>
      <c r="G7488" t="s">
        <v>1093</v>
      </c>
      <c r="H7488" t="s">
        <v>1147</v>
      </c>
      <c r="I7488" t="s">
        <v>1113</v>
      </c>
      <c r="J7488" t="s">
        <v>1114</v>
      </c>
      <c r="L7488" t="s">
        <v>1115</v>
      </c>
    </row>
    <row r="7489" spans="1:12" x14ac:dyDescent="0.2">
      <c r="A7489" t="s">
        <v>232</v>
      </c>
      <c r="B7489">
        <v>2142489</v>
      </c>
      <c r="C7489" t="s">
        <v>232</v>
      </c>
      <c r="D7489" t="s">
        <v>1169</v>
      </c>
      <c r="E7489" t="s">
        <v>1170</v>
      </c>
      <c r="F7489">
        <v>5860</v>
      </c>
      <c r="G7489" t="s">
        <v>1093</v>
      </c>
      <c r="H7489" t="s">
        <v>1097</v>
      </c>
      <c r="I7489" t="s">
        <v>1113</v>
      </c>
      <c r="J7489" t="s">
        <v>1114</v>
      </c>
      <c r="L7489" t="s">
        <v>1115</v>
      </c>
    </row>
    <row r="7490" spans="1:12" x14ac:dyDescent="0.2">
      <c r="A7490" t="s">
        <v>232</v>
      </c>
      <c r="B7490">
        <v>2142489</v>
      </c>
      <c r="C7490" t="s">
        <v>232</v>
      </c>
      <c r="D7490" t="s">
        <v>1144</v>
      </c>
      <c r="E7490" t="s">
        <v>1145</v>
      </c>
      <c r="F7490">
        <v>13588</v>
      </c>
      <c r="G7490" t="s">
        <v>1093</v>
      </c>
      <c r="H7490" t="s">
        <v>1146</v>
      </c>
      <c r="I7490" t="s">
        <v>1113</v>
      </c>
      <c r="J7490" t="s">
        <v>1114</v>
      </c>
      <c r="L7490" t="s">
        <v>1115</v>
      </c>
    </row>
    <row r="7491" spans="1:12" x14ac:dyDescent="0.2">
      <c r="A7491" t="s">
        <v>232</v>
      </c>
      <c r="B7491">
        <v>1009022388</v>
      </c>
      <c r="C7491" t="s">
        <v>5409</v>
      </c>
      <c r="D7491" t="s">
        <v>1107</v>
      </c>
      <c r="E7491" t="s">
        <v>1108</v>
      </c>
      <c r="F7491">
        <v>153</v>
      </c>
      <c r="G7491" t="s">
        <v>1086</v>
      </c>
      <c r="H7491" t="s">
        <v>1107</v>
      </c>
      <c r="I7491" t="s">
        <v>1101</v>
      </c>
      <c r="J7491" t="s">
        <v>1109</v>
      </c>
      <c r="L7491" t="s">
        <v>1103</v>
      </c>
    </row>
    <row r="7492" spans="1:12" x14ac:dyDescent="0.2">
      <c r="A7492" t="s">
        <v>232</v>
      </c>
      <c r="B7492">
        <v>6530297751</v>
      </c>
      <c r="C7492" t="s">
        <v>5414</v>
      </c>
      <c r="D7492" t="s">
        <v>2111</v>
      </c>
      <c r="E7492" t="s">
        <v>2112</v>
      </c>
      <c r="F7492">
        <v>9743</v>
      </c>
      <c r="G7492" t="s">
        <v>1075</v>
      </c>
      <c r="H7492" t="s">
        <v>1057</v>
      </c>
      <c r="I7492" t="s">
        <v>1077</v>
      </c>
      <c r="J7492" t="s">
        <v>1078</v>
      </c>
      <c r="K7492" t="s">
        <v>1079</v>
      </c>
      <c r="L7492" t="s">
        <v>1080</v>
      </c>
    </row>
    <row r="7493" spans="1:12" x14ac:dyDescent="0.2">
      <c r="A7493" t="s">
        <v>232</v>
      </c>
      <c r="B7493">
        <v>6530297752</v>
      </c>
      <c r="C7493" t="s">
        <v>5410</v>
      </c>
      <c r="D7493" t="s">
        <v>2111</v>
      </c>
      <c r="E7493" t="s">
        <v>2112</v>
      </c>
      <c r="F7493">
        <v>9743</v>
      </c>
      <c r="G7493" t="s">
        <v>1075</v>
      </c>
      <c r="H7493" t="s">
        <v>1057</v>
      </c>
      <c r="I7493" t="s">
        <v>1077</v>
      </c>
      <c r="J7493" t="s">
        <v>1078</v>
      </c>
      <c r="K7493" t="s">
        <v>1079</v>
      </c>
      <c r="L7493" t="s">
        <v>1080</v>
      </c>
    </row>
    <row r="7494" spans="1:12" x14ac:dyDescent="0.2">
      <c r="A7494" t="s">
        <v>232</v>
      </c>
      <c r="B7494">
        <v>2142488</v>
      </c>
      <c r="C7494" t="s">
        <v>5408</v>
      </c>
      <c r="D7494" t="s">
        <v>1266</v>
      </c>
      <c r="E7494" t="s">
        <v>1267</v>
      </c>
      <c r="F7494">
        <v>175</v>
      </c>
      <c r="G7494" t="s">
        <v>1086</v>
      </c>
      <c r="H7494" t="s">
        <v>1266</v>
      </c>
      <c r="I7494" t="s">
        <v>1101</v>
      </c>
      <c r="J7494" t="s">
        <v>1468</v>
      </c>
      <c r="L7494" t="s">
        <v>1264</v>
      </c>
    </row>
    <row r="7495" spans="1:12" x14ac:dyDescent="0.2">
      <c r="A7495" t="s">
        <v>232</v>
      </c>
      <c r="B7495">
        <v>2142489</v>
      </c>
      <c r="C7495" t="s">
        <v>232</v>
      </c>
      <c r="D7495" t="s">
        <v>1110</v>
      </c>
      <c r="E7495" t="s">
        <v>1111</v>
      </c>
      <c r="F7495">
        <v>5918</v>
      </c>
      <c r="G7495" t="s">
        <v>1093</v>
      </c>
      <c r="H7495" t="s">
        <v>1674</v>
      </c>
      <c r="I7495" t="s">
        <v>1113</v>
      </c>
      <c r="J7495" t="s">
        <v>1114</v>
      </c>
      <c r="L7495" t="s">
        <v>1115</v>
      </c>
    </row>
    <row r="7496" spans="1:12" x14ac:dyDescent="0.2">
      <c r="A7496" t="s">
        <v>232</v>
      </c>
      <c r="B7496">
        <v>2142489</v>
      </c>
      <c r="C7496" t="s">
        <v>232</v>
      </c>
      <c r="D7496" t="s">
        <v>5412</v>
      </c>
      <c r="E7496" t="s">
        <v>5413</v>
      </c>
      <c r="F7496">
        <v>6748</v>
      </c>
      <c r="G7496" t="s">
        <v>1093</v>
      </c>
      <c r="H7496" t="s">
        <v>1132</v>
      </c>
      <c r="I7496" t="s">
        <v>1101</v>
      </c>
      <c r="J7496" t="s">
        <v>5407</v>
      </c>
      <c r="K7496" t="s">
        <v>1079</v>
      </c>
      <c r="L7496" t="s">
        <v>2134</v>
      </c>
    </row>
    <row r="7497" spans="1:12" x14ac:dyDescent="0.2">
      <c r="A7497" t="s">
        <v>1039</v>
      </c>
      <c r="B7497">
        <v>2147986</v>
      </c>
      <c r="C7497" t="s">
        <v>5415</v>
      </c>
      <c r="D7497" t="s">
        <v>1204</v>
      </c>
      <c r="E7497" t="s">
        <v>1205</v>
      </c>
      <c r="F7497">
        <v>537</v>
      </c>
      <c r="G7497" t="s">
        <v>1086</v>
      </c>
      <c r="H7497" t="s">
        <v>1204</v>
      </c>
      <c r="I7497" t="s">
        <v>1088</v>
      </c>
      <c r="J7497" t="s">
        <v>1089</v>
      </c>
      <c r="L7497" t="s">
        <v>1090</v>
      </c>
    </row>
    <row r="7498" spans="1:12" x14ac:dyDescent="0.2">
      <c r="A7498" t="s">
        <v>1039</v>
      </c>
      <c r="B7498">
        <v>2147986</v>
      </c>
      <c r="C7498" t="s">
        <v>5415</v>
      </c>
      <c r="D7498" t="s">
        <v>2059</v>
      </c>
      <c r="E7498" t="s">
        <v>2060</v>
      </c>
      <c r="F7498">
        <v>897</v>
      </c>
      <c r="G7498" t="s">
        <v>1075</v>
      </c>
      <c r="H7498" t="s">
        <v>1076</v>
      </c>
      <c r="I7498" t="s">
        <v>1077</v>
      </c>
      <c r="J7498" t="s">
        <v>1078</v>
      </c>
      <c r="K7498" t="s">
        <v>1079</v>
      </c>
      <c r="L7498" t="s">
        <v>1080</v>
      </c>
    </row>
    <row r="7499" spans="1:12" x14ac:dyDescent="0.2">
      <c r="A7499" t="s">
        <v>1039</v>
      </c>
      <c r="B7499">
        <v>1005713717</v>
      </c>
      <c r="C7499" t="s">
        <v>5416</v>
      </c>
      <c r="D7499" t="s">
        <v>2059</v>
      </c>
      <c r="E7499" t="s">
        <v>2060</v>
      </c>
      <c r="F7499">
        <v>897</v>
      </c>
      <c r="G7499" t="s">
        <v>1075</v>
      </c>
      <c r="H7499" t="s">
        <v>1076</v>
      </c>
      <c r="I7499" t="s">
        <v>1077</v>
      </c>
      <c r="J7499" t="s">
        <v>1078</v>
      </c>
      <c r="K7499" t="s">
        <v>1079</v>
      </c>
      <c r="L7499" t="s">
        <v>1080</v>
      </c>
    </row>
    <row r="7500" spans="1:12" x14ac:dyDescent="0.2">
      <c r="A7500" t="s">
        <v>1039</v>
      </c>
      <c r="B7500">
        <v>2147986</v>
      </c>
      <c r="C7500" t="s">
        <v>5415</v>
      </c>
      <c r="D7500" t="s">
        <v>1247</v>
      </c>
      <c r="E7500" t="s">
        <v>1248</v>
      </c>
      <c r="F7500">
        <v>571</v>
      </c>
      <c r="G7500" t="s">
        <v>1086</v>
      </c>
      <c r="H7500" t="s">
        <v>1249</v>
      </c>
      <c r="I7500" t="s">
        <v>1101</v>
      </c>
      <c r="J7500" t="s">
        <v>1250</v>
      </c>
      <c r="L7500" t="s">
        <v>1251</v>
      </c>
    </row>
    <row r="7501" spans="1:12" x14ac:dyDescent="0.2">
      <c r="A7501" t="s">
        <v>1039</v>
      </c>
      <c r="B7501">
        <v>1005713717</v>
      </c>
      <c r="C7501" t="s">
        <v>5416</v>
      </c>
      <c r="D7501" t="s">
        <v>1204</v>
      </c>
      <c r="E7501" t="s">
        <v>1205</v>
      </c>
      <c r="F7501">
        <v>537</v>
      </c>
      <c r="G7501" t="s">
        <v>1086</v>
      </c>
      <c r="H7501" t="s">
        <v>1204</v>
      </c>
      <c r="I7501" t="s">
        <v>1088</v>
      </c>
      <c r="J7501" t="s">
        <v>1089</v>
      </c>
      <c r="L7501" t="s">
        <v>1090</v>
      </c>
    </row>
    <row r="7502" spans="1:12" x14ac:dyDescent="0.2">
      <c r="A7502" t="s">
        <v>1039</v>
      </c>
      <c r="B7502">
        <v>1005713717</v>
      </c>
      <c r="C7502" t="s">
        <v>5416</v>
      </c>
      <c r="D7502" t="s">
        <v>1373</v>
      </c>
      <c r="E7502" t="s">
        <v>1374</v>
      </c>
      <c r="F7502">
        <v>3376</v>
      </c>
      <c r="G7502" t="s">
        <v>1075</v>
      </c>
      <c r="H7502" t="s">
        <v>1373</v>
      </c>
      <c r="I7502" t="s">
        <v>1077</v>
      </c>
      <c r="J7502" t="s">
        <v>1078</v>
      </c>
      <c r="K7502" t="s">
        <v>1079</v>
      </c>
      <c r="L7502" t="s">
        <v>1080</v>
      </c>
    </row>
    <row r="7503" spans="1:12" x14ac:dyDescent="0.2">
      <c r="A7503" t="s">
        <v>1039</v>
      </c>
      <c r="B7503">
        <v>1005713717</v>
      </c>
      <c r="C7503" t="s">
        <v>5416</v>
      </c>
      <c r="D7503" t="s">
        <v>1525</v>
      </c>
      <c r="E7503" t="s">
        <v>1526</v>
      </c>
      <c r="F7503">
        <v>527</v>
      </c>
      <c r="G7503" t="s">
        <v>1086</v>
      </c>
      <c r="H7503" t="s">
        <v>1830</v>
      </c>
      <c r="I7503" t="s">
        <v>1101</v>
      </c>
      <c r="J7503" t="s">
        <v>1731</v>
      </c>
      <c r="L7503" t="s">
        <v>1103</v>
      </c>
    </row>
    <row r="7504" spans="1:12" x14ac:dyDescent="0.2">
      <c r="A7504" t="s">
        <v>1039</v>
      </c>
      <c r="B7504">
        <v>2147986</v>
      </c>
      <c r="C7504" t="s">
        <v>5415</v>
      </c>
      <c r="D7504" t="s">
        <v>1144</v>
      </c>
      <c r="E7504" t="s">
        <v>1145</v>
      </c>
      <c r="F7504">
        <v>13588</v>
      </c>
      <c r="G7504" t="s">
        <v>1093</v>
      </c>
      <c r="H7504" t="s">
        <v>1146</v>
      </c>
      <c r="I7504" t="s">
        <v>1128</v>
      </c>
      <c r="J7504" t="s">
        <v>1161</v>
      </c>
      <c r="L7504" t="s">
        <v>1162</v>
      </c>
    </row>
    <row r="7505" spans="1:12" x14ac:dyDescent="0.2">
      <c r="A7505" t="s">
        <v>1039</v>
      </c>
      <c r="B7505">
        <v>2147986</v>
      </c>
      <c r="C7505" t="s">
        <v>5415</v>
      </c>
      <c r="D7505" t="s">
        <v>1373</v>
      </c>
      <c r="E7505" t="s">
        <v>1374</v>
      </c>
      <c r="F7505">
        <v>3376</v>
      </c>
      <c r="G7505" t="s">
        <v>1075</v>
      </c>
      <c r="H7505" t="s">
        <v>1373</v>
      </c>
      <c r="I7505" t="s">
        <v>1077</v>
      </c>
      <c r="J7505" t="s">
        <v>1078</v>
      </c>
      <c r="K7505" t="s">
        <v>1079</v>
      </c>
      <c r="L7505" t="s">
        <v>1080</v>
      </c>
    </row>
    <row r="7506" spans="1:12" x14ac:dyDescent="0.2">
      <c r="A7506" t="s">
        <v>1039</v>
      </c>
      <c r="B7506">
        <v>1005713717</v>
      </c>
      <c r="C7506" t="s">
        <v>5416</v>
      </c>
      <c r="D7506" t="s">
        <v>1144</v>
      </c>
      <c r="E7506" t="s">
        <v>1145</v>
      </c>
      <c r="F7506">
        <v>13588</v>
      </c>
      <c r="G7506" t="s">
        <v>1093</v>
      </c>
      <c r="H7506" t="s">
        <v>1146</v>
      </c>
      <c r="I7506" t="s">
        <v>1128</v>
      </c>
      <c r="J7506" t="s">
        <v>1161</v>
      </c>
      <c r="L7506" t="s">
        <v>1162</v>
      </c>
    </row>
    <row r="7507" spans="1:12" x14ac:dyDescent="0.2">
      <c r="A7507" t="s">
        <v>1039</v>
      </c>
      <c r="B7507">
        <v>2147987</v>
      </c>
      <c r="C7507" t="s">
        <v>1039</v>
      </c>
      <c r="D7507" t="s">
        <v>2059</v>
      </c>
      <c r="E7507" t="s">
        <v>2060</v>
      </c>
      <c r="F7507">
        <v>897</v>
      </c>
      <c r="G7507" t="s">
        <v>1075</v>
      </c>
      <c r="H7507" t="s">
        <v>1076</v>
      </c>
      <c r="I7507" t="s">
        <v>1081</v>
      </c>
      <c r="J7507" t="s">
        <v>1082</v>
      </c>
      <c r="K7507" t="s">
        <v>1083</v>
      </c>
      <c r="L7507" s="9">
        <v>37594</v>
      </c>
    </row>
    <row r="7508" spans="1:12" x14ac:dyDescent="0.2">
      <c r="A7508" t="s">
        <v>1039</v>
      </c>
      <c r="B7508">
        <v>1005713717</v>
      </c>
      <c r="C7508" t="s">
        <v>5416</v>
      </c>
      <c r="D7508" t="s">
        <v>1375</v>
      </c>
      <c r="E7508" t="s">
        <v>1376</v>
      </c>
      <c r="F7508">
        <v>2648</v>
      </c>
      <c r="G7508" t="s">
        <v>1075</v>
      </c>
      <c r="H7508" t="s">
        <v>1076</v>
      </c>
      <c r="I7508" t="s">
        <v>1077</v>
      </c>
      <c r="J7508" t="s">
        <v>1078</v>
      </c>
      <c r="K7508" t="s">
        <v>1079</v>
      </c>
      <c r="L7508" t="s">
        <v>1080</v>
      </c>
    </row>
    <row r="7509" spans="1:12" x14ac:dyDescent="0.2">
      <c r="A7509" t="s">
        <v>1039</v>
      </c>
      <c r="B7509">
        <v>2147986</v>
      </c>
      <c r="C7509" t="s">
        <v>5415</v>
      </c>
      <c r="D7509" t="s">
        <v>1525</v>
      </c>
      <c r="E7509" t="s">
        <v>1526</v>
      </c>
      <c r="F7509">
        <v>527</v>
      </c>
      <c r="G7509" t="s">
        <v>1086</v>
      </c>
      <c r="H7509" t="s">
        <v>1527</v>
      </c>
      <c r="I7509" t="s">
        <v>1101</v>
      </c>
      <c r="J7509" t="s">
        <v>1731</v>
      </c>
      <c r="L7509" t="s">
        <v>1103</v>
      </c>
    </row>
    <row r="7510" spans="1:12" x14ac:dyDescent="0.2">
      <c r="A7510" t="s">
        <v>1039</v>
      </c>
      <c r="B7510">
        <v>1005713717</v>
      </c>
      <c r="C7510" t="s">
        <v>5416</v>
      </c>
      <c r="D7510" t="s">
        <v>1158</v>
      </c>
      <c r="E7510" t="s">
        <v>1159</v>
      </c>
      <c r="F7510">
        <v>894</v>
      </c>
      <c r="G7510" t="s">
        <v>1075</v>
      </c>
      <c r="H7510" t="s">
        <v>1174</v>
      </c>
      <c r="I7510" t="s">
        <v>1077</v>
      </c>
      <c r="J7510" t="s">
        <v>1078</v>
      </c>
      <c r="K7510" t="s">
        <v>1079</v>
      </c>
      <c r="L7510" t="s">
        <v>1080</v>
      </c>
    </row>
    <row r="7511" spans="1:12" x14ac:dyDescent="0.2">
      <c r="A7511" t="s">
        <v>1039</v>
      </c>
      <c r="B7511">
        <v>2147987</v>
      </c>
      <c r="C7511" t="s">
        <v>1039</v>
      </c>
      <c r="D7511" t="s">
        <v>1204</v>
      </c>
      <c r="E7511" t="s">
        <v>1205</v>
      </c>
      <c r="F7511">
        <v>537</v>
      </c>
      <c r="G7511" t="s">
        <v>1086</v>
      </c>
      <c r="H7511" t="s">
        <v>1204</v>
      </c>
      <c r="I7511" t="s">
        <v>1101</v>
      </c>
      <c r="J7511" t="s">
        <v>5417</v>
      </c>
      <c r="K7511" t="s">
        <v>1079</v>
      </c>
      <c r="L7511" t="s">
        <v>5418</v>
      </c>
    </row>
    <row r="7512" spans="1:12" x14ac:dyDescent="0.2">
      <c r="A7512" t="s">
        <v>1039</v>
      </c>
      <c r="B7512">
        <v>1005713717</v>
      </c>
      <c r="C7512" t="s">
        <v>5416</v>
      </c>
      <c r="D7512" t="s">
        <v>1144</v>
      </c>
      <c r="E7512" t="s">
        <v>1145</v>
      </c>
      <c r="F7512">
        <v>13588</v>
      </c>
      <c r="G7512" t="s">
        <v>1093</v>
      </c>
      <c r="H7512" t="s">
        <v>1146</v>
      </c>
      <c r="I7512" t="s">
        <v>1128</v>
      </c>
      <c r="J7512" t="s">
        <v>1725</v>
      </c>
      <c r="L7512" s="9">
        <v>39517</v>
      </c>
    </row>
    <row r="7513" spans="1:12" x14ac:dyDescent="0.2">
      <c r="A7513" t="s">
        <v>1039</v>
      </c>
      <c r="B7513">
        <v>2147986</v>
      </c>
      <c r="C7513" t="s">
        <v>5415</v>
      </c>
      <c r="D7513" t="s">
        <v>1158</v>
      </c>
      <c r="E7513" t="s">
        <v>1159</v>
      </c>
      <c r="F7513">
        <v>894</v>
      </c>
      <c r="G7513" t="s">
        <v>1075</v>
      </c>
      <c r="H7513" t="s">
        <v>1174</v>
      </c>
      <c r="I7513" t="s">
        <v>1077</v>
      </c>
      <c r="J7513" t="s">
        <v>1078</v>
      </c>
      <c r="K7513" t="s">
        <v>1079</v>
      </c>
      <c r="L7513" t="s">
        <v>1080</v>
      </c>
    </row>
    <row r="7514" spans="1:12" x14ac:dyDescent="0.2">
      <c r="A7514" t="s">
        <v>1039</v>
      </c>
      <c r="B7514">
        <v>2147986</v>
      </c>
      <c r="C7514" t="s">
        <v>5415</v>
      </c>
      <c r="D7514" t="s">
        <v>1144</v>
      </c>
      <c r="E7514" t="s">
        <v>1145</v>
      </c>
      <c r="F7514">
        <v>13588</v>
      </c>
      <c r="G7514" t="s">
        <v>1093</v>
      </c>
      <c r="H7514" t="s">
        <v>1146</v>
      </c>
      <c r="I7514" t="s">
        <v>1128</v>
      </c>
      <c r="J7514" t="s">
        <v>1725</v>
      </c>
      <c r="L7514" s="9">
        <v>39517</v>
      </c>
    </row>
    <row r="7515" spans="1:12" x14ac:dyDescent="0.2">
      <c r="A7515" t="s">
        <v>1039</v>
      </c>
      <c r="B7515">
        <v>2147986</v>
      </c>
      <c r="C7515" t="s">
        <v>5415</v>
      </c>
      <c r="D7515" t="s">
        <v>1375</v>
      </c>
      <c r="E7515" t="s">
        <v>1376</v>
      </c>
      <c r="F7515">
        <v>2648</v>
      </c>
      <c r="G7515" t="s">
        <v>1075</v>
      </c>
      <c r="H7515" t="s">
        <v>1076</v>
      </c>
      <c r="I7515" t="s">
        <v>1077</v>
      </c>
      <c r="J7515" t="s">
        <v>1078</v>
      </c>
      <c r="K7515" t="s">
        <v>1079</v>
      </c>
      <c r="L7515" t="s">
        <v>1080</v>
      </c>
    </row>
    <row r="7516" spans="1:12" x14ac:dyDescent="0.2">
      <c r="A7516" t="s">
        <v>1041</v>
      </c>
      <c r="B7516">
        <v>3709188</v>
      </c>
      <c r="C7516" t="s">
        <v>5419</v>
      </c>
      <c r="D7516" t="s">
        <v>1228</v>
      </c>
      <c r="E7516" t="s">
        <v>1229</v>
      </c>
      <c r="F7516">
        <v>13966</v>
      </c>
      <c r="G7516" t="s">
        <v>1075</v>
      </c>
      <c r="H7516" t="s">
        <v>1201</v>
      </c>
      <c r="I7516" t="s">
        <v>1077</v>
      </c>
      <c r="J7516" t="s">
        <v>1078</v>
      </c>
      <c r="K7516" t="s">
        <v>1079</v>
      </c>
      <c r="L7516" t="s">
        <v>1080</v>
      </c>
    </row>
    <row r="7517" spans="1:12" x14ac:dyDescent="0.2">
      <c r="A7517" t="s">
        <v>1041</v>
      </c>
      <c r="B7517">
        <v>505006603</v>
      </c>
      <c r="C7517" t="s">
        <v>1041</v>
      </c>
      <c r="D7517" t="s">
        <v>417</v>
      </c>
      <c r="E7517" t="s">
        <v>1200</v>
      </c>
      <c r="F7517">
        <v>4661</v>
      </c>
      <c r="G7517" t="s">
        <v>1075</v>
      </c>
      <c r="H7517" t="s">
        <v>1201</v>
      </c>
      <c r="I7517" t="s">
        <v>1081</v>
      </c>
      <c r="J7517" t="s">
        <v>1082</v>
      </c>
      <c r="K7517" t="s">
        <v>1083</v>
      </c>
      <c r="L7517" s="9">
        <v>37934</v>
      </c>
    </row>
    <row r="7518" spans="1:12" x14ac:dyDescent="0.2">
      <c r="A7518" t="s">
        <v>1041</v>
      </c>
      <c r="B7518">
        <v>505006603</v>
      </c>
      <c r="C7518" t="s">
        <v>1041</v>
      </c>
      <c r="D7518" t="s">
        <v>4225</v>
      </c>
      <c r="E7518" t="s">
        <v>4226</v>
      </c>
      <c r="F7518">
        <v>12233</v>
      </c>
      <c r="G7518" t="s">
        <v>1093</v>
      </c>
      <c r="H7518" t="s">
        <v>1132</v>
      </c>
      <c r="I7518" t="s">
        <v>1113</v>
      </c>
      <c r="J7518" t="s">
        <v>1114</v>
      </c>
      <c r="L7518" t="s">
        <v>1115</v>
      </c>
    </row>
    <row r="7519" spans="1:12" x14ac:dyDescent="0.2">
      <c r="A7519" t="s">
        <v>1041</v>
      </c>
      <c r="B7519">
        <v>505006603</v>
      </c>
      <c r="C7519" t="s">
        <v>1041</v>
      </c>
      <c r="D7519" t="s">
        <v>310</v>
      </c>
      <c r="E7519" t="s">
        <v>5420</v>
      </c>
      <c r="F7519">
        <v>1203</v>
      </c>
      <c r="G7519" t="s">
        <v>1075</v>
      </c>
      <c r="H7519" t="s">
        <v>1057</v>
      </c>
      <c r="I7519" t="s">
        <v>1081</v>
      </c>
      <c r="J7519" t="s">
        <v>1082</v>
      </c>
      <c r="K7519" t="s">
        <v>1083</v>
      </c>
      <c r="L7519" s="9">
        <v>37934</v>
      </c>
    </row>
    <row r="7520" spans="1:12" x14ac:dyDescent="0.2">
      <c r="A7520" t="s">
        <v>1041</v>
      </c>
      <c r="B7520">
        <v>505006603</v>
      </c>
      <c r="C7520" t="s">
        <v>1041</v>
      </c>
      <c r="D7520" t="s">
        <v>4888</v>
      </c>
      <c r="E7520" t="s">
        <v>4889</v>
      </c>
      <c r="F7520">
        <v>5938</v>
      </c>
      <c r="G7520" t="s">
        <v>1093</v>
      </c>
      <c r="H7520" t="s">
        <v>1177</v>
      </c>
      <c r="I7520" t="s">
        <v>1113</v>
      </c>
      <c r="J7520" t="s">
        <v>1114</v>
      </c>
      <c r="L7520" t="s">
        <v>1115</v>
      </c>
    </row>
    <row r="7521" spans="1:12" x14ac:dyDescent="0.2">
      <c r="A7521" t="s">
        <v>1041</v>
      </c>
      <c r="B7521">
        <v>505006603</v>
      </c>
      <c r="C7521" t="s">
        <v>1041</v>
      </c>
      <c r="D7521" t="s">
        <v>2061</v>
      </c>
      <c r="E7521" t="s">
        <v>2062</v>
      </c>
      <c r="F7521">
        <v>26842</v>
      </c>
      <c r="G7521" t="s">
        <v>1093</v>
      </c>
      <c r="H7521" t="s">
        <v>1956</v>
      </c>
      <c r="I7521" t="s">
        <v>1113</v>
      </c>
      <c r="J7521" t="s">
        <v>1114</v>
      </c>
      <c r="L7521" t="s">
        <v>1115</v>
      </c>
    </row>
    <row r="7522" spans="1:12" x14ac:dyDescent="0.2">
      <c r="A7522" t="s">
        <v>1041</v>
      </c>
      <c r="B7522">
        <v>505006603</v>
      </c>
      <c r="C7522" t="s">
        <v>1041</v>
      </c>
      <c r="D7522" t="s">
        <v>4943</v>
      </c>
      <c r="E7522" t="s">
        <v>4944</v>
      </c>
      <c r="F7522">
        <v>13564</v>
      </c>
      <c r="G7522" t="s">
        <v>1093</v>
      </c>
      <c r="H7522" t="s">
        <v>1155</v>
      </c>
      <c r="I7522" t="s">
        <v>1113</v>
      </c>
      <c r="J7522" t="s">
        <v>1114</v>
      </c>
      <c r="L7522" t="s">
        <v>1115</v>
      </c>
    </row>
    <row r="7523" spans="1:12" x14ac:dyDescent="0.2">
      <c r="A7523" t="s">
        <v>1041</v>
      </c>
      <c r="B7523">
        <v>3709188</v>
      </c>
      <c r="C7523" t="s">
        <v>5419</v>
      </c>
      <c r="D7523" t="s">
        <v>1133</v>
      </c>
      <c r="E7523" t="s">
        <v>1134</v>
      </c>
      <c r="F7523">
        <v>570</v>
      </c>
      <c r="G7523" t="s">
        <v>1086</v>
      </c>
      <c r="H7523" t="s">
        <v>1133</v>
      </c>
      <c r="I7523" t="s">
        <v>1101</v>
      </c>
      <c r="J7523" t="s">
        <v>1135</v>
      </c>
      <c r="L7523" t="s">
        <v>1136</v>
      </c>
    </row>
    <row r="7524" spans="1:12" x14ac:dyDescent="0.2">
      <c r="A7524" t="s">
        <v>1041</v>
      </c>
      <c r="B7524">
        <v>505006603</v>
      </c>
      <c r="C7524" t="s">
        <v>1041</v>
      </c>
      <c r="D7524" t="s">
        <v>5421</v>
      </c>
      <c r="E7524" t="s">
        <v>5422</v>
      </c>
      <c r="F7524">
        <v>1936</v>
      </c>
      <c r="G7524" t="s">
        <v>1075</v>
      </c>
      <c r="H7524" t="s">
        <v>1201</v>
      </c>
      <c r="I7524" t="s">
        <v>1081</v>
      </c>
      <c r="J7524" t="s">
        <v>1082</v>
      </c>
      <c r="K7524" t="s">
        <v>1083</v>
      </c>
      <c r="L7524" s="9">
        <v>37934</v>
      </c>
    </row>
    <row r="7525" spans="1:12" x14ac:dyDescent="0.2">
      <c r="A7525" t="s">
        <v>1041</v>
      </c>
      <c r="B7525">
        <v>3709188</v>
      </c>
      <c r="C7525" t="s">
        <v>5419</v>
      </c>
      <c r="D7525" t="s">
        <v>1204</v>
      </c>
      <c r="E7525" t="s">
        <v>1205</v>
      </c>
      <c r="F7525">
        <v>537</v>
      </c>
      <c r="G7525" t="s">
        <v>1086</v>
      </c>
      <c r="H7525" t="s">
        <v>1204</v>
      </c>
      <c r="I7525" t="s">
        <v>1088</v>
      </c>
      <c r="J7525" t="s">
        <v>1089</v>
      </c>
      <c r="L7525" t="s">
        <v>1090</v>
      </c>
    </row>
    <row r="7526" spans="1:12" x14ac:dyDescent="0.2">
      <c r="A7526" t="s">
        <v>1041</v>
      </c>
      <c r="B7526">
        <v>505006603</v>
      </c>
      <c r="C7526" t="s">
        <v>1041</v>
      </c>
      <c r="D7526" t="s">
        <v>3679</v>
      </c>
      <c r="E7526" t="s">
        <v>3680</v>
      </c>
      <c r="F7526">
        <v>11998</v>
      </c>
      <c r="G7526" t="s">
        <v>1093</v>
      </c>
      <c r="H7526" t="s">
        <v>1146</v>
      </c>
      <c r="I7526" t="s">
        <v>1113</v>
      </c>
      <c r="J7526" t="s">
        <v>1114</v>
      </c>
      <c r="L7526" t="s">
        <v>1115</v>
      </c>
    </row>
    <row r="7527" spans="1:12" x14ac:dyDescent="0.2">
      <c r="A7527" t="s">
        <v>1041</v>
      </c>
      <c r="B7527">
        <v>505006603</v>
      </c>
      <c r="C7527" t="s">
        <v>1041</v>
      </c>
      <c r="D7527" t="s">
        <v>3691</v>
      </c>
      <c r="E7527" t="s">
        <v>3692</v>
      </c>
      <c r="F7527">
        <v>29760</v>
      </c>
      <c r="G7527" t="s">
        <v>1093</v>
      </c>
      <c r="H7527" t="s">
        <v>1956</v>
      </c>
      <c r="I7527" t="s">
        <v>1113</v>
      </c>
      <c r="J7527" t="s">
        <v>1114</v>
      </c>
      <c r="L7527" t="s">
        <v>1115</v>
      </c>
    </row>
    <row r="7528" spans="1:12" x14ac:dyDescent="0.2">
      <c r="A7528" t="s">
        <v>1041</v>
      </c>
      <c r="B7528">
        <v>505006603</v>
      </c>
      <c r="C7528" t="s">
        <v>1041</v>
      </c>
      <c r="D7528" t="s">
        <v>4223</v>
      </c>
      <c r="E7528" t="s">
        <v>4224</v>
      </c>
      <c r="F7528">
        <v>26862</v>
      </c>
      <c r="G7528" t="s">
        <v>1093</v>
      </c>
      <c r="H7528" t="s">
        <v>1124</v>
      </c>
      <c r="I7528" t="s">
        <v>1113</v>
      </c>
      <c r="J7528" t="s">
        <v>1114</v>
      </c>
      <c r="L7528" t="s">
        <v>1115</v>
      </c>
    </row>
    <row r="7529" spans="1:12" x14ac:dyDescent="0.2">
      <c r="A7529" t="s">
        <v>1041</v>
      </c>
      <c r="B7529">
        <v>505006603</v>
      </c>
      <c r="C7529" t="s">
        <v>1041</v>
      </c>
      <c r="D7529" t="s">
        <v>3687</v>
      </c>
      <c r="E7529" t="s">
        <v>3688</v>
      </c>
      <c r="F7529">
        <v>11996</v>
      </c>
      <c r="G7529" t="s">
        <v>1093</v>
      </c>
      <c r="H7529" t="s">
        <v>1301</v>
      </c>
      <c r="I7529" t="s">
        <v>1113</v>
      </c>
      <c r="J7529" t="s">
        <v>1114</v>
      </c>
      <c r="L7529" t="s">
        <v>1115</v>
      </c>
    </row>
    <row r="7530" spans="1:12" x14ac:dyDescent="0.2">
      <c r="A7530" t="s">
        <v>1041</v>
      </c>
      <c r="B7530">
        <v>505006603</v>
      </c>
      <c r="C7530" t="s">
        <v>1041</v>
      </c>
      <c r="D7530" t="s">
        <v>5423</v>
      </c>
      <c r="E7530" t="s">
        <v>5424</v>
      </c>
      <c r="F7530">
        <v>31378</v>
      </c>
      <c r="G7530" t="s">
        <v>1093</v>
      </c>
      <c r="H7530" t="s">
        <v>1132</v>
      </c>
      <c r="I7530" t="s">
        <v>1113</v>
      </c>
      <c r="J7530" t="s">
        <v>1114</v>
      </c>
      <c r="L7530" t="s">
        <v>5425</v>
      </c>
    </row>
    <row r="7531" spans="1:12" x14ac:dyDescent="0.2">
      <c r="A7531" t="s">
        <v>403</v>
      </c>
      <c r="B7531">
        <v>1006229495</v>
      </c>
      <c r="C7531" t="s">
        <v>5426</v>
      </c>
      <c r="D7531" t="s">
        <v>1881</v>
      </c>
      <c r="E7531" t="s">
        <v>1882</v>
      </c>
      <c r="F7531">
        <v>11419</v>
      </c>
      <c r="G7531" t="s">
        <v>1093</v>
      </c>
      <c r="H7531" t="s">
        <v>1146</v>
      </c>
      <c r="I7531" t="s">
        <v>1311</v>
      </c>
      <c r="J7531" t="s">
        <v>2383</v>
      </c>
      <c r="K7531" t="s">
        <v>1079</v>
      </c>
      <c r="L7531" t="s">
        <v>2384</v>
      </c>
    </row>
    <row r="7532" spans="1:12" x14ac:dyDescent="0.2">
      <c r="A7532" t="s">
        <v>403</v>
      </c>
      <c r="B7532">
        <v>2183921</v>
      </c>
      <c r="C7532" t="s">
        <v>403</v>
      </c>
      <c r="D7532" t="s">
        <v>1881</v>
      </c>
      <c r="E7532" t="s">
        <v>1882</v>
      </c>
      <c r="F7532">
        <v>11419</v>
      </c>
      <c r="G7532" t="s">
        <v>1093</v>
      </c>
      <c r="H7532" t="s">
        <v>1146</v>
      </c>
      <c r="I7532" t="s">
        <v>1128</v>
      </c>
      <c r="J7532" t="s">
        <v>2383</v>
      </c>
      <c r="K7532" t="s">
        <v>1079</v>
      </c>
      <c r="L7532" t="s">
        <v>2384</v>
      </c>
    </row>
    <row r="7533" spans="1:12" x14ac:dyDescent="0.2">
      <c r="A7533" t="s">
        <v>403</v>
      </c>
      <c r="B7533">
        <v>2183921</v>
      </c>
      <c r="C7533" t="s">
        <v>403</v>
      </c>
      <c r="D7533" t="s">
        <v>1318</v>
      </c>
      <c r="E7533" t="s">
        <v>1319</v>
      </c>
      <c r="F7533">
        <v>8850</v>
      </c>
      <c r="G7533" t="s">
        <v>1093</v>
      </c>
      <c r="H7533" t="s">
        <v>1416</v>
      </c>
      <c r="I7533" t="s">
        <v>1113</v>
      </c>
      <c r="J7533" t="s">
        <v>1114</v>
      </c>
      <c r="L7533" t="s">
        <v>1115</v>
      </c>
    </row>
    <row r="7534" spans="1:12" x14ac:dyDescent="0.2">
      <c r="A7534" t="s">
        <v>403</v>
      </c>
      <c r="B7534">
        <v>2183921</v>
      </c>
      <c r="C7534" t="s">
        <v>403</v>
      </c>
      <c r="D7534" t="s">
        <v>1166</v>
      </c>
      <c r="E7534" t="s">
        <v>1167</v>
      </c>
      <c r="F7534">
        <v>7144</v>
      </c>
      <c r="G7534" t="s">
        <v>1093</v>
      </c>
      <c r="H7534" t="s">
        <v>5427</v>
      </c>
      <c r="I7534" t="s">
        <v>1128</v>
      </c>
      <c r="J7534" t="s">
        <v>2383</v>
      </c>
      <c r="K7534" t="s">
        <v>1079</v>
      </c>
      <c r="L7534" t="s">
        <v>2384</v>
      </c>
    </row>
    <row r="7535" spans="1:12" x14ac:dyDescent="0.2">
      <c r="A7535" t="s">
        <v>403</v>
      </c>
      <c r="B7535">
        <v>2183921</v>
      </c>
      <c r="C7535" t="s">
        <v>403</v>
      </c>
      <c r="D7535" t="s">
        <v>2239</v>
      </c>
      <c r="E7535" t="s">
        <v>2240</v>
      </c>
      <c r="F7535">
        <v>11414</v>
      </c>
      <c r="G7535" t="s">
        <v>1093</v>
      </c>
      <c r="H7535" t="s">
        <v>1320</v>
      </c>
      <c r="I7535" t="s">
        <v>1113</v>
      </c>
      <c r="J7535" t="s">
        <v>1114</v>
      </c>
      <c r="L7535" t="s">
        <v>1115</v>
      </c>
    </row>
    <row r="7536" spans="1:12" x14ac:dyDescent="0.2">
      <c r="A7536" t="s">
        <v>403</v>
      </c>
      <c r="B7536">
        <v>2183921</v>
      </c>
      <c r="C7536" t="s">
        <v>403</v>
      </c>
      <c r="D7536" t="s">
        <v>2249</v>
      </c>
      <c r="E7536" t="s">
        <v>2250</v>
      </c>
      <c r="F7536">
        <v>13163</v>
      </c>
      <c r="G7536" t="s">
        <v>1093</v>
      </c>
      <c r="H7536" t="s">
        <v>1147</v>
      </c>
      <c r="I7536" t="s">
        <v>1113</v>
      </c>
      <c r="J7536" t="s">
        <v>1114</v>
      </c>
      <c r="L7536" t="s">
        <v>1115</v>
      </c>
    </row>
    <row r="7537" spans="1:12" x14ac:dyDescent="0.2">
      <c r="A7537" t="s">
        <v>403</v>
      </c>
      <c r="B7537">
        <v>2183921</v>
      </c>
      <c r="C7537" t="s">
        <v>403</v>
      </c>
      <c r="D7537" t="s">
        <v>2389</v>
      </c>
      <c r="E7537" t="s">
        <v>2390</v>
      </c>
      <c r="F7537">
        <v>6117</v>
      </c>
      <c r="G7537" t="s">
        <v>1093</v>
      </c>
      <c r="H7537" t="s">
        <v>1132</v>
      </c>
      <c r="I7537" t="s">
        <v>1113</v>
      </c>
      <c r="J7537" t="s">
        <v>1114</v>
      </c>
      <c r="L7537" t="s">
        <v>1115</v>
      </c>
    </row>
    <row r="7538" spans="1:12" x14ac:dyDescent="0.2">
      <c r="A7538" t="s">
        <v>403</v>
      </c>
      <c r="B7538">
        <v>1006229495</v>
      </c>
      <c r="C7538" t="s">
        <v>5426</v>
      </c>
      <c r="D7538" t="s">
        <v>1166</v>
      </c>
      <c r="E7538" t="s">
        <v>1167</v>
      </c>
      <c r="F7538">
        <v>7144</v>
      </c>
      <c r="G7538" t="s">
        <v>1093</v>
      </c>
      <c r="H7538" t="s">
        <v>1168</v>
      </c>
      <c r="I7538" t="s">
        <v>1311</v>
      </c>
      <c r="J7538" t="s">
        <v>2383</v>
      </c>
      <c r="K7538" t="s">
        <v>1079</v>
      </c>
      <c r="L7538" t="s">
        <v>2384</v>
      </c>
    </row>
    <row r="7539" spans="1:12" x14ac:dyDescent="0.2">
      <c r="A7539" t="s">
        <v>403</v>
      </c>
      <c r="B7539">
        <v>2183921</v>
      </c>
      <c r="C7539" t="s">
        <v>403</v>
      </c>
      <c r="D7539" t="s">
        <v>1329</v>
      </c>
      <c r="E7539" t="s">
        <v>1330</v>
      </c>
      <c r="F7539">
        <v>7124</v>
      </c>
      <c r="G7539" t="s">
        <v>1093</v>
      </c>
      <c r="H7539" t="s">
        <v>1177</v>
      </c>
      <c r="I7539" t="s">
        <v>1113</v>
      </c>
      <c r="J7539" t="s">
        <v>1114</v>
      </c>
      <c r="L7539" t="s">
        <v>1115</v>
      </c>
    </row>
    <row r="7540" spans="1:12" x14ac:dyDescent="0.2">
      <c r="A7540" t="s">
        <v>403</v>
      </c>
      <c r="B7540">
        <v>2183921</v>
      </c>
      <c r="C7540" t="s">
        <v>403</v>
      </c>
      <c r="D7540" t="s">
        <v>1057</v>
      </c>
      <c r="E7540" t="s">
        <v>1379</v>
      </c>
      <c r="F7540">
        <v>3877</v>
      </c>
      <c r="G7540" t="s">
        <v>1075</v>
      </c>
      <c r="H7540" t="s">
        <v>1057</v>
      </c>
      <c r="I7540" t="s">
        <v>1380</v>
      </c>
      <c r="J7540" t="s">
        <v>2918</v>
      </c>
      <c r="L7540" s="9">
        <v>40425</v>
      </c>
    </row>
    <row r="7541" spans="1:12" x14ac:dyDescent="0.2">
      <c r="A7541" t="s">
        <v>403</v>
      </c>
      <c r="B7541">
        <v>2183921</v>
      </c>
      <c r="C7541" t="s">
        <v>403</v>
      </c>
      <c r="D7541" t="s">
        <v>1881</v>
      </c>
      <c r="E7541" t="s">
        <v>1882</v>
      </c>
      <c r="F7541">
        <v>11419</v>
      </c>
      <c r="G7541" t="s">
        <v>1093</v>
      </c>
      <c r="H7541" t="s">
        <v>1146</v>
      </c>
      <c r="I7541" t="s">
        <v>1113</v>
      </c>
      <c r="J7541" t="s">
        <v>1114</v>
      </c>
      <c r="L7541" t="s">
        <v>1115</v>
      </c>
    </row>
    <row r="7542" spans="1:12" x14ac:dyDescent="0.2">
      <c r="A7542" t="s">
        <v>403</v>
      </c>
      <c r="B7542">
        <v>2183921</v>
      </c>
      <c r="C7542" t="s">
        <v>403</v>
      </c>
      <c r="D7542" t="s">
        <v>5428</v>
      </c>
      <c r="E7542" t="s">
        <v>5429</v>
      </c>
      <c r="F7542">
        <v>14865</v>
      </c>
      <c r="G7542" t="s">
        <v>1093</v>
      </c>
      <c r="H7542" t="s">
        <v>1147</v>
      </c>
      <c r="I7542" t="s">
        <v>1128</v>
      </c>
      <c r="J7542" t="s">
        <v>5430</v>
      </c>
      <c r="L7542" s="9">
        <v>40423</v>
      </c>
    </row>
    <row r="7543" spans="1:12" x14ac:dyDescent="0.2">
      <c r="A7543" t="s">
        <v>403</v>
      </c>
      <c r="B7543">
        <v>2183921</v>
      </c>
      <c r="C7543" t="s">
        <v>403</v>
      </c>
      <c r="D7543" t="s">
        <v>5431</v>
      </c>
      <c r="E7543" t="s">
        <v>5432</v>
      </c>
      <c r="F7543">
        <v>35570</v>
      </c>
      <c r="G7543" t="s">
        <v>1093</v>
      </c>
      <c r="H7543" t="s">
        <v>1320</v>
      </c>
      <c r="I7543" t="s">
        <v>1311</v>
      </c>
      <c r="J7543" t="s">
        <v>5433</v>
      </c>
      <c r="K7543" t="s">
        <v>1079</v>
      </c>
      <c r="L7543" s="9">
        <v>40759</v>
      </c>
    </row>
    <row r="7544" spans="1:12" x14ac:dyDescent="0.2">
      <c r="A7544" t="s">
        <v>403</v>
      </c>
      <c r="B7544">
        <v>2183921</v>
      </c>
      <c r="C7544" t="s">
        <v>403</v>
      </c>
      <c r="D7544" t="s">
        <v>1057</v>
      </c>
      <c r="E7544" t="s">
        <v>1379</v>
      </c>
      <c r="F7544">
        <v>3877</v>
      </c>
      <c r="G7544" t="s">
        <v>1075</v>
      </c>
      <c r="H7544" t="s">
        <v>1057</v>
      </c>
      <c r="I7544" t="s">
        <v>1380</v>
      </c>
      <c r="J7544" t="s">
        <v>2402</v>
      </c>
      <c r="L7544" t="s">
        <v>1340</v>
      </c>
    </row>
    <row r="7545" spans="1:12" x14ac:dyDescent="0.2">
      <c r="A7545" t="s">
        <v>403</v>
      </c>
      <c r="B7545">
        <v>1006229495</v>
      </c>
      <c r="C7545" t="s">
        <v>5426</v>
      </c>
      <c r="D7545" t="s">
        <v>1204</v>
      </c>
      <c r="E7545" t="s">
        <v>1205</v>
      </c>
      <c r="F7545">
        <v>537</v>
      </c>
      <c r="G7545" t="s">
        <v>1086</v>
      </c>
      <c r="H7545" t="s">
        <v>1204</v>
      </c>
      <c r="I7545" t="s">
        <v>1101</v>
      </c>
      <c r="J7545" t="s">
        <v>2383</v>
      </c>
      <c r="K7545" t="s">
        <v>1079</v>
      </c>
      <c r="L7545" t="s">
        <v>2384</v>
      </c>
    </row>
    <row r="7546" spans="1:12" x14ac:dyDescent="0.2">
      <c r="A7546" t="s">
        <v>403</v>
      </c>
      <c r="B7546">
        <v>2183921</v>
      </c>
      <c r="C7546" t="s">
        <v>403</v>
      </c>
      <c r="D7546" t="s">
        <v>1166</v>
      </c>
      <c r="E7546" t="s">
        <v>1167</v>
      </c>
      <c r="F7546">
        <v>7144</v>
      </c>
      <c r="G7546" t="s">
        <v>1093</v>
      </c>
      <c r="H7546" t="s">
        <v>1168</v>
      </c>
      <c r="I7546" t="s">
        <v>1113</v>
      </c>
      <c r="J7546" t="s">
        <v>1114</v>
      </c>
      <c r="L7546" t="s">
        <v>1115</v>
      </c>
    </row>
    <row r="7547" spans="1:12" x14ac:dyDescent="0.2">
      <c r="A7547" t="s">
        <v>403</v>
      </c>
      <c r="B7547">
        <v>2183921</v>
      </c>
      <c r="C7547" t="s">
        <v>403</v>
      </c>
      <c r="D7547" t="s">
        <v>1881</v>
      </c>
      <c r="E7547" t="s">
        <v>1882</v>
      </c>
      <c r="F7547">
        <v>11419</v>
      </c>
      <c r="G7547" t="s">
        <v>1093</v>
      </c>
      <c r="H7547" t="s">
        <v>1146</v>
      </c>
      <c r="I7547" t="s">
        <v>1128</v>
      </c>
      <c r="J7547" t="s">
        <v>2919</v>
      </c>
      <c r="K7547" t="s">
        <v>1079</v>
      </c>
      <c r="L7547" t="s">
        <v>2920</v>
      </c>
    </row>
    <row r="7548" spans="1:12" x14ac:dyDescent="0.2">
      <c r="A7548" t="s">
        <v>403</v>
      </c>
      <c r="B7548">
        <v>5019474486</v>
      </c>
      <c r="C7548" t="s">
        <v>5434</v>
      </c>
      <c r="D7548" t="s">
        <v>1204</v>
      </c>
      <c r="E7548" t="s">
        <v>1205</v>
      </c>
      <c r="F7548">
        <v>537</v>
      </c>
      <c r="G7548" t="s">
        <v>1086</v>
      </c>
      <c r="H7548" t="s">
        <v>1204</v>
      </c>
      <c r="I7548" t="s">
        <v>1088</v>
      </c>
      <c r="J7548" t="s">
        <v>1089</v>
      </c>
      <c r="L7548" t="s">
        <v>1090</v>
      </c>
    </row>
    <row r="7549" spans="1:12" x14ac:dyDescent="0.2">
      <c r="A7549" t="s">
        <v>403</v>
      </c>
      <c r="B7549">
        <v>1006229495</v>
      </c>
      <c r="C7549" t="s">
        <v>5426</v>
      </c>
      <c r="D7549" t="s">
        <v>1204</v>
      </c>
      <c r="E7549" t="s">
        <v>1205</v>
      </c>
      <c r="F7549">
        <v>537</v>
      </c>
      <c r="G7549" t="s">
        <v>1086</v>
      </c>
      <c r="H7549" t="s">
        <v>1204</v>
      </c>
      <c r="I7549" t="s">
        <v>1088</v>
      </c>
      <c r="J7549" t="s">
        <v>1089</v>
      </c>
      <c r="L7549" t="s">
        <v>1090</v>
      </c>
    </row>
    <row r="7550" spans="1:12" x14ac:dyDescent="0.2">
      <c r="A7550" t="s">
        <v>403</v>
      </c>
      <c r="B7550">
        <v>2183921</v>
      </c>
      <c r="C7550" t="s">
        <v>403</v>
      </c>
      <c r="D7550" t="s">
        <v>1364</v>
      </c>
      <c r="E7550" t="s">
        <v>2256</v>
      </c>
      <c r="F7550">
        <v>7243</v>
      </c>
      <c r="G7550" t="s">
        <v>1093</v>
      </c>
      <c r="H7550" t="s">
        <v>1364</v>
      </c>
      <c r="I7550" t="s">
        <v>1113</v>
      </c>
      <c r="J7550" t="s">
        <v>1114</v>
      </c>
      <c r="L7550" t="s">
        <v>1932</v>
      </c>
    </row>
    <row r="7551" spans="1:12" x14ac:dyDescent="0.2">
      <c r="A7551" t="s">
        <v>403</v>
      </c>
      <c r="B7551">
        <v>2183921</v>
      </c>
      <c r="C7551" t="s">
        <v>403</v>
      </c>
      <c r="D7551" t="s">
        <v>2135</v>
      </c>
      <c r="E7551" t="s">
        <v>2136</v>
      </c>
      <c r="F7551">
        <v>11403</v>
      </c>
      <c r="G7551" t="s">
        <v>1093</v>
      </c>
      <c r="H7551" t="s">
        <v>1146</v>
      </c>
      <c r="I7551" t="s">
        <v>1113</v>
      </c>
      <c r="J7551" t="s">
        <v>1114</v>
      </c>
      <c r="L7551" t="s">
        <v>1115</v>
      </c>
    </row>
    <row r="7552" spans="1:12" x14ac:dyDescent="0.2">
      <c r="A7552" t="s">
        <v>403</v>
      </c>
      <c r="B7552">
        <v>2183921</v>
      </c>
      <c r="C7552" t="s">
        <v>403</v>
      </c>
      <c r="D7552" t="s">
        <v>1206</v>
      </c>
      <c r="E7552" t="s">
        <v>1207</v>
      </c>
      <c r="F7552">
        <v>5647</v>
      </c>
      <c r="G7552" t="s">
        <v>1093</v>
      </c>
      <c r="H7552" t="s">
        <v>1147</v>
      </c>
      <c r="I7552" t="s">
        <v>1113</v>
      </c>
      <c r="J7552" t="s">
        <v>1114</v>
      </c>
      <c r="L7552" t="s">
        <v>1115</v>
      </c>
    </row>
    <row r="7553" spans="1:12" x14ac:dyDescent="0.2">
      <c r="A7553" t="s">
        <v>403</v>
      </c>
      <c r="B7553">
        <v>1006229494</v>
      </c>
      <c r="C7553" t="s">
        <v>5435</v>
      </c>
      <c r="D7553" t="s">
        <v>1204</v>
      </c>
      <c r="E7553" t="s">
        <v>1205</v>
      </c>
      <c r="F7553">
        <v>537</v>
      </c>
      <c r="G7553" t="s">
        <v>1086</v>
      </c>
      <c r="H7553" t="s">
        <v>1204</v>
      </c>
      <c r="I7553" t="s">
        <v>1088</v>
      </c>
      <c r="J7553" t="s">
        <v>1089</v>
      </c>
      <c r="L7553" t="s">
        <v>1090</v>
      </c>
    </row>
    <row r="7554" spans="1:12" x14ac:dyDescent="0.2">
      <c r="A7554" t="s">
        <v>403</v>
      </c>
      <c r="B7554">
        <v>2183921</v>
      </c>
      <c r="C7554" t="s">
        <v>403</v>
      </c>
      <c r="D7554" t="s">
        <v>2309</v>
      </c>
      <c r="E7554" t="s">
        <v>2310</v>
      </c>
      <c r="F7554">
        <v>15211</v>
      </c>
      <c r="G7554" t="s">
        <v>1075</v>
      </c>
      <c r="H7554" t="s">
        <v>1057</v>
      </c>
      <c r="I7554" t="s">
        <v>1380</v>
      </c>
      <c r="J7554" t="s">
        <v>5433</v>
      </c>
      <c r="K7554" t="s">
        <v>1079</v>
      </c>
      <c r="L7554" s="9">
        <v>40759</v>
      </c>
    </row>
    <row r="7555" spans="1:12" x14ac:dyDescent="0.2">
      <c r="A7555" t="s">
        <v>403</v>
      </c>
      <c r="B7555">
        <v>2183920</v>
      </c>
      <c r="C7555" t="s">
        <v>5436</v>
      </c>
      <c r="D7555" t="s">
        <v>1204</v>
      </c>
      <c r="E7555" t="s">
        <v>1205</v>
      </c>
      <c r="F7555">
        <v>537</v>
      </c>
      <c r="G7555" t="s">
        <v>1086</v>
      </c>
      <c r="H7555" t="s">
        <v>1204</v>
      </c>
      <c r="I7555" t="s">
        <v>1088</v>
      </c>
      <c r="J7555" t="s">
        <v>1089</v>
      </c>
      <c r="L7555" t="s">
        <v>1090</v>
      </c>
    </row>
    <row r="7556" spans="1:12" x14ac:dyDescent="0.2">
      <c r="A7556" t="s">
        <v>403</v>
      </c>
      <c r="B7556">
        <v>2183920</v>
      </c>
      <c r="C7556" t="s">
        <v>5436</v>
      </c>
      <c r="D7556" t="s">
        <v>1204</v>
      </c>
      <c r="E7556" t="s">
        <v>1205</v>
      </c>
      <c r="F7556">
        <v>537</v>
      </c>
      <c r="G7556" t="s">
        <v>1086</v>
      </c>
      <c r="H7556" t="s">
        <v>1204</v>
      </c>
      <c r="I7556" t="s">
        <v>1101</v>
      </c>
      <c r="J7556" t="s">
        <v>2383</v>
      </c>
      <c r="K7556" t="s">
        <v>1079</v>
      </c>
      <c r="L7556" t="s">
        <v>2384</v>
      </c>
    </row>
    <row r="7557" spans="1:12" x14ac:dyDescent="0.2">
      <c r="A7557" t="s">
        <v>403</v>
      </c>
      <c r="B7557">
        <v>2183921</v>
      </c>
      <c r="C7557" t="s">
        <v>403</v>
      </c>
      <c r="D7557" t="s">
        <v>2146</v>
      </c>
      <c r="E7557" t="s">
        <v>2147</v>
      </c>
      <c r="F7557">
        <v>11397</v>
      </c>
      <c r="G7557" t="s">
        <v>1093</v>
      </c>
      <c r="H7557" t="s">
        <v>1146</v>
      </c>
      <c r="I7557" t="s">
        <v>1113</v>
      </c>
      <c r="J7557" t="s">
        <v>1114</v>
      </c>
      <c r="L7557" t="s">
        <v>1115</v>
      </c>
    </row>
    <row r="7558" spans="1:12" x14ac:dyDescent="0.2">
      <c r="A7558" t="s">
        <v>1043</v>
      </c>
      <c r="B7558">
        <v>2174688</v>
      </c>
      <c r="C7558" t="s">
        <v>1043</v>
      </c>
      <c r="D7558" t="s">
        <v>1218</v>
      </c>
      <c r="E7558" t="s">
        <v>1219</v>
      </c>
      <c r="F7558">
        <v>486</v>
      </c>
      <c r="G7558" t="s">
        <v>1086</v>
      </c>
      <c r="H7558" t="s">
        <v>1220</v>
      </c>
      <c r="I7558" t="s">
        <v>1101</v>
      </c>
      <c r="J7558" t="s">
        <v>1549</v>
      </c>
      <c r="L7558" t="s">
        <v>1550</v>
      </c>
    </row>
    <row r="7559" spans="1:12" x14ac:dyDescent="0.2">
      <c r="A7559" t="s">
        <v>1043</v>
      </c>
      <c r="B7559">
        <v>2174688</v>
      </c>
      <c r="C7559" t="s">
        <v>1043</v>
      </c>
      <c r="D7559" t="s">
        <v>1125</v>
      </c>
      <c r="E7559" t="s">
        <v>1126</v>
      </c>
      <c r="F7559">
        <v>7182</v>
      </c>
      <c r="G7559" t="s">
        <v>1093</v>
      </c>
      <c r="H7559" t="s">
        <v>1147</v>
      </c>
      <c r="I7559" t="s">
        <v>1311</v>
      </c>
      <c r="J7559" t="s">
        <v>5437</v>
      </c>
      <c r="K7559" t="s">
        <v>1079</v>
      </c>
      <c r="L7559" t="s">
        <v>5438</v>
      </c>
    </row>
    <row r="7560" spans="1:12" x14ac:dyDescent="0.2">
      <c r="A7560" t="s">
        <v>1043</v>
      </c>
      <c r="B7560">
        <v>2174688</v>
      </c>
      <c r="C7560" t="s">
        <v>1043</v>
      </c>
      <c r="D7560" t="s">
        <v>1218</v>
      </c>
      <c r="E7560" t="s">
        <v>1219</v>
      </c>
      <c r="F7560">
        <v>486</v>
      </c>
      <c r="G7560" t="s">
        <v>1086</v>
      </c>
      <c r="H7560" t="s">
        <v>1220</v>
      </c>
      <c r="I7560" t="s">
        <v>1101</v>
      </c>
      <c r="J7560" t="s">
        <v>1596</v>
      </c>
      <c r="L7560" t="s">
        <v>1090</v>
      </c>
    </row>
    <row r="7561" spans="1:12" x14ac:dyDescent="0.2">
      <c r="A7561" t="s">
        <v>1043</v>
      </c>
      <c r="B7561">
        <v>2174688</v>
      </c>
      <c r="C7561" t="s">
        <v>1043</v>
      </c>
      <c r="D7561" t="s">
        <v>5439</v>
      </c>
      <c r="E7561" t="s">
        <v>5440</v>
      </c>
      <c r="F7561">
        <v>475</v>
      </c>
      <c r="G7561" t="s">
        <v>1086</v>
      </c>
      <c r="H7561" t="s">
        <v>5441</v>
      </c>
      <c r="I7561" t="s">
        <v>1081</v>
      </c>
      <c r="J7561" t="s">
        <v>1082</v>
      </c>
      <c r="K7561" t="s">
        <v>1083</v>
      </c>
      <c r="L7561" s="9">
        <v>37750</v>
      </c>
    </row>
    <row r="7562" spans="1:12" x14ac:dyDescent="0.2">
      <c r="A7562" t="s">
        <v>1043</v>
      </c>
      <c r="B7562">
        <v>3442004</v>
      </c>
      <c r="C7562" t="s">
        <v>5442</v>
      </c>
      <c r="D7562" t="s">
        <v>1218</v>
      </c>
      <c r="E7562" t="s">
        <v>1219</v>
      </c>
      <c r="F7562">
        <v>486</v>
      </c>
      <c r="G7562" t="s">
        <v>1086</v>
      </c>
      <c r="H7562" t="s">
        <v>1220</v>
      </c>
      <c r="I7562" t="s">
        <v>1088</v>
      </c>
      <c r="J7562" t="s">
        <v>1089</v>
      </c>
      <c r="L7562" t="s">
        <v>1090</v>
      </c>
    </row>
    <row r="7563" spans="1:12" x14ac:dyDescent="0.2">
      <c r="A7563" t="s">
        <v>1043</v>
      </c>
      <c r="B7563">
        <v>2174688</v>
      </c>
      <c r="C7563" t="s">
        <v>1043</v>
      </c>
      <c r="D7563" t="s">
        <v>1665</v>
      </c>
      <c r="E7563" t="s">
        <v>1666</v>
      </c>
      <c r="F7563">
        <v>6649</v>
      </c>
      <c r="G7563" t="s">
        <v>1093</v>
      </c>
      <c r="H7563" t="s">
        <v>1124</v>
      </c>
      <c r="I7563" t="s">
        <v>1113</v>
      </c>
      <c r="J7563" t="s">
        <v>1114</v>
      </c>
      <c r="L7563" t="s">
        <v>1115</v>
      </c>
    </row>
    <row r="7564" spans="1:12" x14ac:dyDescent="0.2">
      <c r="A7564" t="s">
        <v>1043</v>
      </c>
      <c r="B7564">
        <v>3442004</v>
      </c>
      <c r="C7564" t="s">
        <v>5442</v>
      </c>
      <c r="D7564" t="s">
        <v>1793</v>
      </c>
      <c r="E7564" t="s">
        <v>1794</v>
      </c>
      <c r="F7564">
        <v>729</v>
      </c>
      <c r="G7564" t="s">
        <v>1086</v>
      </c>
      <c r="H7564" t="s">
        <v>1661</v>
      </c>
      <c r="I7564" t="s">
        <v>1101</v>
      </c>
      <c r="J7564" t="s">
        <v>1796</v>
      </c>
      <c r="L7564" t="s">
        <v>1797</v>
      </c>
    </row>
    <row r="7565" spans="1:12" x14ac:dyDescent="0.2">
      <c r="A7565" t="s">
        <v>1043</v>
      </c>
      <c r="B7565">
        <v>3442004</v>
      </c>
      <c r="C7565" t="s">
        <v>5442</v>
      </c>
      <c r="D7565" t="s">
        <v>1266</v>
      </c>
      <c r="E7565" t="s">
        <v>1267</v>
      </c>
      <c r="F7565">
        <v>175</v>
      </c>
      <c r="G7565" t="s">
        <v>1086</v>
      </c>
      <c r="H7565" t="s">
        <v>1266</v>
      </c>
      <c r="I7565" t="s">
        <v>1101</v>
      </c>
      <c r="J7565" t="s">
        <v>1468</v>
      </c>
      <c r="L7565" t="s">
        <v>1264</v>
      </c>
    </row>
    <row r="7566" spans="1:12" x14ac:dyDescent="0.2">
      <c r="A7566" t="s">
        <v>1043</v>
      </c>
      <c r="B7566">
        <v>3442004</v>
      </c>
      <c r="C7566" t="s">
        <v>5442</v>
      </c>
      <c r="D7566" t="s">
        <v>1107</v>
      </c>
      <c r="E7566" t="s">
        <v>1108</v>
      </c>
      <c r="F7566">
        <v>153</v>
      </c>
      <c r="G7566" t="s">
        <v>1086</v>
      </c>
      <c r="H7566" t="s">
        <v>1107</v>
      </c>
      <c r="I7566" t="s">
        <v>1101</v>
      </c>
      <c r="J7566" t="s">
        <v>1109</v>
      </c>
      <c r="L7566" t="s">
        <v>1103</v>
      </c>
    </row>
    <row r="7567" spans="1:12" x14ac:dyDescent="0.2">
      <c r="A7567" t="s">
        <v>1043</v>
      </c>
      <c r="B7567">
        <v>2174688</v>
      </c>
      <c r="C7567" t="s">
        <v>1043</v>
      </c>
      <c r="D7567" t="s">
        <v>1125</v>
      </c>
      <c r="E7567" t="s">
        <v>1126</v>
      </c>
      <c r="F7567">
        <v>7182</v>
      </c>
      <c r="G7567" t="s">
        <v>1093</v>
      </c>
      <c r="H7567" t="s">
        <v>1147</v>
      </c>
      <c r="I7567" t="s">
        <v>1113</v>
      </c>
      <c r="J7567" t="s">
        <v>1114</v>
      </c>
      <c r="L7567" t="s">
        <v>1115</v>
      </c>
    </row>
    <row r="7568" spans="1:12" x14ac:dyDescent="0.2">
      <c r="A7568" t="s">
        <v>1043</v>
      </c>
      <c r="B7568">
        <v>3442004</v>
      </c>
      <c r="C7568" t="s">
        <v>5442</v>
      </c>
      <c r="D7568" t="s">
        <v>1218</v>
      </c>
      <c r="E7568" t="s">
        <v>1219</v>
      </c>
      <c r="F7568">
        <v>486</v>
      </c>
      <c r="G7568" t="s">
        <v>1086</v>
      </c>
      <c r="H7568" t="s">
        <v>1220</v>
      </c>
      <c r="I7568" t="s">
        <v>1101</v>
      </c>
      <c r="J7568" t="s">
        <v>3193</v>
      </c>
      <c r="L7568" t="s">
        <v>1264</v>
      </c>
    </row>
    <row r="7569" spans="1:12" x14ac:dyDescent="0.2">
      <c r="A7569" t="s">
        <v>1043</v>
      </c>
      <c r="B7569">
        <v>3442004</v>
      </c>
      <c r="C7569" t="s">
        <v>5442</v>
      </c>
      <c r="D7569" t="s">
        <v>1117</v>
      </c>
      <c r="E7569" t="s">
        <v>1118</v>
      </c>
      <c r="F7569">
        <v>453</v>
      </c>
      <c r="G7569" t="s">
        <v>1086</v>
      </c>
      <c r="H7569" t="s">
        <v>1119</v>
      </c>
      <c r="I7569" t="s">
        <v>1101</v>
      </c>
      <c r="J7569" t="s">
        <v>1120</v>
      </c>
      <c r="L7569" t="s">
        <v>1121</v>
      </c>
    </row>
    <row r="7570" spans="1:12" x14ac:dyDescent="0.2">
      <c r="A7570" t="s">
        <v>1043</v>
      </c>
      <c r="B7570">
        <v>2174688</v>
      </c>
      <c r="C7570" t="s">
        <v>1043</v>
      </c>
      <c r="D7570" t="s">
        <v>1195</v>
      </c>
      <c r="E7570" t="s">
        <v>1658</v>
      </c>
      <c r="F7570">
        <v>7489</v>
      </c>
      <c r="G7570" t="s">
        <v>1093</v>
      </c>
      <c r="H7570" t="s">
        <v>1195</v>
      </c>
      <c r="I7570" t="s">
        <v>1081</v>
      </c>
      <c r="J7570" t="s">
        <v>1082</v>
      </c>
      <c r="K7570" t="s">
        <v>1083</v>
      </c>
      <c r="L7570" s="9">
        <v>37750</v>
      </c>
    </row>
    <row r="7571" spans="1:12" x14ac:dyDescent="0.2">
      <c r="A7571" t="s">
        <v>1043</v>
      </c>
      <c r="B7571">
        <v>2174688</v>
      </c>
      <c r="C7571" t="s">
        <v>1043</v>
      </c>
      <c r="D7571" t="s">
        <v>2213</v>
      </c>
      <c r="E7571" t="s">
        <v>2214</v>
      </c>
      <c r="F7571">
        <v>5868</v>
      </c>
      <c r="G7571" t="s">
        <v>1093</v>
      </c>
      <c r="H7571" t="s">
        <v>1097</v>
      </c>
      <c r="I7571" t="s">
        <v>1113</v>
      </c>
      <c r="J7571" t="s">
        <v>1114</v>
      </c>
      <c r="L7571" t="s">
        <v>1115</v>
      </c>
    </row>
    <row r="7572" spans="1:12" x14ac:dyDescent="0.2">
      <c r="A7572" t="s">
        <v>288</v>
      </c>
      <c r="B7572">
        <v>2145683</v>
      </c>
      <c r="C7572" t="s">
        <v>288</v>
      </c>
      <c r="D7572" t="s">
        <v>1843</v>
      </c>
      <c r="E7572" t="s">
        <v>1844</v>
      </c>
      <c r="F7572">
        <v>3226</v>
      </c>
      <c r="G7572" t="s">
        <v>1075</v>
      </c>
      <c r="H7572" t="s">
        <v>1845</v>
      </c>
      <c r="I7572" t="s">
        <v>1632</v>
      </c>
      <c r="J7572" t="s">
        <v>1846</v>
      </c>
      <c r="K7572" t="s">
        <v>1083</v>
      </c>
      <c r="L7572" t="s">
        <v>2905</v>
      </c>
    </row>
    <row r="7573" spans="1:12" x14ac:dyDescent="0.2">
      <c r="A7573" t="s">
        <v>288</v>
      </c>
      <c r="B7573">
        <v>2145682</v>
      </c>
      <c r="C7573" t="s">
        <v>5443</v>
      </c>
      <c r="D7573" t="s">
        <v>1218</v>
      </c>
      <c r="E7573" t="s">
        <v>1219</v>
      </c>
      <c r="F7573">
        <v>486</v>
      </c>
      <c r="G7573" t="s">
        <v>1086</v>
      </c>
      <c r="H7573" t="s">
        <v>1220</v>
      </c>
      <c r="I7573" t="s">
        <v>1088</v>
      </c>
      <c r="J7573" t="s">
        <v>1089</v>
      </c>
      <c r="L7573" t="s">
        <v>1090</v>
      </c>
    </row>
    <row r="7574" spans="1:12" x14ac:dyDescent="0.2">
      <c r="A7574" t="s">
        <v>288</v>
      </c>
      <c r="B7574">
        <v>2145683</v>
      </c>
      <c r="C7574" t="s">
        <v>288</v>
      </c>
      <c r="D7574" t="s">
        <v>1839</v>
      </c>
      <c r="E7574" t="s">
        <v>1840</v>
      </c>
      <c r="F7574">
        <v>163</v>
      </c>
      <c r="G7574" t="s">
        <v>1086</v>
      </c>
      <c r="H7574" t="s">
        <v>1841</v>
      </c>
      <c r="I7574" t="s">
        <v>1632</v>
      </c>
      <c r="J7574" t="s">
        <v>1633</v>
      </c>
      <c r="K7574" t="s">
        <v>1079</v>
      </c>
      <c r="L7574" s="9">
        <v>40030</v>
      </c>
    </row>
    <row r="7575" spans="1:12" x14ac:dyDescent="0.2">
      <c r="A7575" t="s">
        <v>1045</v>
      </c>
      <c r="B7575">
        <v>3442692</v>
      </c>
      <c r="C7575" t="s">
        <v>5444</v>
      </c>
      <c r="D7575" t="s">
        <v>4378</v>
      </c>
      <c r="E7575" t="s">
        <v>4379</v>
      </c>
      <c r="F7575">
        <v>2937</v>
      </c>
      <c r="G7575" t="s">
        <v>1075</v>
      </c>
      <c r="H7575" t="s">
        <v>1215</v>
      </c>
      <c r="I7575" t="s">
        <v>1077</v>
      </c>
      <c r="J7575" t="s">
        <v>1078</v>
      </c>
      <c r="K7575" t="s">
        <v>1079</v>
      </c>
      <c r="L7575" t="s">
        <v>1080</v>
      </c>
    </row>
    <row r="7576" spans="1:12" x14ac:dyDescent="0.2">
      <c r="A7576" t="s">
        <v>1045</v>
      </c>
      <c r="B7576">
        <v>3442692</v>
      </c>
      <c r="C7576" t="s">
        <v>5444</v>
      </c>
      <c r="D7576" t="s">
        <v>1216</v>
      </c>
      <c r="E7576" t="s">
        <v>1217</v>
      </c>
      <c r="F7576">
        <v>2265</v>
      </c>
      <c r="G7576" t="s">
        <v>1075</v>
      </c>
      <c r="H7576" t="s">
        <v>1215</v>
      </c>
      <c r="I7576" t="s">
        <v>1077</v>
      </c>
      <c r="J7576" t="s">
        <v>1078</v>
      </c>
      <c r="K7576" t="s">
        <v>1079</v>
      </c>
      <c r="L7576" t="s">
        <v>1080</v>
      </c>
    </row>
    <row r="7577" spans="1:12" x14ac:dyDescent="0.2">
      <c r="A7577" t="s">
        <v>1045</v>
      </c>
      <c r="B7577">
        <v>2145748</v>
      </c>
      <c r="C7577" t="s">
        <v>1045</v>
      </c>
      <c r="D7577" t="s">
        <v>4375</v>
      </c>
      <c r="E7577" t="s">
        <v>4376</v>
      </c>
      <c r="F7577">
        <v>5818</v>
      </c>
      <c r="G7577" t="s">
        <v>1093</v>
      </c>
      <c r="H7577" t="s">
        <v>1097</v>
      </c>
      <c r="I7577" t="s">
        <v>1081</v>
      </c>
      <c r="J7577" t="s">
        <v>1082</v>
      </c>
      <c r="K7577" t="s">
        <v>1083</v>
      </c>
      <c r="L7577" s="9">
        <v>37720</v>
      </c>
    </row>
    <row r="7578" spans="1:12" x14ac:dyDescent="0.2">
      <c r="A7578" t="s">
        <v>1045</v>
      </c>
      <c r="B7578">
        <v>3442692</v>
      </c>
      <c r="C7578" t="s">
        <v>5444</v>
      </c>
      <c r="D7578" t="s">
        <v>1557</v>
      </c>
      <c r="E7578" t="s">
        <v>1558</v>
      </c>
      <c r="F7578">
        <v>5291</v>
      </c>
      <c r="G7578" t="s">
        <v>1093</v>
      </c>
      <c r="H7578" t="s">
        <v>1097</v>
      </c>
      <c r="I7578" t="s">
        <v>1077</v>
      </c>
      <c r="J7578" t="s">
        <v>1078</v>
      </c>
      <c r="K7578" t="s">
        <v>1079</v>
      </c>
      <c r="L7578" t="s">
        <v>1080</v>
      </c>
    </row>
    <row r="7579" spans="1:12" x14ac:dyDescent="0.2">
      <c r="A7579" t="s">
        <v>1045</v>
      </c>
      <c r="B7579">
        <v>2145748</v>
      </c>
      <c r="C7579" t="s">
        <v>1045</v>
      </c>
      <c r="D7579" t="s">
        <v>1839</v>
      </c>
      <c r="E7579" t="s">
        <v>1840</v>
      </c>
      <c r="F7579">
        <v>163</v>
      </c>
      <c r="G7579" t="s">
        <v>1086</v>
      </c>
      <c r="H7579" t="s">
        <v>1841</v>
      </c>
      <c r="I7579" t="s">
        <v>1632</v>
      </c>
      <c r="J7579" t="s">
        <v>1846</v>
      </c>
      <c r="K7579" t="s">
        <v>1083</v>
      </c>
      <c r="L7579" s="9">
        <v>37960</v>
      </c>
    </row>
    <row r="7580" spans="1:12" x14ac:dyDescent="0.2">
      <c r="A7580" t="s">
        <v>1045</v>
      </c>
      <c r="B7580">
        <v>2145748</v>
      </c>
      <c r="C7580" t="s">
        <v>1045</v>
      </c>
      <c r="D7580" t="s">
        <v>4380</v>
      </c>
      <c r="E7580" t="s">
        <v>4381</v>
      </c>
      <c r="F7580">
        <v>1434</v>
      </c>
      <c r="G7580" t="s">
        <v>1075</v>
      </c>
      <c r="H7580" t="s">
        <v>1215</v>
      </c>
      <c r="I7580" t="s">
        <v>1081</v>
      </c>
      <c r="J7580" t="s">
        <v>1082</v>
      </c>
      <c r="K7580" t="s">
        <v>1083</v>
      </c>
      <c r="L7580" s="9">
        <v>37720</v>
      </c>
    </row>
    <row r="7581" spans="1:12" x14ac:dyDescent="0.2">
      <c r="A7581" t="s">
        <v>1045</v>
      </c>
      <c r="B7581">
        <v>2145748</v>
      </c>
      <c r="C7581" t="s">
        <v>1045</v>
      </c>
      <c r="D7581" t="s">
        <v>3105</v>
      </c>
      <c r="E7581" t="s">
        <v>3106</v>
      </c>
      <c r="F7581">
        <v>15981</v>
      </c>
      <c r="G7581" t="s">
        <v>1093</v>
      </c>
      <c r="H7581" t="s">
        <v>1132</v>
      </c>
      <c r="I7581" t="s">
        <v>1113</v>
      </c>
      <c r="J7581" t="s">
        <v>1114</v>
      </c>
      <c r="L7581" t="s">
        <v>1115</v>
      </c>
    </row>
    <row r="7582" spans="1:12" x14ac:dyDescent="0.2">
      <c r="A7582" t="s">
        <v>1045</v>
      </c>
      <c r="B7582">
        <v>2145748</v>
      </c>
      <c r="C7582" t="s">
        <v>1045</v>
      </c>
      <c r="D7582" t="s">
        <v>3108</v>
      </c>
      <c r="E7582" t="s">
        <v>3109</v>
      </c>
      <c r="F7582">
        <v>6344</v>
      </c>
      <c r="G7582" t="s">
        <v>1093</v>
      </c>
      <c r="H7582" t="s">
        <v>1124</v>
      </c>
      <c r="I7582" t="s">
        <v>1113</v>
      </c>
      <c r="J7582" t="s">
        <v>1114</v>
      </c>
      <c r="L7582" t="s">
        <v>1115</v>
      </c>
    </row>
    <row r="7583" spans="1:12" x14ac:dyDescent="0.2">
      <c r="A7583" t="s">
        <v>1045</v>
      </c>
      <c r="B7583">
        <v>3442692</v>
      </c>
      <c r="C7583" t="s">
        <v>5444</v>
      </c>
      <c r="D7583" t="s">
        <v>2649</v>
      </c>
      <c r="E7583" t="s">
        <v>2650</v>
      </c>
      <c r="F7583">
        <v>8584</v>
      </c>
      <c r="G7583" t="s">
        <v>1075</v>
      </c>
      <c r="H7583" t="s">
        <v>1201</v>
      </c>
      <c r="I7583" t="s">
        <v>1077</v>
      </c>
      <c r="J7583" t="s">
        <v>1078</v>
      </c>
      <c r="K7583" t="s">
        <v>1079</v>
      </c>
      <c r="L7583" t="s">
        <v>1080</v>
      </c>
    </row>
    <row r="7584" spans="1:12" x14ac:dyDescent="0.2">
      <c r="A7584" t="s">
        <v>1045</v>
      </c>
      <c r="B7584">
        <v>3442692</v>
      </c>
      <c r="C7584" t="s">
        <v>5444</v>
      </c>
      <c r="D7584" t="s">
        <v>1204</v>
      </c>
      <c r="E7584" t="s">
        <v>1205</v>
      </c>
      <c r="F7584">
        <v>537</v>
      </c>
      <c r="G7584" t="s">
        <v>1086</v>
      </c>
      <c r="H7584" t="s">
        <v>1204</v>
      </c>
      <c r="I7584" t="s">
        <v>1088</v>
      </c>
      <c r="J7584" t="s">
        <v>1089</v>
      </c>
      <c r="L7584" t="s">
        <v>1090</v>
      </c>
    </row>
    <row r="7585" spans="1:12" x14ac:dyDescent="0.2">
      <c r="A7585" t="s">
        <v>1046</v>
      </c>
      <c r="B7585">
        <v>2185460</v>
      </c>
      <c r="C7585" t="s">
        <v>1046</v>
      </c>
      <c r="D7585" t="s">
        <v>1333</v>
      </c>
      <c r="E7585" t="s">
        <v>1334</v>
      </c>
      <c r="F7585">
        <v>20900</v>
      </c>
      <c r="G7585" t="s">
        <v>1093</v>
      </c>
      <c r="H7585" t="s">
        <v>1168</v>
      </c>
      <c r="I7585" t="s">
        <v>1113</v>
      </c>
      <c r="J7585" t="s">
        <v>1114</v>
      </c>
      <c r="L7585" t="s">
        <v>1115</v>
      </c>
    </row>
    <row r="7586" spans="1:12" x14ac:dyDescent="0.2">
      <c r="A7586" t="s">
        <v>1046</v>
      </c>
      <c r="B7586">
        <v>1009022475</v>
      </c>
      <c r="C7586" t="s">
        <v>5445</v>
      </c>
      <c r="D7586" t="s">
        <v>5446</v>
      </c>
      <c r="E7586" t="s">
        <v>5447</v>
      </c>
      <c r="F7586">
        <v>5294</v>
      </c>
      <c r="G7586" t="s">
        <v>1093</v>
      </c>
      <c r="H7586" t="s">
        <v>1146</v>
      </c>
      <c r="I7586" t="s">
        <v>1077</v>
      </c>
      <c r="J7586" t="s">
        <v>1078</v>
      </c>
      <c r="K7586" t="s">
        <v>1079</v>
      </c>
      <c r="L7586" t="s">
        <v>1080</v>
      </c>
    </row>
    <row r="7587" spans="1:12" x14ac:dyDescent="0.2">
      <c r="A7587" t="s">
        <v>1046</v>
      </c>
      <c r="B7587">
        <v>1006229513</v>
      </c>
      <c r="C7587" t="s">
        <v>5448</v>
      </c>
      <c r="D7587" t="s">
        <v>1368</v>
      </c>
      <c r="E7587" t="s">
        <v>1369</v>
      </c>
      <c r="F7587">
        <v>14972</v>
      </c>
      <c r="G7587" t="s">
        <v>1093</v>
      </c>
      <c r="H7587" t="s">
        <v>1147</v>
      </c>
      <c r="I7587" t="s">
        <v>1128</v>
      </c>
      <c r="J7587" t="s">
        <v>1494</v>
      </c>
      <c r="L7587" s="9">
        <v>39517</v>
      </c>
    </row>
    <row r="7588" spans="1:12" x14ac:dyDescent="0.2">
      <c r="A7588" t="s">
        <v>1046</v>
      </c>
      <c r="B7588">
        <v>2185460</v>
      </c>
      <c r="C7588" t="s">
        <v>1046</v>
      </c>
      <c r="D7588" t="s">
        <v>5446</v>
      </c>
      <c r="E7588" t="s">
        <v>5447</v>
      </c>
      <c r="F7588">
        <v>5294</v>
      </c>
      <c r="G7588" t="s">
        <v>1093</v>
      </c>
      <c r="H7588" t="s">
        <v>1146</v>
      </c>
      <c r="I7588" t="s">
        <v>1081</v>
      </c>
      <c r="J7588" t="s">
        <v>1082</v>
      </c>
      <c r="K7588" t="s">
        <v>1083</v>
      </c>
      <c r="L7588" t="s">
        <v>1637</v>
      </c>
    </row>
    <row r="7589" spans="1:12" x14ac:dyDescent="0.2">
      <c r="A7589" t="s">
        <v>1046</v>
      </c>
      <c r="B7589">
        <v>2185459</v>
      </c>
      <c r="C7589" t="s">
        <v>5449</v>
      </c>
      <c r="D7589" t="s">
        <v>5446</v>
      </c>
      <c r="E7589" t="s">
        <v>5447</v>
      </c>
      <c r="F7589">
        <v>5294</v>
      </c>
      <c r="G7589" t="s">
        <v>1093</v>
      </c>
      <c r="H7589" t="s">
        <v>1146</v>
      </c>
      <c r="I7589" t="s">
        <v>1077</v>
      </c>
      <c r="J7589" t="s">
        <v>1078</v>
      </c>
      <c r="K7589" t="s">
        <v>1079</v>
      </c>
      <c r="L7589" t="s">
        <v>1080</v>
      </c>
    </row>
    <row r="7590" spans="1:12" x14ac:dyDescent="0.2">
      <c r="A7590" t="s">
        <v>1046</v>
      </c>
      <c r="B7590">
        <v>4010713122</v>
      </c>
      <c r="C7590" t="s">
        <v>5450</v>
      </c>
      <c r="D7590" t="s">
        <v>5451</v>
      </c>
      <c r="E7590" t="s">
        <v>5452</v>
      </c>
      <c r="F7590">
        <v>1809</v>
      </c>
      <c r="G7590" t="s">
        <v>1075</v>
      </c>
      <c r="H7590" t="s">
        <v>1215</v>
      </c>
      <c r="I7590" t="s">
        <v>1077</v>
      </c>
      <c r="J7590" t="s">
        <v>1078</v>
      </c>
      <c r="K7590" t="s">
        <v>1079</v>
      </c>
      <c r="L7590" t="s">
        <v>1080</v>
      </c>
    </row>
    <row r="7591" spans="1:12" x14ac:dyDescent="0.2">
      <c r="A7591" t="s">
        <v>1046</v>
      </c>
      <c r="B7591">
        <v>1006229513</v>
      </c>
      <c r="C7591" t="s">
        <v>5448</v>
      </c>
      <c r="D7591" t="s">
        <v>5451</v>
      </c>
      <c r="E7591" t="s">
        <v>5452</v>
      </c>
      <c r="F7591">
        <v>1809</v>
      </c>
      <c r="G7591" t="s">
        <v>1075</v>
      </c>
      <c r="H7591" t="s">
        <v>1215</v>
      </c>
      <c r="I7591" t="s">
        <v>1077</v>
      </c>
      <c r="J7591" t="s">
        <v>1078</v>
      </c>
      <c r="K7591" t="s">
        <v>1079</v>
      </c>
      <c r="L7591" t="s">
        <v>1080</v>
      </c>
    </row>
    <row r="7592" spans="1:12" x14ac:dyDescent="0.2">
      <c r="A7592" t="s">
        <v>1046</v>
      </c>
      <c r="B7592">
        <v>2185460</v>
      </c>
      <c r="C7592" t="s">
        <v>1046</v>
      </c>
      <c r="D7592" t="s">
        <v>2837</v>
      </c>
      <c r="E7592" t="s">
        <v>2838</v>
      </c>
      <c r="F7592">
        <v>10680</v>
      </c>
      <c r="G7592" t="s">
        <v>1093</v>
      </c>
      <c r="H7592" t="s">
        <v>1132</v>
      </c>
      <c r="I7592" t="s">
        <v>1113</v>
      </c>
      <c r="J7592" t="s">
        <v>1114</v>
      </c>
      <c r="L7592" t="s">
        <v>1115</v>
      </c>
    </row>
    <row r="7593" spans="1:12" x14ac:dyDescent="0.2">
      <c r="A7593" t="s">
        <v>1046</v>
      </c>
      <c r="B7593">
        <v>2185459</v>
      </c>
      <c r="C7593" t="s">
        <v>5449</v>
      </c>
      <c r="D7593" t="s">
        <v>1444</v>
      </c>
      <c r="E7593" t="s">
        <v>1445</v>
      </c>
      <c r="F7593">
        <v>178</v>
      </c>
      <c r="G7593" t="s">
        <v>1086</v>
      </c>
      <c r="H7593" t="s">
        <v>1446</v>
      </c>
      <c r="I7593" t="s">
        <v>1101</v>
      </c>
      <c r="J7593" t="s">
        <v>1447</v>
      </c>
      <c r="L7593" t="s">
        <v>1103</v>
      </c>
    </row>
    <row r="7594" spans="1:12" x14ac:dyDescent="0.2">
      <c r="A7594" t="s">
        <v>1046</v>
      </c>
      <c r="B7594">
        <v>2185460</v>
      </c>
      <c r="C7594" t="s">
        <v>1046</v>
      </c>
      <c r="D7594" t="s">
        <v>1163</v>
      </c>
      <c r="E7594" t="s">
        <v>1164</v>
      </c>
      <c r="F7594">
        <v>231</v>
      </c>
      <c r="G7594" t="s">
        <v>1086</v>
      </c>
      <c r="H7594" t="s">
        <v>1165</v>
      </c>
      <c r="I7594" t="s">
        <v>1101</v>
      </c>
      <c r="J7594" t="s">
        <v>5453</v>
      </c>
      <c r="K7594" t="s">
        <v>1079</v>
      </c>
      <c r="L7594" t="s">
        <v>5454</v>
      </c>
    </row>
    <row r="7595" spans="1:12" x14ac:dyDescent="0.2">
      <c r="A7595" t="s">
        <v>1046</v>
      </c>
      <c r="B7595">
        <v>1009022476</v>
      </c>
      <c r="C7595" t="s">
        <v>5455</v>
      </c>
      <c r="D7595" t="s">
        <v>1266</v>
      </c>
      <c r="E7595" t="s">
        <v>1267</v>
      </c>
      <c r="F7595">
        <v>175</v>
      </c>
      <c r="G7595" t="s">
        <v>1086</v>
      </c>
      <c r="H7595" t="s">
        <v>1266</v>
      </c>
      <c r="I7595" t="s">
        <v>1088</v>
      </c>
      <c r="J7595" t="s">
        <v>1089</v>
      </c>
      <c r="L7595" t="s">
        <v>1090</v>
      </c>
    </row>
    <row r="7596" spans="1:12" x14ac:dyDescent="0.2">
      <c r="A7596" t="s">
        <v>1046</v>
      </c>
      <c r="B7596">
        <v>1006229513</v>
      </c>
      <c r="C7596" t="s">
        <v>5448</v>
      </c>
      <c r="D7596" t="s">
        <v>1431</v>
      </c>
      <c r="E7596" t="s">
        <v>1432</v>
      </c>
      <c r="F7596">
        <v>12482</v>
      </c>
      <c r="G7596" t="s">
        <v>1086</v>
      </c>
      <c r="H7596" t="s">
        <v>1770</v>
      </c>
      <c r="I7596" t="s">
        <v>1101</v>
      </c>
      <c r="J7596" t="s">
        <v>1477</v>
      </c>
      <c r="L7596" s="9">
        <v>40857</v>
      </c>
    </row>
    <row r="7597" spans="1:12" x14ac:dyDescent="0.2">
      <c r="A7597" t="s">
        <v>1046</v>
      </c>
      <c r="B7597">
        <v>2185459</v>
      </c>
      <c r="C7597" t="s">
        <v>5449</v>
      </c>
      <c r="D7597" t="s">
        <v>1266</v>
      </c>
      <c r="E7597" t="s">
        <v>1267</v>
      </c>
      <c r="F7597">
        <v>175</v>
      </c>
      <c r="G7597" t="s">
        <v>1086</v>
      </c>
      <c r="H7597" t="s">
        <v>1266</v>
      </c>
      <c r="I7597" t="s">
        <v>1088</v>
      </c>
      <c r="J7597" t="s">
        <v>1089</v>
      </c>
      <c r="L7597" t="s">
        <v>1090</v>
      </c>
    </row>
    <row r="7598" spans="1:12" x14ac:dyDescent="0.2">
      <c r="A7598" t="s">
        <v>1046</v>
      </c>
      <c r="B7598">
        <v>1006229513</v>
      </c>
      <c r="C7598" t="s">
        <v>5448</v>
      </c>
      <c r="D7598" t="s">
        <v>1266</v>
      </c>
      <c r="E7598" t="s">
        <v>1267</v>
      </c>
      <c r="F7598">
        <v>175</v>
      </c>
      <c r="G7598" t="s">
        <v>1086</v>
      </c>
      <c r="H7598" t="s">
        <v>1266</v>
      </c>
      <c r="I7598" t="s">
        <v>1101</v>
      </c>
      <c r="J7598" t="s">
        <v>1473</v>
      </c>
      <c r="L7598" t="s">
        <v>1225</v>
      </c>
    </row>
    <row r="7599" spans="1:12" x14ac:dyDescent="0.2">
      <c r="A7599" t="s">
        <v>1046</v>
      </c>
      <c r="B7599">
        <v>2185460</v>
      </c>
      <c r="C7599" t="s">
        <v>1046</v>
      </c>
      <c r="D7599" t="s">
        <v>1359</v>
      </c>
      <c r="E7599" t="s">
        <v>1360</v>
      </c>
      <c r="F7599">
        <v>8839</v>
      </c>
      <c r="G7599" t="s">
        <v>1093</v>
      </c>
      <c r="H7599" t="s">
        <v>5456</v>
      </c>
      <c r="I7599" t="s">
        <v>1113</v>
      </c>
      <c r="J7599" t="s">
        <v>1114</v>
      </c>
      <c r="L7599" t="s">
        <v>1115</v>
      </c>
    </row>
    <row r="7600" spans="1:12" x14ac:dyDescent="0.2">
      <c r="A7600" t="s">
        <v>1046</v>
      </c>
      <c r="B7600">
        <v>1009022476</v>
      </c>
      <c r="C7600" t="s">
        <v>5455</v>
      </c>
      <c r="D7600" t="s">
        <v>1266</v>
      </c>
      <c r="E7600" t="s">
        <v>1267</v>
      </c>
      <c r="F7600">
        <v>175</v>
      </c>
      <c r="G7600" t="s">
        <v>1086</v>
      </c>
      <c r="H7600" t="s">
        <v>1266</v>
      </c>
      <c r="I7600" t="s">
        <v>1101</v>
      </c>
      <c r="J7600" t="s">
        <v>1473</v>
      </c>
      <c r="L7600" t="s">
        <v>1225</v>
      </c>
    </row>
    <row r="7601" spans="1:12" x14ac:dyDescent="0.2">
      <c r="A7601" t="s">
        <v>1046</v>
      </c>
      <c r="B7601">
        <v>1009022476</v>
      </c>
      <c r="C7601" t="s">
        <v>5455</v>
      </c>
      <c r="D7601" t="s">
        <v>417</v>
      </c>
      <c r="E7601" t="s">
        <v>1200</v>
      </c>
      <c r="F7601">
        <v>4661</v>
      </c>
      <c r="G7601" t="s">
        <v>1075</v>
      </c>
      <c r="H7601" t="s">
        <v>1201</v>
      </c>
      <c r="I7601" t="s">
        <v>1077</v>
      </c>
      <c r="J7601" t="s">
        <v>1078</v>
      </c>
      <c r="K7601" t="s">
        <v>1079</v>
      </c>
      <c r="L7601" t="s">
        <v>1080</v>
      </c>
    </row>
    <row r="7602" spans="1:12" x14ac:dyDescent="0.2">
      <c r="A7602" t="s">
        <v>1046</v>
      </c>
      <c r="B7602">
        <v>2185460</v>
      </c>
      <c r="C7602" t="s">
        <v>1046</v>
      </c>
      <c r="D7602" t="s">
        <v>1318</v>
      </c>
      <c r="E7602" t="s">
        <v>1319</v>
      </c>
      <c r="F7602">
        <v>8850</v>
      </c>
      <c r="G7602" t="s">
        <v>1093</v>
      </c>
      <c r="H7602" t="s">
        <v>1320</v>
      </c>
      <c r="I7602" t="s">
        <v>1113</v>
      </c>
      <c r="J7602" t="s">
        <v>1114</v>
      </c>
      <c r="L7602" t="s">
        <v>1115</v>
      </c>
    </row>
    <row r="7603" spans="1:12" x14ac:dyDescent="0.2">
      <c r="A7603" t="s">
        <v>1046</v>
      </c>
      <c r="B7603">
        <v>1006229513</v>
      </c>
      <c r="C7603" t="s">
        <v>5448</v>
      </c>
      <c r="D7603" t="s">
        <v>1444</v>
      </c>
      <c r="E7603" t="s">
        <v>1445</v>
      </c>
      <c r="F7603">
        <v>178</v>
      </c>
      <c r="G7603" t="s">
        <v>1086</v>
      </c>
      <c r="H7603" t="s">
        <v>1777</v>
      </c>
      <c r="I7603" t="s">
        <v>1101</v>
      </c>
      <c r="J7603" t="s">
        <v>1477</v>
      </c>
      <c r="L7603" s="9">
        <v>40857</v>
      </c>
    </row>
    <row r="7604" spans="1:12" x14ac:dyDescent="0.2">
      <c r="A7604" t="s">
        <v>1046</v>
      </c>
      <c r="B7604">
        <v>2185460</v>
      </c>
      <c r="C7604" t="s">
        <v>1046</v>
      </c>
      <c r="D7604" t="s">
        <v>1348</v>
      </c>
      <c r="E7604" t="s">
        <v>1349</v>
      </c>
      <c r="F7604">
        <v>7180</v>
      </c>
      <c r="G7604" t="s">
        <v>1093</v>
      </c>
      <c r="H7604" t="s">
        <v>1132</v>
      </c>
      <c r="I7604" t="s">
        <v>1113</v>
      </c>
      <c r="J7604" t="s">
        <v>1114</v>
      </c>
      <c r="L7604" t="s">
        <v>1115</v>
      </c>
    </row>
    <row r="7605" spans="1:12" x14ac:dyDescent="0.2">
      <c r="A7605" t="s">
        <v>1046</v>
      </c>
      <c r="B7605">
        <v>2185460</v>
      </c>
      <c r="C7605" t="s">
        <v>1046</v>
      </c>
      <c r="D7605" t="s">
        <v>417</v>
      </c>
      <c r="E7605" t="s">
        <v>1200</v>
      </c>
      <c r="F7605">
        <v>4661</v>
      </c>
      <c r="G7605" t="s">
        <v>1075</v>
      </c>
      <c r="H7605" t="s">
        <v>1201</v>
      </c>
      <c r="I7605" t="s">
        <v>1081</v>
      </c>
      <c r="J7605" t="s">
        <v>1082</v>
      </c>
      <c r="K7605" t="s">
        <v>1083</v>
      </c>
      <c r="L7605" t="s">
        <v>1637</v>
      </c>
    </row>
    <row r="7606" spans="1:12" x14ac:dyDescent="0.2">
      <c r="A7606" t="s">
        <v>1046</v>
      </c>
      <c r="B7606">
        <v>2185460</v>
      </c>
      <c r="C7606" t="s">
        <v>1046</v>
      </c>
      <c r="D7606" t="s">
        <v>1323</v>
      </c>
      <c r="E7606" t="s">
        <v>1324</v>
      </c>
      <c r="F7606">
        <v>25058</v>
      </c>
      <c r="G7606" t="s">
        <v>1093</v>
      </c>
      <c r="H7606" t="s">
        <v>1177</v>
      </c>
      <c r="I7606" t="s">
        <v>1113</v>
      </c>
      <c r="J7606" t="s">
        <v>1114</v>
      </c>
      <c r="L7606" t="s">
        <v>1115</v>
      </c>
    </row>
    <row r="7607" spans="1:12" x14ac:dyDescent="0.2">
      <c r="A7607" t="s">
        <v>1046</v>
      </c>
      <c r="B7607">
        <v>2185460</v>
      </c>
      <c r="C7607" t="s">
        <v>1046</v>
      </c>
      <c r="D7607" t="s">
        <v>1365</v>
      </c>
      <c r="E7607" t="s">
        <v>1366</v>
      </c>
      <c r="F7607">
        <v>26704</v>
      </c>
      <c r="G7607" t="s">
        <v>1093</v>
      </c>
      <c r="H7607" t="s">
        <v>1367</v>
      </c>
      <c r="I7607" t="s">
        <v>1113</v>
      </c>
      <c r="J7607" t="s">
        <v>1114</v>
      </c>
      <c r="L7607" t="s">
        <v>1115</v>
      </c>
    </row>
    <row r="7608" spans="1:12" x14ac:dyDescent="0.2">
      <c r="A7608" t="s">
        <v>1046</v>
      </c>
      <c r="B7608">
        <v>2185460</v>
      </c>
      <c r="C7608" t="s">
        <v>1046</v>
      </c>
      <c r="D7608" t="s">
        <v>1335</v>
      </c>
      <c r="E7608" t="s">
        <v>1336</v>
      </c>
      <c r="F7608">
        <v>6664</v>
      </c>
      <c r="G7608" t="s">
        <v>1093</v>
      </c>
      <c r="H7608" t="s">
        <v>1177</v>
      </c>
      <c r="I7608" t="s">
        <v>1113</v>
      </c>
      <c r="J7608" t="s">
        <v>1114</v>
      </c>
      <c r="L7608" t="s">
        <v>1115</v>
      </c>
    </row>
    <row r="7609" spans="1:12" x14ac:dyDescent="0.2">
      <c r="A7609" t="s">
        <v>1046</v>
      </c>
      <c r="B7609">
        <v>1009022475</v>
      </c>
      <c r="C7609" t="s">
        <v>5445</v>
      </c>
      <c r="D7609" t="s">
        <v>1409</v>
      </c>
      <c r="E7609" t="s">
        <v>1410</v>
      </c>
      <c r="F7609">
        <v>14693</v>
      </c>
      <c r="G7609" t="s">
        <v>1086</v>
      </c>
      <c r="H7609" t="s">
        <v>1087</v>
      </c>
      <c r="I7609" t="s">
        <v>1101</v>
      </c>
      <c r="J7609" t="s">
        <v>1411</v>
      </c>
      <c r="L7609" t="s">
        <v>1136</v>
      </c>
    </row>
    <row r="7610" spans="1:12" x14ac:dyDescent="0.2">
      <c r="A7610" t="s">
        <v>1046</v>
      </c>
      <c r="B7610">
        <v>2185460</v>
      </c>
      <c r="C7610" t="s">
        <v>1046</v>
      </c>
      <c r="D7610" t="s">
        <v>1492</v>
      </c>
      <c r="E7610" t="s">
        <v>1493</v>
      </c>
      <c r="F7610">
        <v>8842</v>
      </c>
      <c r="G7610" t="s">
        <v>1093</v>
      </c>
      <c r="H7610" t="s">
        <v>1147</v>
      </c>
      <c r="I7610" t="s">
        <v>1113</v>
      </c>
      <c r="J7610" t="s">
        <v>1114</v>
      </c>
      <c r="L7610" t="s">
        <v>1115</v>
      </c>
    </row>
    <row r="7611" spans="1:12" x14ac:dyDescent="0.2">
      <c r="A7611" t="s">
        <v>1046</v>
      </c>
      <c r="B7611">
        <v>4010713122</v>
      </c>
      <c r="C7611" t="s">
        <v>5450</v>
      </c>
      <c r="D7611" t="s">
        <v>1266</v>
      </c>
      <c r="E7611" t="s">
        <v>1267</v>
      </c>
      <c r="F7611">
        <v>175</v>
      </c>
      <c r="G7611" t="s">
        <v>1086</v>
      </c>
      <c r="H7611" t="s">
        <v>1266</v>
      </c>
      <c r="I7611" t="s">
        <v>1101</v>
      </c>
      <c r="J7611" t="s">
        <v>1473</v>
      </c>
      <c r="L7611" t="s">
        <v>1225</v>
      </c>
    </row>
    <row r="7612" spans="1:12" x14ac:dyDescent="0.2">
      <c r="A7612" t="s">
        <v>1046</v>
      </c>
      <c r="B7612">
        <v>1009022476</v>
      </c>
      <c r="C7612" t="s">
        <v>5455</v>
      </c>
      <c r="D7612" t="s">
        <v>1368</v>
      </c>
      <c r="E7612" t="s">
        <v>1369</v>
      </c>
      <c r="F7612">
        <v>14972</v>
      </c>
      <c r="G7612" t="s">
        <v>1093</v>
      </c>
      <c r="H7612" t="s">
        <v>1147</v>
      </c>
      <c r="I7612" t="s">
        <v>1128</v>
      </c>
      <c r="J7612" t="s">
        <v>1494</v>
      </c>
      <c r="L7612" s="9">
        <v>39517</v>
      </c>
    </row>
    <row r="7613" spans="1:12" x14ac:dyDescent="0.2">
      <c r="A7613" t="s">
        <v>1046</v>
      </c>
      <c r="B7613">
        <v>2185459</v>
      </c>
      <c r="C7613" t="s">
        <v>5449</v>
      </c>
      <c r="D7613" t="s">
        <v>5451</v>
      </c>
      <c r="E7613" t="s">
        <v>5452</v>
      </c>
      <c r="F7613">
        <v>1809</v>
      </c>
      <c r="G7613" t="s">
        <v>1075</v>
      </c>
      <c r="H7613" t="s">
        <v>1215</v>
      </c>
      <c r="I7613" t="s">
        <v>1077</v>
      </c>
      <c r="J7613" t="s">
        <v>1078</v>
      </c>
      <c r="K7613" t="s">
        <v>1079</v>
      </c>
      <c r="L7613" t="s">
        <v>1080</v>
      </c>
    </row>
    <row r="7614" spans="1:12" x14ac:dyDescent="0.2">
      <c r="A7614" t="s">
        <v>1046</v>
      </c>
      <c r="B7614">
        <v>2185460</v>
      </c>
      <c r="C7614" t="s">
        <v>1046</v>
      </c>
      <c r="D7614" t="s">
        <v>1478</v>
      </c>
      <c r="E7614" t="s">
        <v>1479</v>
      </c>
      <c r="F7614">
        <v>5433</v>
      </c>
      <c r="G7614" t="s">
        <v>1093</v>
      </c>
      <c r="H7614" t="s">
        <v>1127</v>
      </c>
      <c r="I7614" t="s">
        <v>1113</v>
      </c>
      <c r="J7614" t="s">
        <v>1114</v>
      </c>
      <c r="L7614" t="s">
        <v>1115</v>
      </c>
    </row>
    <row r="7615" spans="1:12" x14ac:dyDescent="0.2">
      <c r="A7615" t="s">
        <v>1046</v>
      </c>
      <c r="B7615">
        <v>4010713122</v>
      </c>
      <c r="C7615" t="s">
        <v>5450</v>
      </c>
      <c r="D7615" t="s">
        <v>417</v>
      </c>
      <c r="E7615" t="s">
        <v>1200</v>
      </c>
      <c r="F7615">
        <v>4661</v>
      </c>
      <c r="G7615" t="s">
        <v>1075</v>
      </c>
      <c r="H7615" t="s">
        <v>1201</v>
      </c>
      <c r="I7615" t="s">
        <v>1077</v>
      </c>
      <c r="J7615" t="s">
        <v>1078</v>
      </c>
      <c r="K7615" t="s">
        <v>1079</v>
      </c>
      <c r="L7615" t="s">
        <v>1080</v>
      </c>
    </row>
    <row r="7616" spans="1:12" x14ac:dyDescent="0.2">
      <c r="A7616" t="s">
        <v>1046</v>
      </c>
      <c r="B7616">
        <v>2185460</v>
      </c>
      <c r="C7616" t="s">
        <v>1046</v>
      </c>
      <c r="D7616" t="s">
        <v>1325</v>
      </c>
      <c r="E7616" t="s">
        <v>1326</v>
      </c>
      <c r="F7616">
        <v>17780</v>
      </c>
      <c r="G7616" t="s">
        <v>1093</v>
      </c>
      <c r="H7616" t="s">
        <v>1146</v>
      </c>
      <c r="I7616" t="s">
        <v>1113</v>
      </c>
      <c r="J7616" t="s">
        <v>1114</v>
      </c>
      <c r="L7616" t="s">
        <v>1115</v>
      </c>
    </row>
    <row r="7617" spans="1:12" x14ac:dyDescent="0.2">
      <c r="A7617" t="s">
        <v>1046</v>
      </c>
      <c r="B7617">
        <v>1006229513</v>
      </c>
      <c r="C7617" t="s">
        <v>5448</v>
      </c>
      <c r="D7617" t="s">
        <v>417</v>
      </c>
      <c r="E7617" t="s">
        <v>1200</v>
      </c>
      <c r="F7617">
        <v>4661</v>
      </c>
      <c r="G7617" t="s">
        <v>1075</v>
      </c>
      <c r="H7617" t="s">
        <v>1201</v>
      </c>
      <c r="I7617" t="s">
        <v>1077</v>
      </c>
      <c r="J7617" t="s">
        <v>1078</v>
      </c>
      <c r="K7617" t="s">
        <v>1079</v>
      </c>
      <c r="L7617" t="s">
        <v>1080</v>
      </c>
    </row>
    <row r="7618" spans="1:12" x14ac:dyDescent="0.2">
      <c r="A7618" t="s">
        <v>1046</v>
      </c>
      <c r="B7618">
        <v>4010713122</v>
      </c>
      <c r="C7618" t="s">
        <v>5450</v>
      </c>
      <c r="D7618" t="s">
        <v>1266</v>
      </c>
      <c r="E7618" t="s">
        <v>1267</v>
      </c>
      <c r="F7618">
        <v>175</v>
      </c>
      <c r="G7618" t="s">
        <v>1086</v>
      </c>
      <c r="H7618" t="s">
        <v>1266</v>
      </c>
      <c r="I7618" t="s">
        <v>1088</v>
      </c>
      <c r="J7618" t="s">
        <v>1089</v>
      </c>
      <c r="L7618" t="s">
        <v>1090</v>
      </c>
    </row>
    <row r="7619" spans="1:12" x14ac:dyDescent="0.2">
      <c r="A7619" t="s">
        <v>1046</v>
      </c>
      <c r="B7619">
        <v>4010713122</v>
      </c>
      <c r="C7619" t="s">
        <v>5450</v>
      </c>
      <c r="D7619" t="s">
        <v>1409</v>
      </c>
      <c r="E7619" t="s">
        <v>1410</v>
      </c>
      <c r="F7619">
        <v>14693</v>
      </c>
      <c r="G7619" t="s">
        <v>1086</v>
      </c>
      <c r="H7619" t="s">
        <v>1087</v>
      </c>
      <c r="I7619" t="s">
        <v>1101</v>
      </c>
      <c r="J7619" t="s">
        <v>1411</v>
      </c>
      <c r="L7619" t="s">
        <v>1136</v>
      </c>
    </row>
    <row r="7620" spans="1:12" x14ac:dyDescent="0.2">
      <c r="A7620" t="s">
        <v>1046</v>
      </c>
      <c r="B7620">
        <v>2185460</v>
      </c>
      <c r="C7620" t="s">
        <v>1046</v>
      </c>
      <c r="D7620" t="s">
        <v>1137</v>
      </c>
      <c r="E7620" t="s">
        <v>1138</v>
      </c>
      <c r="F7620">
        <v>241</v>
      </c>
      <c r="G7620" t="s">
        <v>1086</v>
      </c>
      <c r="H7620" t="s">
        <v>1137</v>
      </c>
      <c r="I7620" t="s">
        <v>1101</v>
      </c>
      <c r="J7620" t="s">
        <v>5457</v>
      </c>
      <c r="K7620" t="s">
        <v>1079</v>
      </c>
      <c r="L7620" s="9">
        <v>39571</v>
      </c>
    </row>
    <row r="7621" spans="1:12" x14ac:dyDescent="0.2">
      <c r="A7621" t="s">
        <v>1046</v>
      </c>
      <c r="B7621">
        <v>2185460</v>
      </c>
      <c r="C7621" t="s">
        <v>1046</v>
      </c>
      <c r="D7621" t="s">
        <v>1327</v>
      </c>
      <c r="E7621" t="s">
        <v>1328</v>
      </c>
      <c r="F7621">
        <v>29478</v>
      </c>
      <c r="G7621" t="s">
        <v>1093</v>
      </c>
      <c r="H7621" t="s">
        <v>1146</v>
      </c>
      <c r="I7621" t="s">
        <v>1113</v>
      </c>
      <c r="J7621" t="s">
        <v>1114</v>
      </c>
      <c r="L7621" t="s">
        <v>1115</v>
      </c>
    </row>
    <row r="7622" spans="1:12" x14ac:dyDescent="0.2">
      <c r="A7622" t="s">
        <v>1046</v>
      </c>
      <c r="B7622">
        <v>4010713122</v>
      </c>
      <c r="C7622" t="s">
        <v>5450</v>
      </c>
      <c r="D7622" t="s">
        <v>1368</v>
      </c>
      <c r="E7622" t="s">
        <v>1369</v>
      </c>
      <c r="F7622">
        <v>14972</v>
      </c>
      <c r="G7622" t="s">
        <v>1093</v>
      </c>
      <c r="H7622" t="s">
        <v>1127</v>
      </c>
      <c r="I7622" t="s">
        <v>1128</v>
      </c>
      <c r="J7622" t="s">
        <v>1494</v>
      </c>
      <c r="L7622" s="9">
        <v>39517</v>
      </c>
    </row>
    <row r="7623" spans="1:12" x14ac:dyDescent="0.2">
      <c r="A7623" t="s">
        <v>1046</v>
      </c>
      <c r="B7623">
        <v>2185460</v>
      </c>
      <c r="C7623" t="s">
        <v>1046</v>
      </c>
      <c r="D7623" t="s">
        <v>1370</v>
      </c>
      <c r="E7623" t="s">
        <v>1371</v>
      </c>
      <c r="F7623">
        <v>25139</v>
      </c>
      <c r="G7623" t="s">
        <v>1093</v>
      </c>
      <c r="H7623" t="s">
        <v>1124</v>
      </c>
      <c r="I7623" t="s">
        <v>1113</v>
      </c>
      <c r="J7623" t="s">
        <v>1114</v>
      </c>
      <c r="L7623" t="s">
        <v>1115</v>
      </c>
    </row>
    <row r="7624" spans="1:12" x14ac:dyDescent="0.2">
      <c r="A7624" t="s">
        <v>1046</v>
      </c>
      <c r="B7624">
        <v>1006229513</v>
      </c>
      <c r="C7624" t="s">
        <v>5448</v>
      </c>
      <c r="D7624" t="s">
        <v>5446</v>
      </c>
      <c r="E7624" t="s">
        <v>5447</v>
      </c>
      <c r="F7624">
        <v>5294</v>
      </c>
      <c r="G7624" t="s">
        <v>1093</v>
      </c>
      <c r="H7624" t="s">
        <v>1146</v>
      </c>
      <c r="I7624" t="s">
        <v>1077</v>
      </c>
      <c r="J7624" t="s">
        <v>1078</v>
      </c>
      <c r="K7624" t="s">
        <v>1079</v>
      </c>
      <c r="L7624" t="s">
        <v>1080</v>
      </c>
    </row>
    <row r="7625" spans="1:12" x14ac:dyDescent="0.2">
      <c r="A7625" t="s">
        <v>1046</v>
      </c>
      <c r="B7625">
        <v>1006229513</v>
      </c>
      <c r="C7625" t="s">
        <v>5448</v>
      </c>
      <c r="D7625" t="s">
        <v>1266</v>
      </c>
      <c r="E7625" t="s">
        <v>1267</v>
      </c>
      <c r="F7625">
        <v>175</v>
      </c>
      <c r="G7625" t="s">
        <v>1086</v>
      </c>
      <c r="H7625" t="s">
        <v>1266</v>
      </c>
      <c r="I7625" t="s">
        <v>1088</v>
      </c>
      <c r="J7625" t="s">
        <v>1089</v>
      </c>
      <c r="L7625" t="s">
        <v>1090</v>
      </c>
    </row>
    <row r="7626" spans="1:12" x14ac:dyDescent="0.2">
      <c r="A7626" t="s">
        <v>1046</v>
      </c>
      <c r="B7626">
        <v>1009022476</v>
      </c>
      <c r="C7626" t="s">
        <v>5455</v>
      </c>
      <c r="D7626" t="s">
        <v>5451</v>
      </c>
      <c r="E7626" t="s">
        <v>5452</v>
      </c>
      <c r="F7626">
        <v>1809</v>
      </c>
      <c r="G7626" t="s">
        <v>1075</v>
      </c>
      <c r="H7626" t="s">
        <v>1215</v>
      </c>
      <c r="I7626" t="s">
        <v>1077</v>
      </c>
      <c r="J7626" t="s">
        <v>1078</v>
      </c>
      <c r="K7626" t="s">
        <v>1079</v>
      </c>
      <c r="L7626" t="s">
        <v>1080</v>
      </c>
    </row>
    <row r="7627" spans="1:12" x14ac:dyDescent="0.2">
      <c r="A7627" t="s">
        <v>1046</v>
      </c>
      <c r="B7627">
        <v>2185460</v>
      </c>
      <c r="C7627" t="s">
        <v>1046</v>
      </c>
      <c r="D7627" t="s">
        <v>1484</v>
      </c>
      <c r="E7627" t="s">
        <v>1485</v>
      </c>
      <c r="F7627">
        <v>10717</v>
      </c>
      <c r="G7627" t="s">
        <v>1093</v>
      </c>
      <c r="H7627" t="s">
        <v>4550</v>
      </c>
      <c r="I7627" t="s">
        <v>1113</v>
      </c>
      <c r="J7627" t="s">
        <v>1114</v>
      </c>
      <c r="L7627" t="s">
        <v>1115</v>
      </c>
    </row>
    <row r="7628" spans="1:12" x14ac:dyDescent="0.2">
      <c r="A7628" t="s">
        <v>1046</v>
      </c>
      <c r="B7628">
        <v>1009022475</v>
      </c>
      <c r="C7628" t="s">
        <v>5445</v>
      </c>
      <c r="D7628" t="s">
        <v>1368</v>
      </c>
      <c r="E7628" t="s">
        <v>1369</v>
      </c>
      <c r="F7628">
        <v>14972</v>
      </c>
      <c r="G7628" t="s">
        <v>1093</v>
      </c>
      <c r="H7628" t="s">
        <v>1147</v>
      </c>
      <c r="I7628" t="s">
        <v>1128</v>
      </c>
      <c r="J7628" t="s">
        <v>1494</v>
      </c>
      <c r="L7628" s="9">
        <v>39517</v>
      </c>
    </row>
    <row r="7629" spans="1:12" x14ac:dyDescent="0.2">
      <c r="A7629" t="s">
        <v>1046</v>
      </c>
      <c r="B7629">
        <v>2185459</v>
      </c>
      <c r="C7629" t="s">
        <v>5449</v>
      </c>
      <c r="D7629" t="s">
        <v>1450</v>
      </c>
      <c r="E7629" t="s">
        <v>1451</v>
      </c>
      <c r="F7629">
        <v>706</v>
      </c>
      <c r="G7629" t="s">
        <v>1086</v>
      </c>
      <c r="H7629" t="s">
        <v>2852</v>
      </c>
      <c r="I7629" t="s">
        <v>1101</v>
      </c>
      <c r="J7629" t="s">
        <v>1453</v>
      </c>
      <c r="L7629" s="9">
        <v>39670</v>
      </c>
    </row>
    <row r="7630" spans="1:12" x14ac:dyDescent="0.2">
      <c r="A7630" t="s">
        <v>1046</v>
      </c>
      <c r="B7630">
        <v>2185460</v>
      </c>
      <c r="C7630" t="s">
        <v>1046</v>
      </c>
      <c r="D7630" t="s">
        <v>1362</v>
      </c>
      <c r="E7630" t="s">
        <v>1363</v>
      </c>
      <c r="F7630">
        <v>4825</v>
      </c>
      <c r="G7630" t="s">
        <v>1093</v>
      </c>
      <c r="H7630" t="s">
        <v>1364</v>
      </c>
      <c r="I7630" t="s">
        <v>1113</v>
      </c>
      <c r="J7630" t="s">
        <v>1114</v>
      </c>
      <c r="L7630" t="s">
        <v>1115</v>
      </c>
    </row>
    <row r="7631" spans="1:12" x14ac:dyDescent="0.2">
      <c r="A7631" t="s">
        <v>1046</v>
      </c>
      <c r="B7631">
        <v>2185459</v>
      </c>
      <c r="C7631" t="s">
        <v>5449</v>
      </c>
      <c r="D7631" t="s">
        <v>1266</v>
      </c>
      <c r="E7631" t="s">
        <v>1267</v>
      </c>
      <c r="F7631">
        <v>175</v>
      </c>
      <c r="G7631" t="s">
        <v>1086</v>
      </c>
      <c r="H7631" t="s">
        <v>1266</v>
      </c>
      <c r="I7631" t="s">
        <v>1101</v>
      </c>
      <c r="J7631" t="s">
        <v>1473</v>
      </c>
      <c r="L7631" t="s">
        <v>1225</v>
      </c>
    </row>
    <row r="7632" spans="1:12" x14ac:dyDescent="0.2">
      <c r="A7632" t="s">
        <v>1046</v>
      </c>
      <c r="B7632">
        <v>1006229513</v>
      </c>
      <c r="C7632" t="s">
        <v>5448</v>
      </c>
      <c r="D7632" t="s">
        <v>1450</v>
      </c>
      <c r="E7632" t="s">
        <v>1451</v>
      </c>
      <c r="F7632">
        <v>706</v>
      </c>
      <c r="G7632" t="s">
        <v>1086</v>
      </c>
      <c r="H7632" t="s">
        <v>2826</v>
      </c>
      <c r="I7632" t="s">
        <v>1101</v>
      </c>
      <c r="J7632" t="s">
        <v>1453</v>
      </c>
      <c r="L7632" s="9">
        <v>39670</v>
      </c>
    </row>
    <row r="7633" spans="1:12" x14ac:dyDescent="0.2">
      <c r="A7633" t="s">
        <v>1046</v>
      </c>
      <c r="B7633">
        <v>2185459</v>
      </c>
      <c r="C7633" t="s">
        <v>5449</v>
      </c>
      <c r="D7633" t="s">
        <v>1431</v>
      </c>
      <c r="E7633" t="s">
        <v>1432</v>
      </c>
      <c r="F7633">
        <v>12482</v>
      </c>
      <c r="G7633" t="s">
        <v>1086</v>
      </c>
      <c r="H7633" t="s">
        <v>2043</v>
      </c>
      <c r="I7633" t="s">
        <v>1101</v>
      </c>
      <c r="J7633" t="s">
        <v>1434</v>
      </c>
      <c r="L7633" t="s">
        <v>1264</v>
      </c>
    </row>
    <row r="7634" spans="1:12" x14ac:dyDescent="0.2">
      <c r="A7634" t="s">
        <v>1046</v>
      </c>
      <c r="B7634">
        <v>2185459</v>
      </c>
      <c r="C7634" t="s">
        <v>5449</v>
      </c>
      <c r="D7634" t="s">
        <v>1368</v>
      </c>
      <c r="E7634" t="s">
        <v>1369</v>
      </c>
      <c r="F7634">
        <v>14972</v>
      </c>
      <c r="G7634" t="s">
        <v>1093</v>
      </c>
      <c r="H7634" t="s">
        <v>1147</v>
      </c>
      <c r="I7634" t="s">
        <v>1128</v>
      </c>
      <c r="J7634" t="s">
        <v>1494</v>
      </c>
      <c r="L7634" s="9">
        <v>39517</v>
      </c>
    </row>
    <row r="7635" spans="1:12" x14ac:dyDescent="0.2">
      <c r="A7635" t="s">
        <v>1046</v>
      </c>
      <c r="B7635">
        <v>2185459</v>
      </c>
      <c r="C7635" t="s">
        <v>5449</v>
      </c>
      <c r="D7635" t="s">
        <v>417</v>
      </c>
      <c r="E7635" t="s">
        <v>1200</v>
      </c>
      <c r="F7635">
        <v>4661</v>
      </c>
      <c r="G7635" t="s">
        <v>1075</v>
      </c>
      <c r="H7635" t="s">
        <v>1201</v>
      </c>
      <c r="I7635" t="s">
        <v>1077</v>
      </c>
      <c r="J7635" t="s">
        <v>1078</v>
      </c>
      <c r="K7635" t="s">
        <v>1079</v>
      </c>
      <c r="L7635" t="s">
        <v>1080</v>
      </c>
    </row>
    <row r="7636" spans="1:12" x14ac:dyDescent="0.2">
      <c r="A7636" t="s">
        <v>1046</v>
      </c>
      <c r="B7636">
        <v>2185460</v>
      </c>
      <c r="C7636" t="s">
        <v>1046</v>
      </c>
      <c r="D7636" t="s">
        <v>5451</v>
      </c>
      <c r="E7636" t="s">
        <v>5452</v>
      </c>
      <c r="F7636">
        <v>1809</v>
      </c>
      <c r="G7636" t="s">
        <v>1075</v>
      </c>
      <c r="H7636" t="s">
        <v>1215</v>
      </c>
      <c r="I7636" t="s">
        <v>1081</v>
      </c>
      <c r="J7636" t="s">
        <v>1082</v>
      </c>
      <c r="K7636" t="s">
        <v>1083</v>
      </c>
      <c r="L7636" t="s">
        <v>1637</v>
      </c>
    </row>
    <row r="7637" spans="1:12" x14ac:dyDescent="0.2">
      <c r="A7637" t="s">
        <v>1046</v>
      </c>
      <c r="B7637">
        <v>1009022475</v>
      </c>
      <c r="C7637" t="s">
        <v>5445</v>
      </c>
      <c r="D7637" t="s">
        <v>5451</v>
      </c>
      <c r="E7637" t="s">
        <v>5452</v>
      </c>
      <c r="F7637">
        <v>1809</v>
      </c>
      <c r="G7637" t="s">
        <v>1075</v>
      </c>
      <c r="H7637" t="s">
        <v>1215</v>
      </c>
      <c r="I7637" t="s">
        <v>1077</v>
      </c>
      <c r="J7637" t="s">
        <v>1078</v>
      </c>
      <c r="K7637" t="s">
        <v>1079</v>
      </c>
      <c r="L7637" t="s">
        <v>1080</v>
      </c>
    </row>
    <row r="7638" spans="1:12" x14ac:dyDescent="0.2">
      <c r="A7638" t="s">
        <v>1046</v>
      </c>
      <c r="B7638">
        <v>1009022475</v>
      </c>
      <c r="C7638" t="s">
        <v>5445</v>
      </c>
      <c r="D7638" t="s">
        <v>1266</v>
      </c>
      <c r="E7638" t="s">
        <v>1267</v>
      </c>
      <c r="F7638">
        <v>175</v>
      </c>
      <c r="G7638" t="s">
        <v>1086</v>
      </c>
      <c r="H7638" t="s">
        <v>1266</v>
      </c>
      <c r="I7638" t="s">
        <v>1101</v>
      </c>
      <c r="J7638" t="s">
        <v>1473</v>
      </c>
      <c r="L7638" t="s">
        <v>1225</v>
      </c>
    </row>
    <row r="7639" spans="1:12" x14ac:dyDescent="0.2">
      <c r="A7639" t="s">
        <v>1046</v>
      </c>
      <c r="B7639">
        <v>1009022476</v>
      </c>
      <c r="C7639" t="s">
        <v>5455</v>
      </c>
      <c r="D7639" t="s">
        <v>5446</v>
      </c>
      <c r="E7639" t="s">
        <v>5447</v>
      </c>
      <c r="F7639">
        <v>5294</v>
      </c>
      <c r="G7639" t="s">
        <v>1093</v>
      </c>
      <c r="H7639" t="s">
        <v>1146</v>
      </c>
      <c r="I7639" t="s">
        <v>1077</v>
      </c>
      <c r="J7639" t="s">
        <v>1078</v>
      </c>
      <c r="K7639" t="s">
        <v>1079</v>
      </c>
      <c r="L7639" t="s">
        <v>1080</v>
      </c>
    </row>
    <row r="7640" spans="1:12" x14ac:dyDescent="0.2">
      <c r="A7640" t="s">
        <v>1046</v>
      </c>
      <c r="B7640">
        <v>4010713122</v>
      </c>
      <c r="C7640" t="s">
        <v>5450</v>
      </c>
      <c r="D7640" t="s">
        <v>5446</v>
      </c>
      <c r="E7640" t="s">
        <v>5447</v>
      </c>
      <c r="F7640">
        <v>5294</v>
      </c>
      <c r="G7640" t="s">
        <v>1093</v>
      </c>
      <c r="H7640" t="s">
        <v>1146</v>
      </c>
      <c r="I7640" t="s">
        <v>1077</v>
      </c>
      <c r="J7640" t="s">
        <v>1078</v>
      </c>
      <c r="K7640" t="s">
        <v>1079</v>
      </c>
      <c r="L7640" t="s">
        <v>1080</v>
      </c>
    </row>
    <row r="7641" spans="1:12" x14ac:dyDescent="0.2">
      <c r="A7641" t="s">
        <v>1046</v>
      </c>
      <c r="B7641">
        <v>1009022475</v>
      </c>
      <c r="C7641" t="s">
        <v>5445</v>
      </c>
      <c r="D7641" t="s">
        <v>1266</v>
      </c>
      <c r="E7641" t="s">
        <v>1267</v>
      </c>
      <c r="F7641">
        <v>175</v>
      </c>
      <c r="G7641" t="s">
        <v>1086</v>
      </c>
      <c r="H7641" t="s">
        <v>1266</v>
      </c>
      <c r="I7641" t="s">
        <v>1088</v>
      </c>
      <c r="J7641" t="s">
        <v>1089</v>
      </c>
      <c r="L7641" t="s">
        <v>1090</v>
      </c>
    </row>
    <row r="7642" spans="1:12" x14ac:dyDescent="0.2">
      <c r="A7642" t="s">
        <v>1046</v>
      </c>
      <c r="B7642">
        <v>1006229513</v>
      </c>
      <c r="C7642" t="s">
        <v>5448</v>
      </c>
      <c r="D7642" t="s">
        <v>1409</v>
      </c>
      <c r="E7642" t="s">
        <v>1410</v>
      </c>
      <c r="F7642">
        <v>14693</v>
      </c>
      <c r="G7642" t="s">
        <v>1086</v>
      </c>
      <c r="H7642" t="s">
        <v>1087</v>
      </c>
      <c r="I7642" t="s">
        <v>1101</v>
      </c>
      <c r="J7642" t="s">
        <v>1411</v>
      </c>
      <c r="L7642" t="s">
        <v>1136</v>
      </c>
    </row>
    <row r="7643" spans="1:12" x14ac:dyDescent="0.2">
      <c r="A7643" t="s">
        <v>1046</v>
      </c>
      <c r="B7643">
        <v>2185460</v>
      </c>
      <c r="C7643" t="s">
        <v>1046</v>
      </c>
      <c r="D7643" t="s">
        <v>1450</v>
      </c>
      <c r="E7643" t="s">
        <v>1451</v>
      </c>
      <c r="F7643">
        <v>706</v>
      </c>
      <c r="G7643" t="s">
        <v>1086</v>
      </c>
      <c r="H7643" t="s">
        <v>5458</v>
      </c>
      <c r="I7643" t="s">
        <v>1101</v>
      </c>
      <c r="J7643" t="s">
        <v>1453</v>
      </c>
      <c r="K7643" t="s">
        <v>1079</v>
      </c>
      <c r="L7643" s="9">
        <v>38965</v>
      </c>
    </row>
    <row r="7644" spans="1:12" x14ac:dyDescent="0.2">
      <c r="A7644" t="s">
        <v>1046</v>
      </c>
      <c r="B7644">
        <v>1009022475</v>
      </c>
      <c r="C7644" t="s">
        <v>5445</v>
      </c>
      <c r="D7644" t="s">
        <v>417</v>
      </c>
      <c r="E7644" t="s">
        <v>1200</v>
      </c>
      <c r="F7644">
        <v>4661</v>
      </c>
      <c r="G7644" t="s">
        <v>1075</v>
      </c>
      <c r="H7644" t="s">
        <v>1201</v>
      </c>
      <c r="I7644" t="s">
        <v>1077</v>
      </c>
      <c r="J7644" t="s">
        <v>1078</v>
      </c>
      <c r="K7644" t="s">
        <v>1079</v>
      </c>
      <c r="L7644" t="s">
        <v>1080</v>
      </c>
    </row>
    <row r="7645" spans="1:12" x14ac:dyDescent="0.2">
      <c r="A7645" t="s">
        <v>1046</v>
      </c>
      <c r="B7645">
        <v>2185459</v>
      </c>
      <c r="C7645" t="s">
        <v>5449</v>
      </c>
      <c r="D7645" t="s">
        <v>1409</v>
      </c>
      <c r="E7645" t="s">
        <v>1410</v>
      </c>
      <c r="F7645">
        <v>14693</v>
      </c>
      <c r="G7645" t="s">
        <v>1086</v>
      </c>
      <c r="H7645" t="s">
        <v>1087</v>
      </c>
      <c r="I7645" t="s">
        <v>1101</v>
      </c>
      <c r="J7645" t="s">
        <v>1411</v>
      </c>
      <c r="L7645" t="s">
        <v>1136</v>
      </c>
    </row>
    <row r="7646" spans="1:12" x14ac:dyDescent="0.2">
      <c r="A7646" t="s">
        <v>1046</v>
      </c>
      <c r="B7646">
        <v>2185460</v>
      </c>
      <c r="C7646" t="s">
        <v>1046</v>
      </c>
      <c r="D7646" t="s">
        <v>1354</v>
      </c>
      <c r="E7646" t="s">
        <v>1355</v>
      </c>
      <c r="F7646">
        <v>18013</v>
      </c>
      <c r="G7646" t="s">
        <v>1093</v>
      </c>
      <c r="H7646" t="s">
        <v>1147</v>
      </c>
      <c r="I7646" t="s">
        <v>1113</v>
      </c>
      <c r="J7646" t="s">
        <v>1114</v>
      </c>
      <c r="L7646" t="s">
        <v>1115</v>
      </c>
    </row>
    <row r="7647" spans="1:12" x14ac:dyDescent="0.2">
      <c r="A7647" t="s">
        <v>1046</v>
      </c>
      <c r="B7647">
        <v>2185460</v>
      </c>
      <c r="C7647" t="s">
        <v>1046</v>
      </c>
      <c r="D7647" t="s">
        <v>1345</v>
      </c>
      <c r="E7647" t="s">
        <v>1346</v>
      </c>
      <c r="F7647">
        <v>6917</v>
      </c>
      <c r="G7647" t="s">
        <v>1093</v>
      </c>
      <c r="H7647" t="s">
        <v>1347</v>
      </c>
      <c r="I7647" t="s">
        <v>1113</v>
      </c>
      <c r="J7647" t="s">
        <v>1114</v>
      </c>
      <c r="L7647" t="s">
        <v>1115</v>
      </c>
    </row>
    <row r="7648" spans="1:12" x14ac:dyDescent="0.2">
      <c r="A7648" t="s">
        <v>1046</v>
      </c>
      <c r="B7648">
        <v>2185460</v>
      </c>
      <c r="C7648" t="s">
        <v>1046</v>
      </c>
      <c r="D7648" t="s">
        <v>1368</v>
      </c>
      <c r="E7648" t="s">
        <v>1369</v>
      </c>
      <c r="F7648">
        <v>14972</v>
      </c>
      <c r="G7648" t="s">
        <v>1093</v>
      </c>
      <c r="H7648" t="s">
        <v>1147</v>
      </c>
      <c r="I7648" t="s">
        <v>1113</v>
      </c>
      <c r="J7648" t="s">
        <v>1114</v>
      </c>
      <c r="L7648" t="s">
        <v>1115</v>
      </c>
    </row>
    <row r="7649" spans="1:12" x14ac:dyDescent="0.2">
      <c r="A7649" t="s">
        <v>1046</v>
      </c>
      <c r="B7649">
        <v>1009022476</v>
      </c>
      <c r="C7649" t="s">
        <v>5455</v>
      </c>
      <c r="D7649" t="s">
        <v>1409</v>
      </c>
      <c r="E7649" t="s">
        <v>1410</v>
      </c>
      <c r="F7649">
        <v>14693</v>
      </c>
      <c r="G7649" t="s">
        <v>1086</v>
      </c>
      <c r="H7649" t="s">
        <v>1087</v>
      </c>
      <c r="I7649" t="s">
        <v>1101</v>
      </c>
      <c r="J7649" t="s">
        <v>1411</v>
      </c>
      <c r="L7649" t="s">
        <v>1136</v>
      </c>
    </row>
    <row r="7650" spans="1:12" x14ac:dyDescent="0.2">
      <c r="A7650" t="s">
        <v>185</v>
      </c>
      <c r="B7650">
        <v>2147819</v>
      </c>
      <c r="C7650" t="s">
        <v>5459</v>
      </c>
      <c r="D7650" t="s">
        <v>3156</v>
      </c>
      <c r="E7650" t="s">
        <v>3157</v>
      </c>
      <c r="F7650">
        <v>28452</v>
      </c>
      <c r="G7650" t="s">
        <v>1093</v>
      </c>
      <c r="H7650" t="s">
        <v>1595</v>
      </c>
      <c r="I7650" t="s">
        <v>1077</v>
      </c>
      <c r="J7650" t="s">
        <v>1078</v>
      </c>
      <c r="K7650" t="s">
        <v>1079</v>
      </c>
      <c r="L7650" t="s">
        <v>1080</v>
      </c>
    </row>
    <row r="7651" spans="1:12" x14ac:dyDescent="0.2">
      <c r="A7651" t="s">
        <v>185</v>
      </c>
      <c r="B7651">
        <v>6530297791</v>
      </c>
      <c r="C7651" t="s">
        <v>5460</v>
      </c>
      <c r="D7651" t="s">
        <v>4037</v>
      </c>
      <c r="E7651" t="s">
        <v>4038</v>
      </c>
      <c r="F7651">
        <v>4636</v>
      </c>
      <c r="G7651" t="s">
        <v>1075</v>
      </c>
      <c r="H7651" t="s">
        <v>1775</v>
      </c>
      <c r="I7651" t="s">
        <v>1077</v>
      </c>
      <c r="J7651" t="s">
        <v>1078</v>
      </c>
      <c r="K7651" t="s">
        <v>1079</v>
      </c>
      <c r="L7651" t="s">
        <v>1080</v>
      </c>
    </row>
    <row r="7652" spans="1:12" x14ac:dyDescent="0.2">
      <c r="A7652" t="s">
        <v>185</v>
      </c>
      <c r="B7652">
        <v>2147820</v>
      </c>
      <c r="C7652" t="s">
        <v>185</v>
      </c>
      <c r="D7652" t="s">
        <v>1218</v>
      </c>
      <c r="E7652" t="s">
        <v>1219</v>
      </c>
      <c r="F7652">
        <v>486</v>
      </c>
      <c r="G7652" t="s">
        <v>1086</v>
      </c>
      <c r="H7652" t="s">
        <v>1220</v>
      </c>
      <c r="I7652" t="s">
        <v>1101</v>
      </c>
      <c r="J7652" t="s">
        <v>1259</v>
      </c>
      <c r="K7652" t="s">
        <v>1079</v>
      </c>
      <c r="L7652" s="9">
        <v>39333</v>
      </c>
    </row>
    <row r="7653" spans="1:12" x14ac:dyDescent="0.2">
      <c r="A7653" t="s">
        <v>185</v>
      </c>
      <c r="B7653">
        <v>2147820</v>
      </c>
      <c r="C7653" t="s">
        <v>185</v>
      </c>
      <c r="D7653" t="s">
        <v>1979</v>
      </c>
      <c r="E7653" t="s">
        <v>1980</v>
      </c>
      <c r="F7653">
        <v>13933</v>
      </c>
      <c r="G7653" t="s">
        <v>1093</v>
      </c>
      <c r="H7653" t="s">
        <v>1301</v>
      </c>
      <c r="I7653" t="s">
        <v>1311</v>
      </c>
      <c r="J7653" t="s">
        <v>5461</v>
      </c>
      <c r="L7653" t="s">
        <v>4472</v>
      </c>
    </row>
    <row r="7654" spans="1:12" x14ac:dyDescent="0.2">
      <c r="A7654" t="s">
        <v>185</v>
      </c>
      <c r="B7654">
        <v>2147819</v>
      </c>
      <c r="C7654" t="s">
        <v>5459</v>
      </c>
      <c r="D7654" t="s">
        <v>1266</v>
      </c>
      <c r="E7654" t="s">
        <v>1267</v>
      </c>
      <c r="F7654">
        <v>175</v>
      </c>
      <c r="G7654" t="s">
        <v>1086</v>
      </c>
      <c r="H7654" t="s">
        <v>1266</v>
      </c>
      <c r="I7654" t="s">
        <v>1101</v>
      </c>
      <c r="J7654" t="s">
        <v>1473</v>
      </c>
      <c r="L7654" t="s">
        <v>1225</v>
      </c>
    </row>
    <row r="7655" spans="1:12" x14ac:dyDescent="0.2">
      <c r="A7655" t="s">
        <v>185</v>
      </c>
      <c r="B7655">
        <v>2147820</v>
      </c>
      <c r="C7655" t="s">
        <v>185</v>
      </c>
      <c r="D7655" t="s">
        <v>1607</v>
      </c>
      <c r="E7655" t="s">
        <v>1608</v>
      </c>
      <c r="F7655">
        <v>5125</v>
      </c>
      <c r="G7655" t="s">
        <v>1093</v>
      </c>
      <c r="H7655" t="s">
        <v>1195</v>
      </c>
      <c r="I7655" t="s">
        <v>1081</v>
      </c>
      <c r="J7655" t="s">
        <v>1082</v>
      </c>
      <c r="K7655" t="s">
        <v>1083</v>
      </c>
      <c r="L7655" s="9">
        <v>37750</v>
      </c>
    </row>
    <row r="7656" spans="1:12" x14ac:dyDescent="0.2">
      <c r="A7656" t="s">
        <v>185</v>
      </c>
      <c r="B7656">
        <v>2147820</v>
      </c>
      <c r="C7656" t="s">
        <v>185</v>
      </c>
      <c r="D7656" t="s">
        <v>4044</v>
      </c>
      <c r="E7656" t="s">
        <v>4045</v>
      </c>
      <c r="F7656">
        <v>481</v>
      </c>
      <c r="G7656" t="s">
        <v>1086</v>
      </c>
      <c r="H7656" t="s">
        <v>3201</v>
      </c>
      <c r="I7656" t="s">
        <v>1081</v>
      </c>
      <c r="J7656" t="s">
        <v>1082</v>
      </c>
      <c r="K7656" t="s">
        <v>1083</v>
      </c>
      <c r="L7656" s="9">
        <v>37750</v>
      </c>
    </row>
    <row r="7657" spans="1:12" x14ac:dyDescent="0.2">
      <c r="A7657" t="s">
        <v>185</v>
      </c>
      <c r="B7657">
        <v>6530297791</v>
      </c>
      <c r="C7657" t="s">
        <v>5460</v>
      </c>
      <c r="D7657" t="s">
        <v>3156</v>
      </c>
      <c r="E7657" t="s">
        <v>3157</v>
      </c>
      <c r="F7657">
        <v>28452</v>
      </c>
      <c r="G7657" t="s">
        <v>1093</v>
      </c>
      <c r="H7657" t="s">
        <v>1595</v>
      </c>
      <c r="I7657" t="s">
        <v>1077</v>
      </c>
      <c r="J7657" t="s">
        <v>1078</v>
      </c>
      <c r="K7657" t="s">
        <v>1079</v>
      </c>
      <c r="L7657" t="s">
        <v>1080</v>
      </c>
    </row>
    <row r="7658" spans="1:12" x14ac:dyDescent="0.2">
      <c r="A7658" t="s">
        <v>185</v>
      </c>
      <c r="B7658">
        <v>6530297791</v>
      </c>
      <c r="C7658" t="s">
        <v>5460</v>
      </c>
      <c r="D7658" t="s">
        <v>1607</v>
      </c>
      <c r="E7658" t="s">
        <v>1608</v>
      </c>
      <c r="F7658">
        <v>5125</v>
      </c>
      <c r="G7658" t="s">
        <v>1093</v>
      </c>
      <c r="H7658" t="s">
        <v>1195</v>
      </c>
      <c r="I7658" t="s">
        <v>1077</v>
      </c>
      <c r="J7658" t="s">
        <v>1078</v>
      </c>
      <c r="K7658" t="s">
        <v>1079</v>
      </c>
      <c r="L7658" t="s">
        <v>1080</v>
      </c>
    </row>
    <row r="7659" spans="1:12" x14ac:dyDescent="0.2">
      <c r="A7659" t="s">
        <v>185</v>
      </c>
      <c r="B7659">
        <v>2147820</v>
      </c>
      <c r="C7659" t="s">
        <v>185</v>
      </c>
      <c r="D7659" t="s">
        <v>1576</v>
      </c>
      <c r="E7659" t="s">
        <v>1577</v>
      </c>
      <c r="F7659">
        <v>576</v>
      </c>
      <c r="G7659" t="s">
        <v>1086</v>
      </c>
      <c r="H7659" t="s">
        <v>1576</v>
      </c>
      <c r="I7659" t="s">
        <v>1101</v>
      </c>
      <c r="J7659" t="s">
        <v>1259</v>
      </c>
      <c r="K7659" t="s">
        <v>1079</v>
      </c>
      <c r="L7659" s="9">
        <v>39333</v>
      </c>
    </row>
    <row r="7660" spans="1:12" x14ac:dyDescent="0.2">
      <c r="A7660" t="s">
        <v>185</v>
      </c>
      <c r="B7660">
        <v>2147820</v>
      </c>
      <c r="C7660" t="s">
        <v>185</v>
      </c>
      <c r="D7660" t="s">
        <v>1218</v>
      </c>
      <c r="E7660" t="s">
        <v>1219</v>
      </c>
      <c r="F7660">
        <v>486</v>
      </c>
      <c r="G7660" t="s">
        <v>1086</v>
      </c>
      <c r="H7660" t="s">
        <v>1220</v>
      </c>
      <c r="I7660" t="s">
        <v>1101</v>
      </c>
      <c r="J7660" t="s">
        <v>4035</v>
      </c>
      <c r="K7660" t="s">
        <v>1079</v>
      </c>
      <c r="L7660" t="s">
        <v>4036</v>
      </c>
    </row>
    <row r="7661" spans="1:12" x14ac:dyDescent="0.2">
      <c r="A7661" t="s">
        <v>185</v>
      </c>
      <c r="B7661">
        <v>2147819</v>
      </c>
      <c r="C7661" t="s">
        <v>5459</v>
      </c>
      <c r="D7661" t="s">
        <v>1218</v>
      </c>
      <c r="E7661" t="s">
        <v>1219</v>
      </c>
      <c r="F7661">
        <v>486</v>
      </c>
      <c r="G7661" t="s">
        <v>1086</v>
      </c>
      <c r="H7661" t="s">
        <v>1220</v>
      </c>
      <c r="I7661" t="s">
        <v>1101</v>
      </c>
      <c r="J7661" t="s">
        <v>3193</v>
      </c>
      <c r="L7661" t="s">
        <v>1264</v>
      </c>
    </row>
    <row r="7662" spans="1:12" x14ac:dyDescent="0.2">
      <c r="A7662" t="s">
        <v>185</v>
      </c>
      <c r="B7662">
        <v>2147820</v>
      </c>
      <c r="C7662" t="s">
        <v>185</v>
      </c>
      <c r="D7662" t="s">
        <v>1218</v>
      </c>
      <c r="E7662" t="s">
        <v>1219</v>
      </c>
      <c r="F7662">
        <v>486</v>
      </c>
      <c r="G7662" t="s">
        <v>1086</v>
      </c>
      <c r="H7662" t="s">
        <v>1220</v>
      </c>
      <c r="I7662" t="s">
        <v>1101</v>
      </c>
      <c r="J7662" t="s">
        <v>5461</v>
      </c>
      <c r="L7662" t="s">
        <v>4472</v>
      </c>
    </row>
    <row r="7663" spans="1:12" x14ac:dyDescent="0.2">
      <c r="A7663" t="s">
        <v>185</v>
      </c>
      <c r="B7663">
        <v>2147819</v>
      </c>
      <c r="C7663" t="s">
        <v>5459</v>
      </c>
      <c r="D7663" t="s">
        <v>1098</v>
      </c>
      <c r="E7663" t="s">
        <v>1099</v>
      </c>
      <c r="F7663">
        <v>730</v>
      </c>
      <c r="G7663" t="s">
        <v>1086</v>
      </c>
      <c r="H7663" t="s">
        <v>1100</v>
      </c>
      <c r="I7663" t="s">
        <v>1101</v>
      </c>
      <c r="J7663" t="s">
        <v>1102</v>
      </c>
      <c r="L7663" t="s">
        <v>1103</v>
      </c>
    </row>
    <row r="7664" spans="1:12" x14ac:dyDescent="0.2">
      <c r="A7664" t="s">
        <v>185</v>
      </c>
      <c r="B7664">
        <v>2147820</v>
      </c>
      <c r="C7664" t="s">
        <v>185</v>
      </c>
      <c r="D7664" t="s">
        <v>1218</v>
      </c>
      <c r="E7664" t="s">
        <v>1219</v>
      </c>
      <c r="F7664">
        <v>486</v>
      </c>
      <c r="G7664" t="s">
        <v>1086</v>
      </c>
      <c r="H7664" t="s">
        <v>1220</v>
      </c>
      <c r="I7664" t="s">
        <v>1101</v>
      </c>
      <c r="J7664" t="s">
        <v>3093</v>
      </c>
      <c r="L7664" t="s">
        <v>1550</v>
      </c>
    </row>
    <row r="7665" spans="1:12" x14ac:dyDescent="0.2">
      <c r="A7665" t="s">
        <v>185</v>
      </c>
      <c r="B7665">
        <v>2147819</v>
      </c>
      <c r="C7665" t="s">
        <v>5459</v>
      </c>
      <c r="D7665" t="s">
        <v>1133</v>
      </c>
      <c r="E7665" t="s">
        <v>1134</v>
      </c>
      <c r="F7665">
        <v>570</v>
      </c>
      <c r="G7665" t="s">
        <v>1086</v>
      </c>
      <c r="H7665" t="s">
        <v>1133</v>
      </c>
      <c r="I7665" t="s">
        <v>1101</v>
      </c>
      <c r="J7665" t="s">
        <v>1728</v>
      </c>
      <c r="L7665" t="s">
        <v>1264</v>
      </c>
    </row>
    <row r="7666" spans="1:12" x14ac:dyDescent="0.2">
      <c r="A7666" t="s">
        <v>185</v>
      </c>
      <c r="B7666">
        <v>2147820</v>
      </c>
      <c r="C7666" t="s">
        <v>185</v>
      </c>
      <c r="D7666" t="s">
        <v>2209</v>
      </c>
      <c r="E7666" t="s">
        <v>2210</v>
      </c>
      <c r="F7666">
        <v>7120</v>
      </c>
      <c r="G7666" t="s">
        <v>1093</v>
      </c>
      <c r="H7666" t="s">
        <v>1177</v>
      </c>
      <c r="I7666" t="s">
        <v>1128</v>
      </c>
      <c r="J7666" t="s">
        <v>4039</v>
      </c>
      <c r="K7666" t="s">
        <v>1079</v>
      </c>
      <c r="L7666" t="s">
        <v>4040</v>
      </c>
    </row>
    <row r="7667" spans="1:12" x14ac:dyDescent="0.2">
      <c r="A7667" t="s">
        <v>185</v>
      </c>
      <c r="B7667">
        <v>2147819</v>
      </c>
      <c r="C7667" t="s">
        <v>5459</v>
      </c>
      <c r="D7667" t="s">
        <v>1117</v>
      </c>
      <c r="E7667" t="s">
        <v>1118</v>
      </c>
      <c r="F7667">
        <v>453</v>
      </c>
      <c r="G7667" t="s">
        <v>1086</v>
      </c>
      <c r="H7667" t="s">
        <v>1119</v>
      </c>
      <c r="I7667" t="s">
        <v>1101</v>
      </c>
      <c r="J7667" t="s">
        <v>1120</v>
      </c>
      <c r="L7667" t="s">
        <v>1121</v>
      </c>
    </row>
    <row r="7668" spans="1:12" x14ac:dyDescent="0.2">
      <c r="A7668" t="s">
        <v>185</v>
      </c>
      <c r="B7668">
        <v>2147819</v>
      </c>
      <c r="C7668" t="s">
        <v>5459</v>
      </c>
      <c r="D7668" t="s">
        <v>4037</v>
      </c>
      <c r="E7668" t="s">
        <v>4038</v>
      </c>
      <c r="F7668">
        <v>4636</v>
      </c>
      <c r="G7668" t="s">
        <v>1075</v>
      </c>
      <c r="H7668" t="s">
        <v>1775</v>
      </c>
      <c r="I7668" t="s">
        <v>1077</v>
      </c>
      <c r="J7668" t="s">
        <v>1078</v>
      </c>
      <c r="K7668" t="s">
        <v>1079</v>
      </c>
      <c r="L7668" t="s">
        <v>1080</v>
      </c>
    </row>
    <row r="7669" spans="1:12" x14ac:dyDescent="0.2">
      <c r="A7669" t="s">
        <v>185</v>
      </c>
      <c r="B7669">
        <v>2147819</v>
      </c>
      <c r="C7669" t="s">
        <v>5459</v>
      </c>
      <c r="D7669" t="s">
        <v>1525</v>
      </c>
      <c r="E7669" t="s">
        <v>1526</v>
      </c>
      <c r="F7669">
        <v>527</v>
      </c>
      <c r="G7669" t="s">
        <v>1086</v>
      </c>
      <c r="H7669" t="s">
        <v>1527</v>
      </c>
      <c r="I7669" t="s">
        <v>1101</v>
      </c>
      <c r="J7669" t="s">
        <v>1731</v>
      </c>
      <c r="L7669" t="s">
        <v>1103</v>
      </c>
    </row>
    <row r="7670" spans="1:12" x14ac:dyDescent="0.2">
      <c r="A7670" t="s">
        <v>185</v>
      </c>
      <c r="B7670">
        <v>2147819</v>
      </c>
      <c r="C7670" t="s">
        <v>5459</v>
      </c>
      <c r="D7670" t="s">
        <v>4044</v>
      </c>
      <c r="E7670" t="s">
        <v>4045</v>
      </c>
      <c r="F7670">
        <v>481</v>
      </c>
      <c r="G7670" t="s">
        <v>1086</v>
      </c>
      <c r="H7670" t="s">
        <v>5462</v>
      </c>
      <c r="I7670" t="s">
        <v>1077</v>
      </c>
      <c r="J7670" t="s">
        <v>1078</v>
      </c>
      <c r="K7670" t="s">
        <v>1079</v>
      </c>
      <c r="L7670" t="s">
        <v>1080</v>
      </c>
    </row>
    <row r="7671" spans="1:12" x14ac:dyDescent="0.2">
      <c r="A7671" t="s">
        <v>185</v>
      </c>
      <c r="B7671">
        <v>2147819</v>
      </c>
      <c r="C7671" t="s">
        <v>5459</v>
      </c>
      <c r="D7671" t="s">
        <v>4041</v>
      </c>
      <c r="E7671" t="s">
        <v>4042</v>
      </c>
      <c r="F7671">
        <v>31574</v>
      </c>
      <c r="G7671" t="s">
        <v>1093</v>
      </c>
      <c r="H7671" t="s">
        <v>1195</v>
      </c>
      <c r="I7671" t="s">
        <v>1077</v>
      </c>
      <c r="J7671" t="s">
        <v>1078</v>
      </c>
      <c r="K7671" t="s">
        <v>1079</v>
      </c>
      <c r="L7671" t="s">
        <v>1080</v>
      </c>
    </row>
    <row r="7672" spans="1:12" x14ac:dyDescent="0.2">
      <c r="A7672" t="s">
        <v>185</v>
      </c>
      <c r="B7672">
        <v>2147819</v>
      </c>
      <c r="C7672" t="s">
        <v>5459</v>
      </c>
      <c r="D7672" t="s">
        <v>1107</v>
      </c>
      <c r="E7672" t="s">
        <v>1108</v>
      </c>
      <c r="F7672">
        <v>153</v>
      </c>
      <c r="G7672" t="s">
        <v>1086</v>
      </c>
      <c r="H7672" t="s">
        <v>1107</v>
      </c>
      <c r="I7672" t="s">
        <v>1101</v>
      </c>
      <c r="J7672" t="s">
        <v>1109</v>
      </c>
      <c r="L7672" t="s">
        <v>1103</v>
      </c>
    </row>
    <row r="7673" spans="1:12" x14ac:dyDescent="0.2">
      <c r="A7673" t="s">
        <v>185</v>
      </c>
      <c r="B7673">
        <v>2147819</v>
      </c>
      <c r="C7673" t="s">
        <v>5459</v>
      </c>
      <c r="D7673" t="s">
        <v>1607</v>
      </c>
      <c r="E7673" t="s">
        <v>1608</v>
      </c>
      <c r="F7673">
        <v>5125</v>
      </c>
      <c r="G7673" t="s">
        <v>1093</v>
      </c>
      <c r="H7673" t="s">
        <v>1195</v>
      </c>
      <c r="I7673" t="s">
        <v>1077</v>
      </c>
      <c r="J7673" t="s">
        <v>1078</v>
      </c>
      <c r="K7673" t="s">
        <v>1079</v>
      </c>
      <c r="L7673" t="s">
        <v>1080</v>
      </c>
    </row>
    <row r="7674" spans="1:12" x14ac:dyDescent="0.2">
      <c r="A7674" t="s">
        <v>185</v>
      </c>
      <c r="B7674">
        <v>2147819</v>
      </c>
      <c r="C7674" t="s">
        <v>5459</v>
      </c>
      <c r="D7674" t="s">
        <v>1266</v>
      </c>
      <c r="E7674" t="s">
        <v>1267</v>
      </c>
      <c r="F7674">
        <v>175</v>
      </c>
      <c r="G7674" t="s">
        <v>1086</v>
      </c>
      <c r="H7674" t="s">
        <v>1266</v>
      </c>
      <c r="I7674" t="s">
        <v>1101</v>
      </c>
      <c r="J7674" t="s">
        <v>1468</v>
      </c>
      <c r="L7674" t="s">
        <v>1264</v>
      </c>
    </row>
    <row r="7675" spans="1:12" x14ac:dyDescent="0.2">
      <c r="A7675" t="s">
        <v>185</v>
      </c>
      <c r="B7675">
        <v>2147820</v>
      </c>
      <c r="C7675" t="s">
        <v>185</v>
      </c>
      <c r="D7675" t="s">
        <v>1218</v>
      </c>
      <c r="E7675" t="s">
        <v>1219</v>
      </c>
      <c r="F7675">
        <v>486</v>
      </c>
      <c r="G7675" t="s">
        <v>1086</v>
      </c>
      <c r="H7675" t="s">
        <v>1220</v>
      </c>
      <c r="I7675" t="s">
        <v>1101</v>
      </c>
      <c r="J7675" t="s">
        <v>1549</v>
      </c>
      <c r="L7675" t="s">
        <v>1550</v>
      </c>
    </row>
    <row r="7676" spans="1:12" x14ac:dyDescent="0.2">
      <c r="A7676" t="s">
        <v>185</v>
      </c>
      <c r="B7676">
        <v>2147820</v>
      </c>
      <c r="C7676" t="s">
        <v>185</v>
      </c>
      <c r="D7676" t="s">
        <v>4093</v>
      </c>
      <c r="E7676" t="s">
        <v>4094</v>
      </c>
      <c r="F7676">
        <v>5059</v>
      </c>
      <c r="G7676" t="s">
        <v>1093</v>
      </c>
      <c r="H7676" t="s">
        <v>1674</v>
      </c>
      <c r="I7676" t="s">
        <v>1311</v>
      </c>
      <c r="J7676" t="s">
        <v>5461</v>
      </c>
      <c r="L7676" t="s">
        <v>4472</v>
      </c>
    </row>
    <row r="7677" spans="1:12" x14ac:dyDescent="0.2">
      <c r="A7677" t="s">
        <v>185</v>
      </c>
      <c r="B7677">
        <v>2147819</v>
      </c>
      <c r="C7677" t="s">
        <v>5459</v>
      </c>
      <c r="D7677" t="s">
        <v>1368</v>
      </c>
      <c r="E7677" t="s">
        <v>1369</v>
      </c>
      <c r="F7677">
        <v>14972</v>
      </c>
      <c r="G7677" t="s">
        <v>1093</v>
      </c>
      <c r="H7677" t="s">
        <v>1147</v>
      </c>
      <c r="I7677" t="s">
        <v>1128</v>
      </c>
      <c r="J7677" t="s">
        <v>1494</v>
      </c>
      <c r="L7677" s="9">
        <v>39517</v>
      </c>
    </row>
    <row r="7678" spans="1:12" x14ac:dyDescent="0.2">
      <c r="A7678" t="s">
        <v>185</v>
      </c>
      <c r="B7678">
        <v>2147819</v>
      </c>
      <c r="C7678" t="s">
        <v>5459</v>
      </c>
      <c r="D7678" t="s">
        <v>1218</v>
      </c>
      <c r="E7678" t="s">
        <v>1219</v>
      </c>
      <c r="F7678">
        <v>486</v>
      </c>
      <c r="G7678" t="s">
        <v>1086</v>
      </c>
      <c r="H7678" t="s">
        <v>1220</v>
      </c>
      <c r="I7678" t="s">
        <v>1088</v>
      </c>
      <c r="J7678" t="s">
        <v>1089</v>
      </c>
      <c r="L7678" t="s">
        <v>1090</v>
      </c>
    </row>
    <row r="7679" spans="1:12" x14ac:dyDescent="0.2">
      <c r="A7679" t="s">
        <v>185</v>
      </c>
      <c r="B7679">
        <v>2147819</v>
      </c>
      <c r="C7679" t="s">
        <v>5459</v>
      </c>
      <c r="D7679" t="s">
        <v>1793</v>
      </c>
      <c r="E7679" t="s">
        <v>1794</v>
      </c>
      <c r="F7679">
        <v>729</v>
      </c>
      <c r="G7679" t="s">
        <v>1086</v>
      </c>
      <c r="H7679" t="s">
        <v>1661</v>
      </c>
      <c r="I7679" t="s">
        <v>1101</v>
      </c>
      <c r="J7679" t="s">
        <v>1796</v>
      </c>
      <c r="L7679" t="s">
        <v>1797</v>
      </c>
    </row>
    <row r="7680" spans="1:12" x14ac:dyDescent="0.2">
      <c r="A7680" t="s">
        <v>185</v>
      </c>
      <c r="B7680">
        <v>2147819</v>
      </c>
      <c r="C7680" t="s">
        <v>5459</v>
      </c>
      <c r="D7680" t="s">
        <v>1218</v>
      </c>
      <c r="E7680" t="s">
        <v>1219</v>
      </c>
      <c r="F7680">
        <v>486</v>
      </c>
      <c r="G7680" t="s">
        <v>1086</v>
      </c>
      <c r="H7680" t="s">
        <v>1220</v>
      </c>
      <c r="I7680" t="s">
        <v>1101</v>
      </c>
      <c r="J7680" t="s">
        <v>1224</v>
      </c>
      <c r="L7680" t="s">
        <v>1225</v>
      </c>
    </row>
    <row r="7681" spans="1:12" x14ac:dyDescent="0.2">
      <c r="A7681" t="s">
        <v>185</v>
      </c>
      <c r="B7681">
        <v>2147819</v>
      </c>
      <c r="C7681" t="s">
        <v>5459</v>
      </c>
      <c r="D7681" t="s">
        <v>1133</v>
      </c>
      <c r="E7681" t="s">
        <v>1134</v>
      </c>
      <c r="F7681">
        <v>570</v>
      </c>
      <c r="G7681" t="s">
        <v>1086</v>
      </c>
      <c r="H7681" t="s">
        <v>1133</v>
      </c>
      <c r="I7681" t="s">
        <v>1101</v>
      </c>
      <c r="J7681" t="s">
        <v>1788</v>
      </c>
      <c r="L7681" t="s">
        <v>1225</v>
      </c>
    </row>
    <row r="7682" spans="1:12" x14ac:dyDescent="0.2">
      <c r="A7682" t="s">
        <v>185</v>
      </c>
      <c r="B7682">
        <v>2147820</v>
      </c>
      <c r="C7682" t="s">
        <v>185</v>
      </c>
      <c r="D7682" t="s">
        <v>1478</v>
      </c>
      <c r="E7682" t="s">
        <v>1479</v>
      </c>
      <c r="F7682">
        <v>5433</v>
      </c>
      <c r="G7682" t="s">
        <v>1093</v>
      </c>
      <c r="H7682" t="s">
        <v>1127</v>
      </c>
      <c r="I7682" t="s">
        <v>1311</v>
      </c>
      <c r="J7682" t="s">
        <v>5461</v>
      </c>
      <c r="L7682" t="s">
        <v>4472</v>
      </c>
    </row>
    <row r="7683" spans="1:12" x14ac:dyDescent="0.2">
      <c r="A7683" t="s">
        <v>185</v>
      </c>
      <c r="B7683">
        <v>2147819</v>
      </c>
      <c r="C7683" t="s">
        <v>5459</v>
      </c>
      <c r="D7683" t="s">
        <v>1098</v>
      </c>
      <c r="E7683" t="s">
        <v>1099</v>
      </c>
      <c r="F7683">
        <v>730</v>
      </c>
      <c r="G7683" t="s">
        <v>1086</v>
      </c>
      <c r="H7683" t="s">
        <v>1812</v>
      </c>
      <c r="I7683" t="s">
        <v>1101</v>
      </c>
      <c r="J7683" t="s">
        <v>1684</v>
      </c>
      <c r="L7683" t="s">
        <v>1264</v>
      </c>
    </row>
    <row r="7684" spans="1:12" x14ac:dyDescent="0.2">
      <c r="A7684" t="s">
        <v>185</v>
      </c>
      <c r="B7684">
        <v>2147819</v>
      </c>
      <c r="C7684" t="s">
        <v>5459</v>
      </c>
      <c r="D7684" t="s">
        <v>1431</v>
      </c>
      <c r="E7684" t="s">
        <v>1432</v>
      </c>
      <c r="F7684">
        <v>12482</v>
      </c>
      <c r="G7684" t="s">
        <v>1086</v>
      </c>
      <c r="H7684" t="s">
        <v>1971</v>
      </c>
      <c r="I7684" t="s">
        <v>1101</v>
      </c>
      <c r="J7684" t="s">
        <v>1434</v>
      </c>
      <c r="L7684" t="s">
        <v>1264</v>
      </c>
    </row>
    <row r="7685" spans="1:12" x14ac:dyDescent="0.2">
      <c r="A7685" t="s">
        <v>185</v>
      </c>
      <c r="B7685">
        <v>2147820</v>
      </c>
      <c r="C7685" t="s">
        <v>185</v>
      </c>
      <c r="D7685" t="s">
        <v>4037</v>
      </c>
      <c r="E7685" t="s">
        <v>4038</v>
      </c>
      <c r="F7685">
        <v>4636</v>
      </c>
      <c r="G7685" t="s">
        <v>1075</v>
      </c>
      <c r="H7685" t="s">
        <v>1775</v>
      </c>
      <c r="I7685" t="s">
        <v>1081</v>
      </c>
      <c r="J7685" t="s">
        <v>1082</v>
      </c>
      <c r="K7685" t="s">
        <v>1083</v>
      </c>
      <c r="L7685" s="9">
        <v>37750</v>
      </c>
    </row>
    <row r="7686" spans="1:12" x14ac:dyDescent="0.2">
      <c r="A7686" t="s">
        <v>185</v>
      </c>
      <c r="B7686">
        <v>6530297791</v>
      </c>
      <c r="C7686" t="s">
        <v>5460</v>
      </c>
      <c r="D7686" t="s">
        <v>1218</v>
      </c>
      <c r="E7686" t="s">
        <v>1219</v>
      </c>
      <c r="F7686">
        <v>486</v>
      </c>
      <c r="G7686" t="s">
        <v>1086</v>
      </c>
      <c r="H7686" t="s">
        <v>1220</v>
      </c>
      <c r="I7686" t="s">
        <v>1088</v>
      </c>
      <c r="J7686" t="s">
        <v>1089</v>
      </c>
      <c r="L7686" t="s">
        <v>1090</v>
      </c>
    </row>
    <row r="7687" spans="1:12" x14ac:dyDescent="0.2">
      <c r="A7687" t="s">
        <v>185</v>
      </c>
      <c r="B7687">
        <v>6530297791</v>
      </c>
      <c r="C7687" t="s">
        <v>5460</v>
      </c>
      <c r="D7687" t="s">
        <v>4044</v>
      </c>
      <c r="E7687" t="s">
        <v>4045</v>
      </c>
      <c r="F7687">
        <v>481</v>
      </c>
      <c r="G7687" t="s">
        <v>1086</v>
      </c>
      <c r="H7687" t="s">
        <v>5463</v>
      </c>
      <c r="I7687" t="s">
        <v>1077</v>
      </c>
      <c r="J7687" t="s">
        <v>1078</v>
      </c>
      <c r="K7687" t="s">
        <v>1079</v>
      </c>
      <c r="L7687" t="s">
        <v>1080</v>
      </c>
    </row>
    <row r="7688" spans="1:12" x14ac:dyDescent="0.2">
      <c r="A7688" t="s">
        <v>185</v>
      </c>
      <c r="B7688">
        <v>2147820</v>
      </c>
      <c r="C7688" t="s">
        <v>185</v>
      </c>
      <c r="D7688" t="s">
        <v>1218</v>
      </c>
      <c r="E7688" t="s">
        <v>1219</v>
      </c>
      <c r="F7688">
        <v>486</v>
      </c>
      <c r="G7688" t="s">
        <v>1086</v>
      </c>
      <c r="H7688" t="s">
        <v>1220</v>
      </c>
      <c r="I7688" t="s">
        <v>1101</v>
      </c>
      <c r="J7688" t="s">
        <v>1740</v>
      </c>
      <c r="L7688" t="s">
        <v>1550</v>
      </c>
    </row>
    <row r="7689" spans="1:12" x14ac:dyDescent="0.2">
      <c r="A7689" t="s">
        <v>185</v>
      </c>
      <c r="B7689">
        <v>2147820</v>
      </c>
      <c r="C7689" t="s">
        <v>185</v>
      </c>
      <c r="D7689" t="s">
        <v>4037</v>
      </c>
      <c r="E7689" t="s">
        <v>4038</v>
      </c>
      <c r="F7689">
        <v>4636</v>
      </c>
      <c r="G7689" t="s">
        <v>1075</v>
      </c>
      <c r="H7689" t="s">
        <v>1775</v>
      </c>
      <c r="I7689" t="s">
        <v>1311</v>
      </c>
      <c r="J7689" t="s">
        <v>4039</v>
      </c>
      <c r="K7689" t="s">
        <v>1079</v>
      </c>
      <c r="L7689" t="s">
        <v>4040</v>
      </c>
    </row>
    <row r="7690" spans="1:12" x14ac:dyDescent="0.2">
      <c r="A7690" t="s">
        <v>185</v>
      </c>
      <c r="B7690">
        <v>2147820</v>
      </c>
      <c r="C7690" t="s">
        <v>185</v>
      </c>
      <c r="D7690" t="s">
        <v>1218</v>
      </c>
      <c r="E7690" t="s">
        <v>1219</v>
      </c>
      <c r="F7690">
        <v>486</v>
      </c>
      <c r="G7690" t="s">
        <v>1086</v>
      </c>
      <c r="H7690" t="s">
        <v>1220</v>
      </c>
      <c r="I7690" t="s">
        <v>1101</v>
      </c>
      <c r="J7690" t="s">
        <v>1596</v>
      </c>
      <c r="L7690" t="s">
        <v>1090</v>
      </c>
    </row>
    <row r="7691" spans="1:12" x14ac:dyDescent="0.2">
      <c r="A7691" t="s">
        <v>185</v>
      </c>
      <c r="B7691">
        <v>2147820</v>
      </c>
      <c r="C7691" t="s">
        <v>185</v>
      </c>
      <c r="D7691" t="s">
        <v>1218</v>
      </c>
      <c r="E7691" t="s">
        <v>1219</v>
      </c>
      <c r="F7691">
        <v>486</v>
      </c>
      <c r="G7691" t="s">
        <v>1086</v>
      </c>
      <c r="H7691" t="s">
        <v>1220</v>
      </c>
      <c r="I7691" t="s">
        <v>1101</v>
      </c>
      <c r="J7691" t="s">
        <v>4039</v>
      </c>
      <c r="K7691" t="s">
        <v>1079</v>
      </c>
      <c r="L7691" t="s">
        <v>4040</v>
      </c>
    </row>
    <row r="7692" spans="1:12" x14ac:dyDescent="0.2">
      <c r="A7692" t="s">
        <v>185</v>
      </c>
      <c r="B7692">
        <v>6530297791</v>
      </c>
      <c r="C7692" t="s">
        <v>5460</v>
      </c>
      <c r="D7692" t="s">
        <v>4041</v>
      </c>
      <c r="E7692" t="s">
        <v>4042</v>
      </c>
      <c r="F7692">
        <v>31574</v>
      </c>
      <c r="G7692" t="s">
        <v>1093</v>
      </c>
      <c r="H7692" t="s">
        <v>1195</v>
      </c>
      <c r="I7692" t="s">
        <v>1077</v>
      </c>
      <c r="J7692" t="s">
        <v>1078</v>
      </c>
      <c r="K7692" t="s">
        <v>1079</v>
      </c>
      <c r="L7692" t="s">
        <v>1080</v>
      </c>
    </row>
    <row r="7693" spans="1:12" x14ac:dyDescent="0.2">
      <c r="A7693" t="s">
        <v>1049</v>
      </c>
      <c r="B7693">
        <v>2146072</v>
      </c>
      <c r="C7693" t="s">
        <v>1049</v>
      </c>
      <c r="D7693" t="s">
        <v>1629</v>
      </c>
      <c r="E7693" t="s">
        <v>1630</v>
      </c>
      <c r="F7693">
        <v>5239</v>
      </c>
      <c r="G7693" t="s">
        <v>1093</v>
      </c>
      <c r="H7693" t="s">
        <v>1631</v>
      </c>
      <c r="I7693" t="s">
        <v>1632</v>
      </c>
      <c r="J7693" t="s">
        <v>1633</v>
      </c>
      <c r="K7693" t="s">
        <v>1079</v>
      </c>
      <c r="L7693" t="s">
        <v>1634</v>
      </c>
    </row>
    <row r="7694" spans="1:12" x14ac:dyDescent="0.2">
      <c r="A7694" t="s">
        <v>1049</v>
      </c>
      <c r="B7694">
        <v>2146072</v>
      </c>
      <c r="C7694" t="s">
        <v>1049</v>
      </c>
      <c r="D7694" t="s">
        <v>1843</v>
      </c>
      <c r="E7694" t="s">
        <v>1844</v>
      </c>
      <c r="F7694">
        <v>3226</v>
      </c>
      <c r="G7694" t="s">
        <v>1075</v>
      </c>
      <c r="H7694" t="s">
        <v>1845</v>
      </c>
      <c r="I7694" t="s">
        <v>1632</v>
      </c>
      <c r="J7694" t="s">
        <v>1633</v>
      </c>
      <c r="K7694" t="s">
        <v>1079</v>
      </c>
      <c r="L7694" t="s">
        <v>2007</v>
      </c>
    </row>
    <row r="7695" spans="1:12" x14ac:dyDescent="0.2">
      <c r="A7695" t="s">
        <v>1049</v>
      </c>
      <c r="B7695">
        <v>2146071</v>
      </c>
      <c r="C7695" t="s">
        <v>5464</v>
      </c>
      <c r="D7695" t="s">
        <v>1218</v>
      </c>
      <c r="E7695" t="s">
        <v>1219</v>
      </c>
      <c r="F7695">
        <v>486</v>
      </c>
      <c r="G7695" t="s">
        <v>1086</v>
      </c>
      <c r="H7695" t="s">
        <v>1220</v>
      </c>
      <c r="I7695" t="s">
        <v>1088</v>
      </c>
      <c r="J7695" t="s">
        <v>1089</v>
      </c>
      <c r="L7695" t="s">
        <v>1090</v>
      </c>
    </row>
    <row r="7696" spans="1:12" x14ac:dyDescent="0.2">
      <c r="A7696" t="s">
        <v>585</v>
      </c>
      <c r="B7696">
        <v>2171322</v>
      </c>
      <c r="C7696" t="s">
        <v>585</v>
      </c>
      <c r="D7696" t="s">
        <v>2337</v>
      </c>
      <c r="E7696" t="s">
        <v>2338</v>
      </c>
      <c r="F7696">
        <v>18036</v>
      </c>
      <c r="G7696" t="s">
        <v>1093</v>
      </c>
      <c r="H7696" t="s">
        <v>1097</v>
      </c>
      <c r="I7696" t="s">
        <v>1113</v>
      </c>
      <c r="J7696" t="s">
        <v>1114</v>
      </c>
      <c r="L7696" t="s">
        <v>1115</v>
      </c>
    </row>
    <row r="7697" spans="1:12" x14ac:dyDescent="0.2">
      <c r="A7697" t="s">
        <v>585</v>
      </c>
      <c r="B7697">
        <v>2171321</v>
      </c>
      <c r="C7697" t="s">
        <v>5465</v>
      </c>
      <c r="D7697" t="s">
        <v>1663</v>
      </c>
      <c r="E7697" t="s">
        <v>1664</v>
      </c>
      <c r="F7697">
        <v>2223</v>
      </c>
      <c r="G7697" t="s">
        <v>1075</v>
      </c>
      <c r="H7697" t="s">
        <v>1515</v>
      </c>
      <c r="I7697" t="s">
        <v>1077</v>
      </c>
      <c r="J7697" t="s">
        <v>1078</v>
      </c>
      <c r="K7697" t="s">
        <v>1079</v>
      </c>
      <c r="L7697" t="s">
        <v>1080</v>
      </c>
    </row>
    <row r="7698" spans="1:12" x14ac:dyDescent="0.2">
      <c r="A7698" t="s">
        <v>585</v>
      </c>
      <c r="B7698">
        <v>2171321</v>
      </c>
      <c r="C7698" t="s">
        <v>5465</v>
      </c>
      <c r="D7698" t="s">
        <v>2735</v>
      </c>
      <c r="E7698" t="s">
        <v>2736</v>
      </c>
      <c r="F7698">
        <v>12159</v>
      </c>
      <c r="G7698" t="s">
        <v>1093</v>
      </c>
      <c r="H7698" t="s">
        <v>1155</v>
      </c>
      <c r="I7698" t="s">
        <v>1077</v>
      </c>
      <c r="J7698" t="s">
        <v>1078</v>
      </c>
      <c r="K7698" t="s">
        <v>1079</v>
      </c>
      <c r="L7698" t="s">
        <v>1080</v>
      </c>
    </row>
    <row r="7699" spans="1:12" x14ac:dyDescent="0.2">
      <c r="A7699" t="s">
        <v>585</v>
      </c>
      <c r="B7699">
        <v>2171321</v>
      </c>
      <c r="C7699" t="s">
        <v>5465</v>
      </c>
      <c r="D7699" t="s">
        <v>2739</v>
      </c>
      <c r="E7699" t="s">
        <v>2740</v>
      </c>
      <c r="F7699">
        <v>3882</v>
      </c>
      <c r="G7699" t="s">
        <v>1075</v>
      </c>
      <c r="H7699" t="s">
        <v>1215</v>
      </c>
      <c r="I7699" t="s">
        <v>1077</v>
      </c>
      <c r="J7699" t="s">
        <v>1078</v>
      </c>
      <c r="K7699" t="s">
        <v>1079</v>
      </c>
      <c r="L7699" t="s">
        <v>1080</v>
      </c>
    </row>
    <row r="7700" spans="1:12" x14ac:dyDescent="0.2">
      <c r="A7700" t="s">
        <v>585</v>
      </c>
      <c r="B7700">
        <v>2171322</v>
      </c>
      <c r="C7700" t="s">
        <v>585</v>
      </c>
      <c r="D7700" t="s">
        <v>2337</v>
      </c>
      <c r="E7700" t="s">
        <v>2338</v>
      </c>
      <c r="F7700">
        <v>18036</v>
      </c>
      <c r="G7700" t="s">
        <v>1093</v>
      </c>
      <c r="H7700" t="s">
        <v>1097</v>
      </c>
      <c r="I7700" t="s">
        <v>1101</v>
      </c>
      <c r="J7700" t="s">
        <v>5466</v>
      </c>
      <c r="K7700" t="s">
        <v>1079</v>
      </c>
      <c r="L7700" t="s">
        <v>5467</v>
      </c>
    </row>
    <row r="7701" spans="1:12" x14ac:dyDescent="0.2">
      <c r="A7701" t="s">
        <v>585</v>
      </c>
      <c r="B7701">
        <v>2171321</v>
      </c>
      <c r="C7701" t="s">
        <v>5465</v>
      </c>
      <c r="D7701" t="s">
        <v>1266</v>
      </c>
      <c r="E7701" t="s">
        <v>1267</v>
      </c>
      <c r="F7701">
        <v>175</v>
      </c>
      <c r="G7701" t="s">
        <v>1086</v>
      </c>
      <c r="H7701" t="s">
        <v>1266</v>
      </c>
      <c r="I7701" t="s">
        <v>1101</v>
      </c>
      <c r="J7701" t="s">
        <v>1473</v>
      </c>
      <c r="L7701" t="s">
        <v>1225</v>
      </c>
    </row>
    <row r="7702" spans="1:12" x14ac:dyDescent="0.2">
      <c r="A7702" t="s">
        <v>585</v>
      </c>
      <c r="B7702">
        <v>2171322</v>
      </c>
      <c r="C7702" t="s">
        <v>585</v>
      </c>
      <c r="D7702" t="s">
        <v>5468</v>
      </c>
      <c r="E7702" t="s">
        <v>5469</v>
      </c>
      <c r="F7702">
        <v>2266</v>
      </c>
      <c r="G7702" t="s">
        <v>1075</v>
      </c>
      <c r="H7702" t="s">
        <v>1515</v>
      </c>
      <c r="I7702" t="s">
        <v>1101</v>
      </c>
      <c r="J7702" t="s">
        <v>5466</v>
      </c>
      <c r="K7702" t="s">
        <v>1079</v>
      </c>
      <c r="L7702" t="s">
        <v>5467</v>
      </c>
    </row>
    <row r="7703" spans="1:12" x14ac:dyDescent="0.2">
      <c r="A7703" t="s">
        <v>585</v>
      </c>
      <c r="B7703">
        <v>2171321</v>
      </c>
      <c r="C7703" t="s">
        <v>5465</v>
      </c>
      <c r="D7703" t="s">
        <v>1444</v>
      </c>
      <c r="E7703" t="s">
        <v>1445</v>
      </c>
      <c r="F7703">
        <v>178</v>
      </c>
      <c r="G7703" t="s">
        <v>1086</v>
      </c>
      <c r="H7703" t="s">
        <v>2334</v>
      </c>
      <c r="I7703" t="s">
        <v>1101</v>
      </c>
      <c r="J7703" t="s">
        <v>5470</v>
      </c>
      <c r="K7703" t="s">
        <v>1079</v>
      </c>
      <c r="L7703" s="9">
        <v>39998</v>
      </c>
    </row>
    <row r="7704" spans="1:12" x14ac:dyDescent="0.2">
      <c r="A7704" t="s">
        <v>585</v>
      </c>
      <c r="B7704">
        <v>2171321</v>
      </c>
      <c r="C7704" t="s">
        <v>5465</v>
      </c>
      <c r="D7704" t="s">
        <v>1137</v>
      </c>
      <c r="E7704" t="s">
        <v>1138</v>
      </c>
      <c r="F7704">
        <v>241</v>
      </c>
      <c r="G7704" t="s">
        <v>1086</v>
      </c>
      <c r="H7704" t="s">
        <v>1137</v>
      </c>
      <c r="I7704" t="s">
        <v>1101</v>
      </c>
      <c r="J7704" t="s">
        <v>1139</v>
      </c>
      <c r="L7704" s="9">
        <v>40549</v>
      </c>
    </row>
    <row r="7705" spans="1:12" x14ac:dyDescent="0.2">
      <c r="A7705" t="s">
        <v>585</v>
      </c>
      <c r="B7705">
        <v>2171321</v>
      </c>
      <c r="C7705" t="s">
        <v>5465</v>
      </c>
      <c r="D7705" t="s">
        <v>1266</v>
      </c>
      <c r="E7705" t="s">
        <v>1267</v>
      </c>
      <c r="F7705">
        <v>175</v>
      </c>
      <c r="G7705" t="s">
        <v>1086</v>
      </c>
      <c r="H7705" t="s">
        <v>1266</v>
      </c>
      <c r="I7705" t="s">
        <v>1088</v>
      </c>
      <c r="J7705" t="s">
        <v>1089</v>
      </c>
      <c r="L7705" t="s">
        <v>1090</v>
      </c>
    </row>
    <row r="7706" spans="1:12" x14ac:dyDescent="0.2">
      <c r="A7706" t="s">
        <v>585</v>
      </c>
      <c r="B7706">
        <v>2171321</v>
      </c>
      <c r="C7706" t="s">
        <v>5465</v>
      </c>
      <c r="D7706" t="s">
        <v>5471</v>
      </c>
      <c r="E7706" t="s">
        <v>5472</v>
      </c>
      <c r="F7706">
        <v>5899</v>
      </c>
      <c r="G7706" t="s">
        <v>1093</v>
      </c>
      <c r="H7706" t="s">
        <v>1097</v>
      </c>
      <c r="I7706" t="s">
        <v>1077</v>
      </c>
      <c r="J7706" t="s">
        <v>1078</v>
      </c>
      <c r="K7706" t="s">
        <v>1079</v>
      </c>
      <c r="L7706" t="s">
        <v>1080</v>
      </c>
    </row>
    <row r="7707" spans="1:12" x14ac:dyDescent="0.2">
      <c r="A7707" t="s">
        <v>1050</v>
      </c>
      <c r="B7707">
        <v>2148171</v>
      </c>
      <c r="C7707" t="s">
        <v>1050</v>
      </c>
      <c r="D7707" t="s">
        <v>1252</v>
      </c>
      <c r="E7707" t="s">
        <v>1253</v>
      </c>
      <c r="F7707">
        <v>48</v>
      </c>
      <c r="G7707" t="s">
        <v>1086</v>
      </c>
      <c r="H7707" t="s">
        <v>1252</v>
      </c>
      <c r="I7707" t="s">
        <v>1101</v>
      </c>
      <c r="J7707" t="s">
        <v>1259</v>
      </c>
      <c r="K7707" t="s">
        <v>1079</v>
      </c>
      <c r="L7707" s="9">
        <v>39333</v>
      </c>
    </row>
    <row r="7708" spans="1:12" x14ac:dyDescent="0.2">
      <c r="A7708" t="s">
        <v>1050</v>
      </c>
      <c r="B7708">
        <v>2148171</v>
      </c>
      <c r="C7708" t="s">
        <v>1050</v>
      </c>
      <c r="D7708" t="s">
        <v>5473</v>
      </c>
      <c r="E7708" t="s">
        <v>5474</v>
      </c>
      <c r="F7708">
        <v>22358</v>
      </c>
      <c r="G7708" t="s">
        <v>1075</v>
      </c>
      <c r="H7708" t="s">
        <v>1150</v>
      </c>
      <c r="I7708" t="s">
        <v>1101</v>
      </c>
      <c r="J7708" t="s">
        <v>5475</v>
      </c>
      <c r="K7708" t="s">
        <v>1079</v>
      </c>
      <c r="L7708" t="s">
        <v>5476</v>
      </c>
    </row>
    <row r="7709" spans="1:12" x14ac:dyDescent="0.2">
      <c r="A7709" t="s">
        <v>1050</v>
      </c>
      <c r="B7709">
        <v>2148171</v>
      </c>
      <c r="C7709" t="s">
        <v>1050</v>
      </c>
      <c r="D7709" t="s">
        <v>2873</v>
      </c>
      <c r="E7709" t="s">
        <v>2874</v>
      </c>
      <c r="F7709">
        <v>10265</v>
      </c>
      <c r="G7709" t="s">
        <v>1093</v>
      </c>
      <c r="H7709" t="s">
        <v>1155</v>
      </c>
      <c r="I7709" t="s">
        <v>1081</v>
      </c>
      <c r="J7709" t="s">
        <v>1082</v>
      </c>
      <c r="K7709" t="s">
        <v>1083</v>
      </c>
      <c r="L7709" s="9">
        <v>37599</v>
      </c>
    </row>
    <row r="7710" spans="1:12" x14ac:dyDescent="0.2">
      <c r="A7710" t="s">
        <v>1050</v>
      </c>
      <c r="B7710">
        <v>2148170</v>
      </c>
      <c r="C7710" t="s">
        <v>5477</v>
      </c>
      <c r="D7710" t="s">
        <v>3298</v>
      </c>
      <c r="E7710" t="s">
        <v>3299</v>
      </c>
      <c r="F7710">
        <v>8923</v>
      </c>
      <c r="G7710" t="s">
        <v>1093</v>
      </c>
      <c r="H7710" t="s">
        <v>1124</v>
      </c>
      <c r="I7710" t="s">
        <v>1077</v>
      </c>
      <c r="J7710" t="s">
        <v>1078</v>
      </c>
      <c r="K7710" t="s">
        <v>1079</v>
      </c>
      <c r="L7710" t="s">
        <v>1080</v>
      </c>
    </row>
    <row r="7711" spans="1:12" x14ac:dyDescent="0.2">
      <c r="A7711" t="s">
        <v>1050</v>
      </c>
      <c r="B7711">
        <v>2148171</v>
      </c>
      <c r="C7711" t="s">
        <v>1050</v>
      </c>
      <c r="D7711" t="s">
        <v>5478</v>
      </c>
      <c r="E7711" t="s">
        <v>5479</v>
      </c>
      <c r="F7711">
        <v>7889</v>
      </c>
      <c r="G7711" t="s">
        <v>1086</v>
      </c>
      <c r="H7711" t="s">
        <v>5480</v>
      </c>
      <c r="I7711" t="s">
        <v>1101</v>
      </c>
      <c r="J7711" t="s">
        <v>5481</v>
      </c>
      <c r="K7711" t="s">
        <v>1079</v>
      </c>
      <c r="L7711" s="9">
        <v>39791</v>
      </c>
    </row>
    <row r="7712" spans="1:12" x14ac:dyDescent="0.2">
      <c r="A7712" t="s">
        <v>1050</v>
      </c>
      <c r="B7712">
        <v>2148171</v>
      </c>
      <c r="C7712" t="s">
        <v>1050</v>
      </c>
      <c r="D7712" t="s">
        <v>3272</v>
      </c>
      <c r="E7712" t="s">
        <v>3273</v>
      </c>
      <c r="F7712">
        <v>272</v>
      </c>
      <c r="G7712" t="s">
        <v>1086</v>
      </c>
      <c r="H7712" t="s">
        <v>1812</v>
      </c>
      <c r="I7712" t="s">
        <v>1101</v>
      </c>
      <c r="J7712" t="s">
        <v>1596</v>
      </c>
      <c r="L7712" t="s">
        <v>1090</v>
      </c>
    </row>
    <row r="7713" spans="1:12" x14ac:dyDescent="0.2">
      <c r="A7713" t="s">
        <v>1050</v>
      </c>
      <c r="B7713">
        <v>2148171</v>
      </c>
      <c r="C7713" t="s">
        <v>1050</v>
      </c>
      <c r="D7713" t="s">
        <v>3501</v>
      </c>
      <c r="E7713" t="s">
        <v>3502</v>
      </c>
      <c r="F7713">
        <v>1882</v>
      </c>
      <c r="G7713" t="s">
        <v>1075</v>
      </c>
      <c r="H7713" t="s">
        <v>1150</v>
      </c>
      <c r="I7713" t="s">
        <v>1081</v>
      </c>
      <c r="J7713" t="s">
        <v>1082</v>
      </c>
      <c r="K7713" t="s">
        <v>1083</v>
      </c>
      <c r="L7713" s="9">
        <v>37599</v>
      </c>
    </row>
    <row r="7714" spans="1:12" x14ac:dyDescent="0.2">
      <c r="A7714" t="s">
        <v>1050</v>
      </c>
      <c r="B7714">
        <v>2148170</v>
      </c>
      <c r="C7714" t="s">
        <v>5477</v>
      </c>
      <c r="D7714" t="s">
        <v>1133</v>
      </c>
      <c r="E7714" t="s">
        <v>1134</v>
      </c>
      <c r="F7714">
        <v>570</v>
      </c>
      <c r="G7714" t="s">
        <v>1086</v>
      </c>
      <c r="H7714" t="s">
        <v>1133</v>
      </c>
      <c r="I7714" t="s">
        <v>1101</v>
      </c>
      <c r="J7714" t="s">
        <v>1135</v>
      </c>
      <c r="L7714" t="s">
        <v>1136</v>
      </c>
    </row>
    <row r="7715" spans="1:12" x14ac:dyDescent="0.2">
      <c r="A7715" t="s">
        <v>1050</v>
      </c>
      <c r="B7715">
        <v>2148170</v>
      </c>
      <c r="C7715" t="s">
        <v>5477</v>
      </c>
      <c r="D7715" t="s">
        <v>1117</v>
      </c>
      <c r="E7715" t="s">
        <v>1118</v>
      </c>
      <c r="F7715">
        <v>453</v>
      </c>
      <c r="G7715" t="s">
        <v>1086</v>
      </c>
      <c r="H7715" t="s">
        <v>1119</v>
      </c>
      <c r="I7715" t="s">
        <v>1077</v>
      </c>
      <c r="J7715" t="s">
        <v>1078</v>
      </c>
      <c r="K7715" t="s">
        <v>1079</v>
      </c>
      <c r="L7715" t="s">
        <v>1080</v>
      </c>
    </row>
    <row r="7716" spans="1:12" x14ac:dyDescent="0.2">
      <c r="A7716" t="s">
        <v>1050</v>
      </c>
      <c r="B7716">
        <v>2148171</v>
      </c>
      <c r="C7716" t="s">
        <v>1050</v>
      </c>
      <c r="D7716" t="s">
        <v>3330</v>
      </c>
      <c r="E7716" t="s">
        <v>3331</v>
      </c>
      <c r="F7716">
        <v>57</v>
      </c>
      <c r="G7716" t="s">
        <v>1086</v>
      </c>
      <c r="H7716" t="s">
        <v>1199</v>
      </c>
      <c r="I7716" t="s">
        <v>1101</v>
      </c>
      <c r="J7716" t="s">
        <v>1596</v>
      </c>
      <c r="L7716" t="s">
        <v>1090</v>
      </c>
    </row>
    <row r="7717" spans="1:12" x14ac:dyDescent="0.2">
      <c r="A7717" t="s">
        <v>1050</v>
      </c>
      <c r="B7717">
        <v>2148171</v>
      </c>
      <c r="C7717" t="s">
        <v>1050</v>
      </c>
      <c r="D7717" t="s">
        <v>1478</v>
      </c>
      <c r="E7717" t="s">
        <v>1479</v>
      </c>
      <c r="F7717">
        <v>5433</v>
      </c>
      <c r="G7717" t="s">
        <v>1093</v>
      </c>
      <c r="H7717" t="s">
        <v>1147</v>
      </c>
      <c r="I7717" t="s">
        <v>1128</v>
      </c>
      <c r="J7717" t="s">
        <v>5482</v>
      </c>
      <c r="L7717" t="s">
        <v>5483</v>
      </c>
    </row>
    <row r="7718" spans="1:12" x14ac:dyDescent="0.2">
      <c r="A7718" t="s">
        <v>1050</v>
      </c>
      <c r="B7718">
        <v>2148171</v>
      </c>
      <c r="C7718" t="s">
        <v>1050</v>
      </c>
      <c r="D7718" t="s">
        <v>3505</v>
      </c>
      <c r="E7718" t="s">
        <v>3506</v>
      </c>
      <c r="F7718">
        <v>14916</v>
      </c>
      <c r="G7718" t="s">
        <v>1075</v>
      </c>
      <c r="H7718" t="s">
        <v>1150</v>
      </c>
      <c r="I7718" t="s">
        <v>1081</v>
      </c>
      <c r="J7718" t="s">
        <v>3507</v>
      </c>
      <c r="K7718" t="s">
        <v>1079</v>
      </c>
      <c r="L7718" t="s">
        <v>3508</v>
      </c>
    </row>
    <row r="7719" spans="1:12" x14ac:dyDescent="0.2">
      <c r="A7719" t="s">
        <v>1050</v>
      </c>
      <c r="B7719">
        <v>2148171</v>
      </c>
      <c r="C7719" t="s">
        <v>1050</v>
      </c>
      <c r="D7719" t="s">
        <v>1252</v>
      </c>
      <c r="E7719" t="s">
        <v>1253</v>
      </c>
      <c r="F7719">
        <v>48</v>
      </c>
      <c r="G7719" t="s">
        <v>1086</v>
      </c>
      <c r="H7719" t="s">
        <v>1252</v>
      </c>
      <c r="I7719" t="s">
        <v>1101</v>
      </c>
      <c r="J7719" t="s">
        <v>5482</v>
      </c>
      <c r="L7719" t="s">
        <v>5483</v>
      </c>
    </row>
    <row r="7720" spans="1:12" x14ac:dyDescent="0.2">
      <c r="A7720" t="s">
        <v>1050</v>
      </c>
      <c r="B7720">
        <v>2148171</v>
      </c>
      <c r="C7720" t="s">
        <v>1050</v>
      </c>
      <c r="D7720" t="s">
        <v>1966</v>
      </c>
      <c r="E7720" t="s">
        <v>1967</v>
      </c>
      <c r="F7720">
        <v>22772</v>
      </c>
      <c r="G7720" t="s">
        <v>1093</v>
      </c>
      <c r="H7720" t="s">
        <v>1968</v>
      </c>
      <c r="I7720" t="s">
        <v>1311</v>
      </c>
      <c r="J7720" t="s">
        <v>5482</v>
      </c>
      <c r="L7720" t="s">
        <v>5476</v>
      </c>
    </row>
    <row r="7721" spans="1:12" x14ac:dyDescent="0.2">
      <c r="A7721" t="s">
        <v>1050</v>
      </c>
      <c r="B7721">
        <v>2148170</v>
      </c>
      <c r="C7721" t="s">
        <v>5477</v>
      </c>
      <c r="D7721" t="s">
        <v>1252</v>
      </c>
      <c r="E7721" t="s">
        <v>1253</v>
      </c>
      <c r="F7721">
        <v>48</v>
      </c>
      <c r="G7721" t="s">
        <v>1086</v>
      </c>
      <c r="H7721" t="s">
        <v>1252</v>
      </c>
      <c r="I7721" t="s">
        <v>1088</v>
      </c>
      <c r="J7721" t="s">
        <v>1089</v>
      </c>
      <c r="L7721" t="s">
        <v>1090</v>
      </c>
    </row>
    <row r="7722" spans="1:12" x14ac:dyDescent="0.2">
      <c r="A7722" t="s">
        <v>1050</v>
      </c>
      <c r="B7722">
        <v>2148171</v>
      </c>
      <c r="C7722" t="s">
        <v>1050</v>
      </c>
      <c r="D7722" t="s">
        <v>1969</v>
      </c>
      <c r="E7722" t="s">
        <v>1970</v>
      </c>
      <c r="F7722">
        <v>6809</v>
      </c>
      <c r="G7722" t="s">
        <v>1093</v>
      </c>
      <c r="H7722" t="s">
        <v>1097</v>
      </c>
      <c r="I7722" t="s">
        <v>1081</v>
      </c>
      <c r="J7722" t="s">
        <v>1082</v>
      </c>
      <c r="K7722" t="s">
        <v>1083</v>
      </c>
      <c r="L7722" s="9">
        <v>37599</v>
      </c>
    </row>
    <row r="7723" spans="1:12" x14ac:dyDescent="0.2">
      <c r="A7723" t="s">
        <v>1050</v>
      </c>
      <c r="B7723">
        <v>2148171</v>
      </c>
      <c r="C7723" t="s">
        <v>1050</v>
      </c>
      <c r="D7723" t="s">
        <v>1252</v>
      </c>
      <c r="E7723" t="s">
        <v>1253</v>
      </c>
      <c r="F7723">
        <v>48</v>
      </c>
      <c r="G7723" t="s">
        <v>1086</v>
      </c>
      <c r="H7723" t="s">
        <v>1252</v>
      </c>
      <c r="I7723" t="s">
        <v>1101</v>
      </c>
      <c r="J7723" t="s">
        <v>1596</v>
      </c>
      <c r="L7723" t="s">
        <v>1090</v>
      </c>
    </row>
    <row r="7724" spans="1:12" x14ac:dyDescent="0.2">
      <c r="A7724" t="s">
        <v>1050</v>
      </c>
      <c r="B7724">
        <v>2148171</v>
      </c>
      <c r="C7724" t="s">
        <v>1050</v>
      </c>
      <c r="D7724" t="s">
        <v>3501</v>
      </c>
      <c r="E7724" t="s">
        <v>3502</v>
      </c>
      <c r="F7724">
        <v>1882</v>
      </c>
      <c r="G7724" t="s">
        <v>1075</v>
      </c>
      <c r="H7724" t="s">
        <v>1150</v>
      </c>
      <c r="I7724" t="s">
        <v>1081</v>
      </c>
      <c r="J7724" t="s">
        <v>3503</v>
      </c>
      <c r="K7724" t="s">
        <v>1079</v>
      </c>
      <c r="L7724" t="s">
        <v>1245</v>
      </c>
    </row>
    <row r="7725" spans="1:12" x14ac:dyDescent="0.2">
      <c r="A7725" t="s">
        <v>1050</v>
      </c>
      <c r="B7725">
        <v>2148170</v>
      </c>
      <c r="C7725" t="s">
        <v>5477</v>
      </c>
      <c r="D7725" t="s">
        <v>3509</v>
      </c>
      <c r="E7725" t="s">
        <v>3510</v>
      </c>
      <c r="F7725">
        <v>1884</v>
      </c>
      <c r="G7725" t="s">
        <v>1075</v>
      </c>
      <c r="H7725" t="s">
        <v>1150</v>
      </c>
      <c r="I7725" t="s">
        <v>1077</v>
      </c>
      <c r="J7725" t="s">
        <v>1078</v>
      </c>
      <c r="K7725" t="s">
        <v>1079</v>
      </c>
      <c r="L7725" t="s">
        <v>1080</v>
      </c>
    </row>
    <row r="7726" spans="1:12" x14ac:dyDescent="0.2">
      <c r="A7726" t="s">
        <v>177</v>
      </c>
      <c r="B7726">
        <v>2167194</v>
      </c>
      <c r="C7726" t="s">
        <v>5484</v>
      </c>
      <c r="D7726" t="s">
        <v>1202</v>
      </c>
      <c r="E7726" t="s">
        <v>1203</v>
      </c>
      <c r="F7726">
        <v>5195</v>
      </c>
      <c r="G7726" t="s">
        <v>1093</v>
      </c>
      <c r="H7726" t="s">
        <v>1124</v>
      </c>
      <c r="I7726" t="s">
        <v>1077</v>
      </c>
      <c r="J7726" t="s">
        <v>1078</v>
      </c>
      <c r="K7726" t="s">
        <v>1079</v>
      </c>
      <c r="L7726" t="s">
        <v>1080</v>
      </c>
    </row>
    <row r="7727" spans="1:12" x14ac:dyDescent="0.2">
      <c r="A7727" t="s">
        <v>177</v>
      </c>
      <c r="B7727">
        <v>2167195</v>
      </c>
      <c r="C7727" t="s">
        <v>177</v>
      </c>
      <c r="D7727" t="s">
        <v>3718</v>
      </c>
      <c r="E7727" t="s">
        <v>3719</v>
      </c>
      <c r="F7727">
        <v>17252</v>
      </c>
      <c r="G7727" t="s">
        <v>1093</v>
      </c>
      <c r="H7727" t="s">
        <v>1301</v>
      </c>
      <c r="I7727" t="s">
        <v>1311</v>
      </c>
      <c r="J7727" t="s">
        <v>5485</v>
      </c>
      <c r="K7727" t="s">
        <v>1079</v>
      </c>
      <c r="L7727" s="9">
        <v>40245</v>
      </c>
    </row>
    <row r="7728" spans="1:12" x14ac:dyDescent="0.2">
      <c r="A7728" t="s">
        <v>177</v>
      </c>
      <c r="B7728">
        <v>2167195</v>
      </c>
      <c r="C7728" t="s">
        <v>177</v>
      </c>
      <c r="D7728" t="s">
        <v>5486</v>
      </c>
      <c r="E7728" t="s">
        <v>5487</v>
      </c>
      <c r="F7728">
        <v>14169</v>
      </c>
      <c r="G7728" t="s">
        <v>1093</v>
      </c>
      <c r="H7728" t="s">
        <v>1168</v>
      </c>
      <c r="I7728" t="s">
        <v>1311</v>
      </c>
      <c r="J7728" t="s">
        <v>5485</v>
      </c>
      <c r="K7728" t="s">
        <v>1079</v>
      </c>
      <c r="L7728" t="s">
        <v>5488</v>
      </c>
    </row>
    <row r="7729" spans="1:12" x14ac:dyDescent="0.2">
      <c r="A7729" t="s">
        <v>177</v>
      </c>
      <c r="B7729">
        <v>2167195</v>
      </c>
      <c r="C7729" t="s">
        <v>177</v>
      </c>
      <c r="D7729" t="s">
        <v>1202</v>
      </c>
      <c r="E7729" t="s">
        <v>1203</v>
      </c>
      <c r="F7729">
        <v>5195</v>
      </c>
      <c r="G7729" t="s">
        <v>1093</v>
      </c>
      <c r="H7729" t="s">
        <v>1132</v>
      </c>
      <c r="I7729" t="s">
        <v>1081</v>
      </c>
      <c r="J7729" t="s">
        <v>1082</v>
      </c>
      <c r="K7729" t="s">
        <v>1083</v>
      </c>
      <c r="L7729" t="s">
        <v>2629</v>
      </c>
    </row>
    <row r="7730" spans="1:12" x14ac:dyDescent="0.2">
      <c r="A7730" t="s">
        <v>177</v>
      </c>
      <c r="B7730">
        <v>2167195</v>
      </c>
      <c r="C7730" t="s">
        <v>177</v>
      </c>
      <c r="D7730" t="s">
        <v>3718</v>
      </c>
      <c r="E7730" t="s">
        <v>3719</v>
      </c>
      <c r="F7730">
        <v>17252</v>
      </c>
      <c r="G7730" t="s">
        <v>1093</v>
      </c>
      <c r="H7730" t="s">
        <v>1301</v>
      </c>
      <c r="I7730" t="s">
        <v>1311</v>
      </c>
      <c r="J7730" t="s">
        <v>5489</v>
      </c>
      <c r="K7730" t="s">
        <v>1079</v>
      </c>
      <c r="L7730" s="9">
        <v>40245</v>
      </c>
    </row>
    <row r="7731" spans="1:12" x14ac:dyDescent="0.2">
      <c r="A7731" t="s">
        <v>177</v>
      </c>
      <c r="B7731">
        <v>2167195</v>
      </c>
      <c r="C7731" t="s">
        <v>177</v>
      </c>
      <c r="D7731" t="s">
        <v>1202</v>
      </c>
      <c r="E7731" t="s">
        <v>1203</v>
      </c>
      <c r="F7731">
        <v>5195</v>
      </c>
      <c r="G7731" t="s">
        <v>1093</v>
      </c>
      <c r="H7731" t="s">
        <v>1124</v>
      </c>
      <c r="I7731" t="s">
        <v>1311</v>
      </c>
      <c r="J7731" t="s">
        <v>5485</v>
      </c>
      <c r="K7731" t="s">
        <v>1079</v>
      </c>
      <c r="L7731" t="s">
        <v>5488</v>
      </c>
    </row>
    <row r="7732" spans="1:12" x14ac:dyDescent="0.2">
      <c r="A7732" t="s">
        <v>177</v>
      </c>
      <c r="B7732">
        <v>2167194</v>
      </c>
      <c r="C7732" t="s">
        <v>5484</v>
      </c>
      <c r="D7732" t="s">
        <v>1163</v>
      </c>
      <c r="E7732" t="s">
        <v>1164</v>
      </c>
      <c r="F7732">
        <v>231</v>
      </c>
      <c r="G7732" t="s">
        <v>1086</v>
      </c>
      <c r="H7732" t="s">
        <v>1165</v>
      </c>
      <c r="I7732" t="s">
        <v>1088</v>
      </c>
      <c r="J7732" t="s">
        <v>1089</v>
      </c>
      <c r="L7732" t="s">
        <v>1090</v>
      </c>
    </row>
    <row r="7733" spans="1:12" x14ac:dyDescent="0.2">
      <c r="A7733" t="s">
        <v>177</v>
      </c>
      <c r="B7733">
        <v>2167195</v>
      </c>
      <c r="C7733" t="s">
        <v>177</v>
      </c>
      <c r="D7733" t="s">
        <v>1354</v>
      </c>
      <c r="E7733" t="s">
        <v>1355</v>
      </c>
      <c r="F7733">
        <v>18013</v>
      </c>
      <c r="G7733" t="s">
        <v>1093</v>
      </c>
      <c r="H7733" t="s">
        <v>1127</v>
      </c>
      <c r="I7733" t="s">
        <v>1128</v>
      </c>
      <c r="J7733" t="s">
        <v>5490</v>
      </c>
      <c r="K7733" t="s">
        <v>1079</v>
      </c>
      <c r="L7733" s="9">
        <v>40730</v>
      </c>
    </row>
    <row r="7734" spans="1:12" x14ac:dyDescent="0.2">
      <c r="A7734" t="s">
        <v>177</v>
      </c>
      <c r="B7734">
        <v>2167194</v>
      </c>
      <c r="C7734" t="s">
        <v>5484</v>
      </c>
      <c r="D7734" t="s">
        <v>1163</v>
      </c>
      <c r="E7734" t="s">
        <v>1164</v>
      </c>
      <c r="F7734">
        <v>231</v>
      </c>
      <c r="G7734" t="s">
        <v>1086</v>
      </c>
      <c r="H7734" t="s">
        <v>1165</v>
      </c>
      <c r="I7734" t="s">
        <v>1077</v>
      </c>
      <c r="J7734" t="s">
        <v>1078</v>
      </c>
      <c r="K7734" t="s">
        <v>1079</v>
      </c>
      <c r="L7734" t="s">
        <v>1080</v>
      </c>
    </row>
    <row r="7735" spans="1:12" x14ac:dyDescent="0.2">
      <c r="A7735" t="s">
        <v>177</v>
      </c>
      <c r="B7735">
        <v>2167195</v>
      </c>
      <c r="C7735" t="s">
        <v>177</v>
      </c>
      <c r="D7735" t="s">
        <v>1775</v>
      </c>
      <c r="E7735" t="s">
        <v>2126</v>
      </c>
      <c r="F7735">
        <v>4504</v>
      </c>
      <c r="G7735" t="s">
        <v>1075</v>
      </c>
      <c r="H7735" t="s">
        <v>1775</v>
      </c>
      <c r="I7735" t="s">
        <v>1081</v>
      </c>
      <c r="J7735" t="s">
        <v>1082</v>
      </c>
      <c r="K7735" t="s">
        <v>1083</v>
      </c>
      <c r="L7735" t="s">
        <v>2629</v>
      </c>
    </row>
    <row r="7736" spans="1:12" x14ac:dyDescent="0.2">
      <c r="A7736" t="s">
        <v>306</v>
      </c>
      <c r="B7736">
        <v>2167210</v>
      </c>
      <c r="C7736" t="s">
        <v>306</v>
      </c>
      <c r="D7736" t="s">
        <v>1280</v>
      </c>
      <c r="E7736" t="s">
        <v>1281</v>
      </c>
      <c r="F7736">
        <v>7461</v>
      </c>
      <c r="G7736" t="s">
        <v>1093</v>
      </c>
      <c r="H7736" t="s">
        <v>2418</v>
      </c>
      <c r="I7736" t="s">
        <v>1180</v>
      </c>
      <c r="J7736" t="s">
        <v>1287</v>
      </c>
      <c r="K7736" t="s">
        <v>1079</v>
      </c>
      <c r="L7736" t="s">
        <v>2075</v>
      </c>
    </row>
    <row r="7737" spans="1:12" x14ac:dyDescent="0.2">
      <c r="A7737" t="s">
        <v>306</v>
      </c>
      <c r="B7737">
        <v>2167210</v>
      </c>
      <c r="C7737" t="s">
        <v>306</v>
      </c>
      <c r="D7737" t="s">
        <v>1268</v>
      </c>
      <c r="E7737" t="s">
        <v>1269</v>
      </c>
      <c r="F7737">
        <v>4449</v>
      </c>
      <c r="G7737" t="s">
        <v>1075</v>
      </c>
      <c r="H7737" t="s">
        <v>1270</v>
      </c>
      <c r="I7737" t="s">
        <v>1081</v>
      </c>
      <c r="J7737" t="s">
        <v>1287</v>
      </c>
      <c r="K7737" t="s">
        <v>1079</v>
      </c>
      <c r="L7737" s="9">
        <v>37778</v>
      </c>
    </row>
    <row r="7738" spans="1:12" x14ac:dyDescent="0.2">
      <c r="A7738" t="s">
        <v>306</v>
      </c>
      <c r="B7738">
        <v>2167210</v>
      </c>
      <c r="C7738" t="s">
        <v>306</v>
      </c>
      <c r="D7738" t="s">
        <v>5491</v>
      </c>
      <c r="E7738" t="s">
        <v>5492</v>
      </c>
      <c r="F7738">
        <v>5410</v>
      </c>
      <c r="G7738" t="s">
        <v>1093</v>
      </c>
      <c r="H7738" t="s">
        <v>1146</v>
      </c>
      <c r="I7738" t="s">
        <v>1113</v>
      </c>
      <c r="J7738" t="s">
        <v>1114</v>
      </c>
      <c r="L7738" t="s">
        <v>1115</v>
      </c>
    </row>
    <row r="7739" spans="1:12" x14ac:dyDescent="0.2">
      <c r="A7739" t="s">
        <v>306</v>
      </c>
      <c r="B7739">
        <v>2167210</v>
      </c>
      <c r="C7739" t="s">
        <v>306</v>
      </c>
      <c r="D7739" t="s">
        <v>5491</v>
      </c>
      <c r="E7739" t="s">
        <v>5492</v>
      </c>
      <c r="F7739">
        <v>5410</v>
      </c>
      <c r="G7739" t="s">
        <v>1093</v>
      </c>
      <c r="H7739" t="s">
        <v>1146</v>
      </c>
      <c r="I7739" t="s">
        <v>1128</v>
      </c>
      <c r="J7739" t="s">
        <v>5493</v>
      </c>
      <c r="K7739" t="s">
        <v>1079</v>
      </c>
      <c r="L7739" s="9">
        <v>40097</v>
      </c>
    </row>
    <row r="7740" spans="1:12" x14ac:dyDescent="0.2">
      <c r="A7740" t="s">
        <v>306</v>
      </c>
      <c r="B7740">
        <v>2167210</v>
      </c>
      <c r="C7740" t="s">
        <v>306</v>
      </c>
      <c r="D7740" t="s">
        <v>1125</v>
      </c>
      <c r="E7740" t="s">
        <v>1126</v>
      </c>
      <c r="F7740">
        <v>7182</v>
      </c>
      <c r="G7740" t="s">
        <v>1093</v>
      </c>
      <c r="H7740" t="s">
        <v>1127</v>
      </c>
      <c r="I7740" t="s">
        <v>1113</v>
      </c>
      <c r="J7740" t="s">
        <v>1114</v>
      </c>
      <c r="L7740" t="s">
        <v>1115</v>
      </c>
    </row>
    <row r="7741" spans="1:12" x14ac:dyDescent="0.2">
      <c r="A7741" t="s">
        <v>306</v>
      </c>
      <c r="B7741">
        <v>2167210</v>
      </c>
      <c r="C7741" t="s">
        <v>306</v>
      </c>
      <c r="D7741" t="s">
        <v>1881</v>
      </c>
      <c r="E7741" t="s">
        <v>1882</v>
      </c>
      <c r="F7741">
        <v>11419</v>
      </c>
      <c r="G7741" t="s">
        <v>1093</v>
      </c>
      <c r="H7741" t="s">
        <v>1146</v>
      </c>
      <c r="I7741" t="s">
        <v>1113</v>
      </c>
      <c r="J7741" t="s">
        <v>1114</v>
      </c>
      <c r="L7741" t="s">
        <v>1115</v>
      </c>
    </row>
    <row r="7742" spans="1:12" x14ac:dyDescent="0.2">
      <c r="A7742" t="s">
        <v>306</v>
      </c>
      <c r="B7742">
        <v>2167210</v>
      </c>
      <c r="C7742" t="s">
        <v>306</v>
      </c>
      <c r="D7742" t="s">
        <v>1268</v>
      </c>
      <c r="E7742" t="s">
        <v>1269</v>
      </c>
      <c r="F7742">
        <v>4449</v>
      </c>
      <c r="G7742" t="s">
        <v>1075</v>
      </c>
      <c r="H7742" t="s">
        <v>1270</v>
      </c>
      <c r="I7742" t="s">
        <v>1311</v>
      </c>
      <c r="J7742" t="s">
        <v>5493</v>
      </c>
      <c r="K7742" t="s">
        <v>1079</v>
      </c>
      <c r="L7742" s="9">
        <v>40097</v>
      </c>
    </row>
    <row r="7743" spans="1:12" x14ac:dyDescent="0.2">
      <c r="A7743" t="s">
        <v>306</v>
      </c>
      <c r="B7743">
        <v>2167210</v>
      </c>
      <c r="C7743" t="s">
        <v>306</v>
      </c>
      <c r="D7743" t="s">
        <v>5494</v>
      </c>
      <c r="E7743" t="s">
        <v>5495</v>
      </c>
      <c r="F7743">
        <v>11527</v>
      </c>
      <c r="G7743" t="s">
        <v>1093</v>
      </c>
      <c r="H7743" t="s">
        <v>1132</v>
      </c>
      <c r="I7743" t="s">
        <v>1311</v>
      </c>
      <c r="J7743" t="s">
        <v>5493</v>
      </c>
      <c r="K7743" t="s">
        <v>1079</v>
      </c>
      <c r="L7743" s="9">
        <v>40097</v>
      </c>
    </row>
    <row r="7744" spans="1:12" x14ac:dyDescent="0.2">
      <c r="A7744" t="s">
        <v>306</v>
      </c>
      <c r="B7744">
        <v>2167210</v>
      </c>
      <c r="C7744" t="s">
        <v>306</v>
      </c>
      <c r="D7744" t="s">
        <v>2146</v>
      </c>
      <c r="E7744" t="s">
        <v>2147</v>
      </c>
      <c r="F7744">
        <v>11397</v>
      </c>
      <c r="G7744" t="s">
        <v>1093</v>
      </c>
      <c r="H7744" t="s">
        <v>1146</v>
      </c>
      <c r="I7744" t="s">
        <v>1113</v>
      </c>
      <c r="J7744" t="s">
        <v>1114</v>
      </c>
      <c r="L7744" t="s">
        <v>1115</v>
      </c>
    </row>
    <row r="7745" spans="1:12" x14ac:dyDescent="0.2">
      <c r="A7745" t="s">
        <v>306</v>
      </c>
      <c r="B7745">
        <v>2167209</v>
      </c>
      <c r="C7745" t="s">
        <v>5496</v>
      </c>
      <c r="D7745" t="s">
        <v>1285</v>
      </c>
      <c r="E7745" t="s">
        <v>1286</v>
      </c>
      <c r="F7745">
        <v>961</v>
      </c>
      <c r="G7745" t="s">
        <v>1075</v>
      </c>
      <c r="H7745" t="s">
        <v>1278</v>
      </c>
      <c r="I7745" t="s">
        <v>1077</v>
      </c>
      <c r="J7745" t="s">
        <v>1078</v>
      </c>
      <c r="K7745" t="s">
        <v>1079</v>
      </c>
      <c r="L7745" t="s">
        <v>1080</v>
      </c>
    </row>
    <row r="7746" spans="1:12" x14ac:dyDescent="0.2">
      <c r="A7746" t="s">
        <v>306</v>
      </c>
      <c r="B7746">
        <v>2167210</v>
      </c>
      <c r="C7746" t="s">
        <v>306</v>
      </c>
      <c r="D7746" t="s">
        <v>5497</v>
      </c>
      <c r="E7746" t="s">
        <v>5498</v>
      </c>
      <c r="F7746">
        <v>21197</v>
      </c>
      <c r="G7746" t="s">
        <v>1093</v>
      </c>
      <c r="H7746" t="s">
        <v>1397</v>
      </c>
      <c r="I7746" t="s">
        <v>1113</v>
      </c>
      <c r="J7746" t="s">
        <v>1114</v>
      </c>
      <c r="L7746" t="s">
        <v>1115</v>
      </c>
    </row>
    <row r="7747" spans="1:12" x14ac:dyDescent="0.2">
      <c r="A7747" t="s">
        <v>306</v>
      </c>
      <c r="B7747">
        <v>2167210</v>
      </c>
      <c r="C7747" t="s">
        <v>306</v>
      </c>
      <c r="D7747" t="s">
        <v>1285</v>
      </c>
      <c r="E7747" t="s">
        <v>1286</v>
      </c>
      <c r="F7747">
        <v>961</v>
      </c>
      <c r="G7747" t="s">
        <v>1075</v>
      </c>
      <c r="H7747" t="s">
        <v>1278</v>
      </c>
      <c r="I7747" t="s">
        <v>1101</v>
      </c>
      <c r="J7747" t="s">
        <v>5493</v>
      </c>
      <c r="K7747" t="s">
        <v>1079</v>
      </c>
      <c r="L7747" s="9">
        <v>40097</v>
      </c>
    </row>
    <row r="7748" spans="1:12" x14ac:dyDescent="0.2">
      <c r="A7748" t="s">
        <v>306</v>
      </c>
      <c r="B7748">
        <v>2167209</v>
      </c>
      <c r="C7748" t="s">
        <v>5496</v>
      </c>
      <c r="D7748" t="s">
        <v>1204</v>
      </c>
      <c r="E7748" t="s">
        <v>1205</v>
      </c>
      <c r="F7748">
        <v>537</v>
      </c>
      <c r="G7748" t="s">
        <v>1086</v>
      </c>
      <c r="H7748" t="s">
        <v>1204</v>
      </c>
      <c r="I7748" t="s">
        <v>1088</v>
      </c>
      <c r="J7748" t="s">
        <v>1089</v>
      </c>
      <c r="L7748" t="s">
        <v>1090</v>
      </c>
    </row>
    <row r="7749" spans="1:12" x14ac:dyDescent="0.2">
      <c r="A7749" t="s">
        <v>306</v>
      </c>
      <c r="B7749">
        <v>2167210</v>
      </c>
      <c r="C7749" t="s">
        <v>306</v>
      </c>
      <c r="D7749" t="s">
        <v>2144</v>
      </c>
      <c r="E7749" t="s">
        <v>2145</v>
      </c>
      <c r="F7749">
        <v>11405</v>
      </c>
      <c r="G7749" t="s">
        <v>1093</v>
      </c>
      <c r="H7749" t="s">
        <v>1146</v>
      </c>
      <c r="I7749" t="s">
        <v>1113</v>
      </c>
      <c r="J7749" t="s">
        <v>1114</v>
      </c>
      <c r="L7749" t="s">
        <v>1115</v>
      </c>
    </row>
    <row r="7750" spans="1:12" x14ac:dyDescent="0.2">
      <c r="A7750" t="s">
        <v>306</v>
      </c>
      <c r="B7750">
        <v>2167210</v>
      </c>
      <c r="C7750" t="s">
        <v>306</v>
      </c>
      <c r="D7750" t="s">
        <v>5499</v>
      </c>
      <c r="E7750" t="s">
        <v>5500</v>
      </c>
      <c r="F7750">
        <v>29507</v>
      </c>
      <c r="G7750" t="s">
        <v>1093</v>
      </c>
      <c r="H7750" t="s">
        <v>1132</v>
      </c>
      <c r="I7750" t="s">
        <v>1311</v>
      </c>
      <c r="J7750" t="s">
        <v>5493</v>
      </c>
      <c r="K7750" t="s">
        <v>1079</v>
      </c>
      <c r="L7750" t="s">
        <v>1880</v>
      </c>
    </row>
    <row r="7751" spans="1:12" x14ac:dyDescent="0.2">
      <c r="A7751" t="s">
        <v>306</v>
      </c>
      <c r="B7751">
        <v>2167210</v>
      </c>
      <c r="C7751" t="s">
        <v>306</v>
      </c>
      <c r="D7751" t="s">
        <v>4357</v>
      </c>
      <c r="E7751" t="s">
        <v>4358</v>
      </c>
      <c r="F7751">
        <v>11415</v>
      </c>
      <c r="G7751" t="s">
        <v>1093</v>
      </c>
      <c r="H7751" t="s">
        <v>1416</v>
      </c>
      <c r="I7751" t="s">
        <v>1311</v>
      </c>
      <c r="J7751" t="s">
        <v>5493</v>
      </c>
      <c r="K7751" t="s">
        <v>1079</v>
      </c>
      <c r="L7751" s="9">
        <v>40097</v>
      </c>
    </row>
    <row r="7752" spans="1:12" x14ac:dyDescent="0.2">
      <c r="A7752" t="s">
        <v>306</v>
      </c>
      <c r="B7752">
        <v>2167210</v>
      </c>
      <c r="C7752" t="s">
        <v>306</v>
      </c>
      <c r="D7752" t="s">
        <v>2138</v>
      </c>
      <c r="E7752" t="s">
        <v>2139</v>
      </c>
      <c r="F7752">
        <v>11421</v>
      </c>
      <c r="G7752" t="s">
        <v>1093</v>
      </c>
      <c r="H7752" t="s">
        <v>1146</v>
      </c>
      <c r="I7752" t="s">
        <v>1113</v>
      </c>
      <c r="J7752" t="s">
        <v>1114</v>
      </c>
      <c r="L7752" t="s">
        <v>1115</v>
      </c>
    </row>
    <row r="7753" spans="1:12" x14ac:dyDescent="0.2">
      <c r="A7753" t="s">
        <v>306</v>
      </c>
      <c r="B7753">
        <v>2167210</v>
      </c>
      <c r="C7753" t="s">
        <v>306</v>
      </c>
      <c r="D7753" t="s">
        <v>2135</v>
      </c>
      <c r="E7753" t="s">
        <v>2136</v>
      </c>
      <c r="F7753">
        <v>11403</v>
      </c>
      <c r="G7753" t="s">
        <v>1093</v>
      </c>
      <c r="H7753" t="s">
        <v>1146</v>
      </c>
      <c r="I7753" t="s">
        <v>1113</v>
      </c>
      <c r="J7753" t="s">
        <v>1114</v>
      </c>
      <c r="L7753" t="s">
        <v>1115</v>
      </c>
    </row>
    <row r="7754" spans="1:12" x14ac:dyDescent="0.2">
      <c r="A7754" t="s">
        <v>306</v>
      </c>
      <c r="B7754">
        <v>2167210</v>
      </c>
      <c r="C7754" t="s">
        <v>306</v>
      </c>
      <c r="D7754" t="s">
        <v>1280</v>
      </c>
      <c r="E7754" t="s">
        <v>1281</v>
      </c>
      <c r="F7754">
        <v>7461</v>
      </c>
      <c r="G7754" t="s">
        <v>1093</v>
      </c>
      <c r="H7754" t="s">
        <v>1849</v>
      </c>
      <c r="I7754" t="s">
        <v>1113</v>
      </c>
      <c r="J7754" t="s">
        <v>1114</v>
      </c>
      <c r="L7754" t="s">
        <v>1932</v>
      </c>
    </row>
    <row r="7755" spans="1:12" x14ac:dyDescent="0.2">
      <c r="A7755" t="s">
        <v>306</v>
      </c>
      <c r="B7755">
        <v>2167210</v>
      </c>
      <c r="C7755" t="s">
        <v>306</v>
      </c>
      <c r="D7755" t="s">
        <v>1383</v>
      </c>
      <c r="E7755" t="s">
        <v>1384</v>
      </c>
      <c r="F7755">
        <v>11395</v>
      </c>
      <c r="G7755" t="s">
        <v>1093</v>
      </c>
      <c r="H7755" t="s">
        <v>1146</v>
      </c>
      <c r="I7755" t="s">
        <v>1113</v>
      </c>
      <c r="J7755" t="s">
        <v>1114</v>
      </c>
      <c r="L7755" t="s">
        <v>1115</v>
      </c>
    </row>
    <row r="7756" spans="1:12" x14ac:dyDescent="0.2">
      <c r="A7756" t="s">
        <v>1052</v>
      </c>
      <c r="B7756">
        <v>2170318</v>
      </c>
      <c r="C7756" t="s">
        <v>1052</v>
      </c>
      <c r="D7756" t="s">
        <v>1137</v>
      </c>
      <c r="E7756" t="s">
        <v>1138</v>
      </c>
      <c r="F7756">
        <v>241</v>
      </c>
      <c r="G7756" t="s">
        <v>1086</v>
      </c>
      <c r="H7756" t="s">
        <v>1137</v>
      </c>
      <c r="I7756" t="s">
        <v>1081</v>
      </c>
      <c r="J7756" t="s">
        <v>5501</v>
      </c>
      <c r="K7756" t="s">
        <v>1079</v>
      </c>
      <c r="L7756" t="s">
        <v>2017</v>
      </c>
    </row>
    <row r="7757" spans="1:12" x14ac:dyDescent="0.2">
      <c r="A7757" t="s">
        <v>1052</v>
      </c>
      <c r="B7757">
        <v>2170318</v>
      </c>
      <c r="C7757" t="s">
        <v>1052</v>
      </c>
      <c r="D7757" t="s">
        <v>1877</v>
      </c>
      <c r="E7757" t="s">
        <v>1878</v>
      </c>
      <c r="F7757">
        <v>556</v>
      </c>
      <c r="G7757" t="s">
        <v>1086</v>
      </c>
      <c r="H7757" t="s">
        <v>1812</v>
      </c>
      <c r="I7757" t="s">
        <v>1101</v>
      </c>
      <c r="J7757" t="s">
        <v>2031</v>
      </c>
      <c r="K7757" t="s">
        <v>1079</v>
      </c>
      <c r="L7757" t="s">
        <v>2032</v>
      </c>
    </row>
    <row r="7758" spans="1:12" x14ac:dyDescent="0.2">
      <c r="A7758" t="s">
        <v>1052</v>
      </c>
      <c r="B7758">
        <v>4010713139</v>
      </c>
      <c r="C7758" t="s">
        <v>5502</v>
      </c>
      <c r="D7758" t="s">
        <v>1133</v>
      </c>
      <c r="E7758" t="s">
        <v>1134</v>
      </c>
      <c r="F7758">
        <v>570</v>
      </c>
      <c r="G7758" t="s">
        <v>1086</v>
      </c>
      <c r="H7758" t="s">
        <v>1133</v>
      </c>
      <c r="I7758" t="s">
        <v>1101</v>
      </c>
      <c r="J7758" t="s">
        <v>1135</v>
      </c>
      <c r="L7758" t="s">
        <v>1136</v>
      </c>
    </row>
    <row r="7759" spans="1:12" x14ac:dyDescent="0.2">
      <c r="A7759" t="s">
        <v>1052</v>
      </c>
      <c r="B7759">
        <v>4010713139</v>
      </c>
      <c r="C7759" t="s">
        <v>5502</v>
      </c>
      <c r="D7759" t="s">
        <v>1266</v>
      </c>
      <c r="E7759" t="s">
        <v>1267</v>
      </c>
      <c r="F7759">
        <v>175</v>
      </c>
      <c r="G7759" t="s">
        <v>1086</v>
      </c>
      <c r="H7759" t="s">
        <v>1266</v>
      </c>
      <c r="I7759" t="s">
        <v>1101</v>
      </c>
      <c r="J7759" t="s">
        <v>1473</v>
      </c>
      <c r="L7759" t="s">
        <v>1225</v>
      </c>
    </row>
    <row r="7760" spans="1:12" x14ac:dyDescent="0.2">
      <c r="A7760" t="s">
        <v>1052</v>
      </c>
      <c r="B7760">
        <v>2170317</v>
      </c>
      <c r="C7760" t="s">
        <v>5503</v>
      </c>
      <c r="D7760" t="s">
        <v>2339</v>
      </c>
      <c r="E7760" t="s">
        <v>2340</v>
      </c>
      <c r="F7760">
        <v>5096</v>
      </c>
      <c r="G7760" t="s">
        <v>1093</v>
      </c>
      <c r="H7760" t="s">
        <v>1132</v>
      </c>
      <c r="I7760" t="s">
        <v>1077</v>
      </c>
      <c r="J7760" t="s">
        <v>1078</v>
      </c>
      <c r="K7760" t="s">
        <v>1079</v>
      </c>
      <c r="L7760" t="s">
        <v>1080</v>
      </c>
    </row>
    <row r="7761" spans="1:12" x14ac:dyDescent="0.2">
      <c r="A7761" t="s">
        <v>1052</v>
      </c>
      <c r="B7761">
        <v>2170317</v>
      </c>
      <c r="C7761" t="s">
        <v>5503</v>
      </c>
      <c r="D7761" t="s">
        <v>1117</v>
      </c>
      <c r="E7761" t="s">
        <v>1118</v>
      </c>
      <c r="F7761">
        <v>453</v>
      </c>
      <c r="G7761" t="s">
        <v>1086</v>
      </c>
      <c r="H7761" t="s">
        <v>1119</v>
      </c>
      <c r="I7761" t="s">
        <v>1101</v>
      </c>
      <c r="J7761" t="s">
        <v>1120</v>
      </c>
      <c r="L7761" t="s">
        <v>1121</v>
      </c>
    </row>
    <row r="7762" spans="1:12" x14ac:dyDescent="0.2">
      <c r="A7762" t="s">
        <v>1052</v>
      </c>
      <c r="B7762">
        <v>2170317</v>
      </c>
      <c r="C7762" t="s">
        <v>5503</v>
      </c>
      <c r="D7762" t="s">
        <v>1444</v>
      </c>
      <c r="E7762" t="s">
        <v>1445</v>
      </c>
      <c r="F7762">
        <v>178</v>
      </c>
      <c r="G7762" t="s">
        <v>1086</v>
      </c>
      <c r="H7762" t="s">
        <v>2334</v>
      </c>
      <c r="I7762" t="s">
        <v>1101</v>
      </c>
      <c r="J7762" t="s">
        <v>1467</v>
      </c>
      <c r="L7762" s="9">
        <v>39670</v>
      </c>
    </row>
    <row r="7763" spans="1:12" x14ac:dyDescent="0.2">
      <c r="A7763" t="s">
        <v>1052</v>
      </c>
      <c r="B7763">
        <v>2170317</v>
      </c>
      <c r="C7763" t="s">
        <v>5503</v>
      </c>
      <c r="D7763" t="s">
        <v>417</v>
      </c>
      <c r="E7763" t="s">
        <v>1200</v>
      </c>
      <c r="F7763">
        <v>4661</v>
      </c>
      <c r="G7763" t="s">
        <v>1075</v>
      </c>
      <c r="H7763" t="s">
        <v>1201</v>
      </c>
      <c r="I7763" t="s">
        <v>1077</v>
      </c>
      <c r="J7763" t="s">
        <v>1078</v>
      </c>
      <c r="K7763" t="s">
        <v>1079</v>
      </c>
      <c r="L7763" t="s">
        <v>1080</v>
      </c>
    </row>
    <row r="7764" spans="1:12" x14ac:dyDescent="0.2">
      <c r="A7764" t="s">
        <v>1052</v>
      </c>
      <c r="B7764">
        <v>2170317</v>
      </c>
      <c r="C7764" t="s">
        <v>5503</v>
      </c>
      <c r="D7764" t="s">
        <v>5504</v>
      </c>
      <c r="E7764" t="s">
        <v>5505</v>
      </c>
      <c r="F7764">
        <v>861</v>
      </c>
      <c r="G7764" t="s">
        <v>1075</v>
      </c>
      <c r="H7764" t="s">
        <v>1150</v>
      </c>
      <c r="I7764" t="s">
        <v>1077</v>
      </c>
      <c r="J7764" t="s">
        <v>1078</v>
      </c>
      <c r="K7764" t="s">
        <v>1079</v>
      </c>
      <c r="L7764" t="s">
        <v>1080</v>
      </c>
    </row>
    <row r="7765" spans="1:12" x14ac:dyDescent="0.2">
      <c r="A7765" t="s">
        <v>1052</v>
      </c>
      <c r="B7765">
        <v>2170318</v>
      </c>
      <c r="C7765" t="s">
        <v>1052</v>
      </c>
      <c r="D7765" t="s">
        <v>3108</v>
      </c>
      <c r="E7765" t="s">
        <v>3109</v>
      </c>
      <c r="F7765">
        <v>6344</v>
      </c>
      <c r="G7765" t="s">
        <v>1093</v>
      </c>
      <c r="H7765" t="s">
        <v>1124</v>
      </c>
      <c r="I7765" t="s">
        <v>1081</v>
      </c>
      <c r="J7765" t="s">
        <v>1082</v>
      </c>
      <c r="K7765" t="s">
        <v>1083</v>
      </c>
      <c r="L7765" s="9">
        <v>37842</v>
      </c>
    </row>
    <row r="7766" spans="1:12" x14ac:dyDescent="0.2">
      <c r="A7766" t="s">
        <v>1052</v>
      </c>
      <c r="B7766">
        <v>4010713139</v>
      </c>
      <c r="C7766" t="s">
        <v>5502</v>
      </c>
      <c r="D7766" t="s">
        <v>1133</v>
      </c>
      <c r="E7766" t="s">
        <v>1134</v>
      </c>
      <c r="F7766">
        <v>570</v>
      </c>
      <c r="G7766" t="s">
        <v>1086</v>
      </c>
      <c r="H7766" t="s">
        <v>1133</v>
      </c>
      <c r="I7766" t="s">
        <v>1101</v>
      </c>
      <c r="J7766" t="s">
        <v>1788</v>
      </c>
      <c r="L7766" t="s">
        <v>1225</v>
      </c>
    </row>
    <row r="7767" spans="1:12" x14ac:dyDescent="0.2">
      <c r="A7767" t="s">
        <v>1052</v>
      </c>
      <c r="B7767">
        <v>2170317</v>
      </c>
      <c r="C7767" t="s">
        <v>5503</v>
      </c>
      <c r="D7767" t="s">
        <v>3108</v>
      </c>
      <c r="E7767" t="s">
        <v>3109</v>
      </c>
      <c r="F7767">
        <v>6344</v>
      </c>
      <c r="G7767" t="s">
        <v>1093</v>
      </c>
      <c r="H7767" t="s">
        <v>1124</v>
      </c>
      <c r="I7767" t="s">
        <v>1077</v>
      </c>
      <c r="J7767" t="s">
        <v>1078</v>
      </c>
      <c r="K7767" t="s">
        <v>1079</v>
      </c>
      <c r="L7767" t="s">
        <v>1080</v>
      </c>
    </row>
    <row r="7768" spans="1:12" x14ac:dyDescent="0.2">
      <c r="A7768" t="s">
        <v>1052</v>
      </c>
      <c r="B7768">
        <v>2170317</v>
      </c>
      <c r="C7768" t="s">
        <v>5503</v>
      </c>
      <c r="D7768" t="s">
        <v>1266</v>
      </c>
      <c r="E7768" t="s">
        <v>1267</v>
      </c>
      <c r="F7768">
        <v>175</v>
      </c>
      <c r="G7768" t="s">
        <v>1086</v>
      </c>
      <c r="H7768" t="s">
        <v>1266</v>
      </c>
      <c r="I7768" t="s">
        <v>1101</v>
      </c>
      <c r="J7768" t="s">
        <v>1473</v>
      </c>
      <c r="L7768" t="s">
        <v>1225</v>
      </c>
    </row>
    <row r="7769" spans="1:12" x14ac:dyDescent="0.2">
      <c r="A7769" t="s">
        <v>1052</v>
      </c>
      <c r="B7769">
        <v>4010713139</v>
      </c>
      <c r="C7769" t="s">
        <v>5502</v>
      </c>
      <c r="D7769" t="s">
        <v>1117</v>
      </c>
      <c r="E7769" t="s">
        <v>1118</v>
      </c>
      <c r="F7769">
        <v>453</v>
      </c>
      <c r="G7769" t="s">
        <v>1086</v>
      </c>
      <c r="H7769" t="s">
        <v>1119</v>
      </c>
      <c r="I7769" t="s">
        <v>1101</v>
      </c>
      <c r="J7769" t="s">
        <v>1120</v>
      </c>
      <c r="L7769" t="s">
        <v>1121</v>
      </c>
    </row>
    <row r="7770" spans="1:12" x14ac:dyDescent="0.2">
      <c r="A7770" t="s">
        <v>1052</v>
      </c>
      <c r="B7770">
        <v>2170317</v>
      </c>
      <c r="C7770" t="s">
        <v>5503</v>
      </c>
      <c r="D7770" t="s">
        <v>1793</v>
      </c>
      <c r="E7770" t="s">
        <v>1794</v>
      </c>
      <c r="F7770">
        <v>729</v>
      </c>
      <c r="G7770" t="s">
        <v>1086</v>
      </c>
      <c r="H7770" t="s">
        <v>1791</v>
      </c>
      <c r="I7770" t="s">
        <v>1101</v>
      </c>
      <c r="J7770" t="s">
        <v>1796</v>
      </c>
      <c r="L7770" t="s">
        <v>1797</v>
      </c>
    </row>
    <row r="7771" spans="1:12" x14ac:dyDescent="0.2">
      <c r="A7771" t="s">
        <v>1052</v>
      </c>
      <c r="B7771">
        <v>4010713139</v>
      </c>
      <c r="C7771" t="s">
        <v>5502</v>
      </c>
      <c r="D7771" t="s">
        <v>1793</v>
      </c>
      <c r="E7771" t="s">
        <v>1794</v>
      </c>
      <c r="F7771">
        <v>729</v>
      </c>
      <c r="G7771" t="s">
        <v>1086</v>
      </c>
      <c r="H7771" t="s">
        <v>1805</v>
      </c>
      <c r="I7771" t="s">
        <v>1101</v>
      </c>
      <c r="J7771" t="s">
        <v>1796</v>
      </c>
      <c r="L7771" t="s">
        <v>1797</v>
      </c>
    </row>
    <row r="7772" spans="1:12" x14ac:dyDescent="0.2">
      <c r="A7772" t="s">
        <v>1052</v>
      </c>
      <c r="B7772">
        <v>2170317</v>
      </c>
      <c r="C7772" t="s">
        <v>5503</v>
      </c>
      <c r="D7772" t="s">
        <v>1125</v>
      </c>
      <c r="E7772" t="s">
        <v>1126</v>
      </c>
      <c r="F7772">
        <v>7182</v>
      </c>
      <c r="G7772" t="s">
        <v>1093</v>
      </c>
      <c r="H7772" t="s">
        <v>1127</v>
      </c>
      <c r="I7772" t="s">
        <v>1128</v>
      </c>
      <c r="J7772" t="s">
        <v>1129</v>
      </c>
      <c r="L7772" s="9">
        <v>39517</v>
      </c>
    </row>
    <row r="7773" spans="1:12" x14ac:dyDescent="0.2">
      <c r="A7773" t="s">
        <v>1052</v>
      </c>
      <c r="B7773">
        <v>4010713139</v>
      </c>
      <c r="C7773" t="s">
        <v>5502</v>
      </c>
      <c r="D7773" t="s">
        <v>417</v>
      </c>
      <c r="E7773" t="s">
        <v>1200</v>
      </c>
      <c r="F7773">
        <v>4661</v>
      </c>
      <c r="G7773" t="s">
        <v>1075</v>
      </c>
      <c r="H7773" t="s">
        <v>1201</v>
      </c>
      <c r="I7773" t="s">
        <v>1077</v>
      </c>
      <c r="J7773" t="s">
        <v>1078</v>
      </c>
      <c r="K7773" t="s">
        <v>1079</v>
      </c>
      <c r="L7773" t="s">
        <v>1080</v>
      </c>
    </row>
    <row r="7774" spans="1:12" x14ac:dyDescent="0.2">
      <c r="A7774" t="s">
        <v>1052</v>
      </c>
      <c r="B7774">
        <v>2170317</v>
      </c>
      <c r="C7774" t="s">
        <v>5503</v>
      </c>
      <c r="D7774" t="s">
        <v>1133</v>
      </c>
      <c r="E7774" t="s">
        <v>1134</v>
      </c>
      <c r="F7774">
        <v>570</v>
      </c>
      <c r="G7774" t="s">
        <v>1086</v>
      </c>
      <c r="H7774" t="s">
        <v>1133</v>
      </c>
      <c r="I7774" t="s">
        <v>1101</v>
      </c>
      <c r="J7774" t="s">
        <v>1135</v>
      </c>
      <c r="L7774" t="s">
        <v>1136</v>
      </c>
    </row>
    <row r="7775" spans="1:12" x14ac:dyDescent="0.2">
      <c r="A7775" t="s">
        <v>1052</v>
      </c>
      <c r="B7775">
        <v>4010713139</v>
      </c>
      <c r="C7775" t="s">
        <v>5502</v>
      </c>
      <c r="D7775" t="s">
        <v>2339</v>
      </c>
      <c r="E7775" t="s">
        <v>2340</v>
      </c>
      <c r="F7775">
        <v>5096</v>
      </c>
      <c r="G7775" t="s">
        <v>1093</v>
      </c>
      <c r="H7775" t="s">
        <v>1132</v>
      </c>
      <c r="I7775" t="s">
        <v>1077</v>
      </c>
      <c r="J7775" t="s">
        <v>1078</v>
      </c>
      <c r="K7775" t="s">
        <v>1079</v>
      </c>
      <c r="L7775" t="s">
        <v>1080</v>
      </c>
    </row>
    <row r="7776" spans="1:12" x14ac:dyDescent="0.2">
      <c r="A7776" t="s">
        <v>1052</v>
      </c>
      <c r="B7776">
        <v>2170317</v>
      </c>
      <c r="C7776" t="s">
        <v>5503</v>
      </c>
      <c r="D7776" t="s">
        <v>1133</v>
      </c>
      <c r="E7776" t="s">
        <v>1134</v>
      </c>
      <c r="F7776">
        <v>570</v>
      </c>
      <c r="G7776" t="s">
        <v>1086</v>
      </c>
      <c r="H7776" t="s">
        <v>1133</v>
      </c>
      <c r="I7776" t="s">
        <v>1101</v>
      </c>
      <c r="J7776" t="s">
        <v>1788</v>
      </c>
      <c r="L7776" t="s">
        <v>1225</v>
      </c>
    </row>
    <row r="7777" spans="1:12" x14ac:dyDescent="0.2">
      <c r="A7777" t="s">
        <v>1052</v>
      </c>
      <c r="B7777">
        <v>2170318</v>
      </c>
      <c r="C7777" t="s">
        <v>1052</v>
      </c>
      <c r="D7777" t="s">
        <v>1409</v>
      </c>
      <c r="E7777" t="s">
        <v>1410</v>
      </c>
      <c r="F7777">
        <v>14693</v>
      </c>
      <c r="G7777" t="s">
        <v>1086</v>
      </c>
      <c r="H7777" t="s">
        <v>1087</v>
      </c>
      <c r="I7777" t="s">
        <v>1101</v>
      </c>
      <c r="J7777" t="s">
        <v>4298</v>
      </c>
      <c r="K7777" t="s">
        <v>1079</v>
      </c>
      <c r="L7777" t="s">
        <v>4299</v>
      </c>
    </row>
    <row r="7778" spans="1:12" x14ac:dyDescent="0.2">
      <c r="A7778" t="s">
        <v>1052</v>
      </c>
      <c r="B7778">
        <v>4010713139</v>
      </c>
      <c r="C7778" t="s">
        <v>5502</v>
      </c>
      <c r="D7778" t="s">
        <v>1137</v>
      </c>
      <c r="E7778" t="s">
        <v>1138</v>
      </c>
      <c r="F7778">
        <v>241</v>
      </c>
      <c r="G7778" t="s">
        <v>1086</v>
      </c>
      <c r="H7778" t="s">
        <v>1137</v>
      </c>
      <c r="I7778" t="s">
        <v>1101</v>
      </c>
      <c r="J7778" t="s">
        <v>1139</v>
      </c>
      <c r="L7778" s="9">
        <v>40549</v>
      </c>
    </row>
    <row r="7779" spans="1:12" x14ac:dyDescent="0.2">
      <c r="A7779" t="s">
        <v>1052</v>
      </c>
      <c r="B7779">
        <v>4010713139</v>
      </c>
      <c r="C7779" t="s">
        <v>5502</v>
      </c>
      <c r="D7779" t="s">
        <v>1877</v>
      </c>
      <c r="E7779" t="s">
        <v>1878</v>
      </c>
      <c r="F7779">
        <v>556</v>
      </c>
      <c r="G7779" t="s">
        <v>1086</v>
      </c>
      <c r="H7779" t="s">
        <v>1100</v>
      </c>
      <c r="I7779" t="s">
        <v>1101</v>
      </c>
      <c r="J7779" t="s">
        <v>2031</v>
      </c>
      <c r="L7779" t="s">
        <v>1225</v>
      </c>
    </row>
    <row r="7780" spans="1:12" x14ac:dyDescent="0.2">
      <c r="A7780" t="s">
        <v>1052</v>
      </c>
      <c r="B7780">
        <v>2170317</v>
      </c>
      <c r="C7780" t="s">
        <v>5503</v>
      </c>
      <c r="D7780" t="s">
        <v>1746</v>
      </c>
      <c r="E7780" t="s">
        <v>1747</v>
      </c>
      <c r="F7780">
        <v>1990</v>
      </c>
      <c r="G7780" t="s">
        <v>1075</v>
      </c>
      <c r="H7780" t="s">
        <v>1201</v>
      </c>
      <c r="I7780" t="s">
        <v>1101</v>
      </c>
      <c r="J7780" t="s">
        <v>1871</v>
      </c>
      <c r="L7780" s="9">
        <v>39609</v>
      </c>
    </row>
    <row r="7781" spans="1:12" x14ac:dyDescent="0.2">
      <c r="A7781" t="s">
        <v>1052</v>
      </c>
      <c r="B7781">
        <v>2170318</v>
      </c>
      <c r="C7781" t="s">
        <v>1052</v>
      </c>
      <c r="D7781" t="s">
        <v>1889</v>
      </c>
      <c r="E7781" t="s">
        <v>1890</v>
      </c>
      <c r="F7781">
        <v>12087</v>
      </c>
      <c r="G7781" t="s">
        <v>1093</v>
      </c>
      <c r="H7781" t="s">
        <v>1146</v>
      </c>
      <c r="I7781" t="s">
        <v>1128</v>
      </c>
      <c r="J7781" t="s">
        <v>1891</v>
      </c>
      <c r="K7781" t="s">
        <v>1079</v>
      </c>
      <c r="L7781" t="s">
        <v>1892</v>
      </c>
    </row>
    <row r="7782" spans="1:12" x14ac:dyDescent="0.2">
      <c r="A7782" t="s">
        <v>1052</v>
      </c>
      <c r="B7782">
        <v>2170318</v>
      </c>
      <c r="C7782" t="s">
        <v>1052</v>
      </c>
      <c r="D7782" t="s">
        <v>5506</v>
      </c>
      <c r="E7782" t="s">
        <v>5507</v>
      </c>
      <c r="F7782">
        <v>860</v>
      </c>
      <c r="G7782" t="s">
        <v>1075</v>
      </c>
      <c r="H7782" t="s">
        <v>1150</v>
      </c>
      <c r="I7782" t="s">
        <v>1101</v>
      </c>
      <c r="J7782" t="s">
        <v>5508</v>
      </c>
      <c r="K7782" t="s">
        <v>1079</v>
      </c>
      <c r="L7782" t="s">
        <v>5509</v>
      </c>
    </row>
    <row r="7783" spans="1:12" x14ac:dyDescent="0.2">
      <c r="A7783" t="s">
        <v>1052</v>
      </c>
      <c r="B7783">
        <v>2170317</v>
      </c>
      <c r="C7783" t="s">
        <v>5503</v>
      </c>
      <c r="D7783" t="s">
        <v>1144</v>
      </c>
      <c r="E7783" t="s">
        <v>1145</v>
      </c>
      <c r="F7783">
        <v>13588</v>
      </c>
      <c r="G7783" t="s">
        <v>1093</v>
      </c>
      <c r="H7783" t="s">
        <v>1146</v>
      </c>
      <c r="I7783" t="s">
        <v>1128</v>
      </c>
      <c r="J7783" t="s">
        <v>1161</v>
      </c>
      <c r="L7783" t="s">
        <v>1162</v>
      </c>
    </row>
    <row r="7784" spans="1:12" x14ac:dyDescent="0.2">
      <c r="A7784" t="s">
        <v>1052</v>
      </c>
      <c r="B7784">
        <v>2170317</v>
      </c>
      <c r="C7784" t="s">
        <v>5503</v>
      </c>
      <c r="D7784" t="s">
        <v>1137</v>
      </c>
      <c r="E7784" t="s">
        <v>1138</v>
      </c>
      <c r="F7784">
        <v>241</v>
      </c>
      <c r="G7784" t="s">
        <v>1086</v>
      </c>
      <c r="H7784" t="s">
        <v>1137</v>
      </c>
      <c r="I7784" t="s">
        <v>1101</v>
      </c>
      <c r="J7784" t="s">
        <v>1139</v>
      </c>
      <c r="L7784" s="9">
        <v>40549</v>
      </c>
    </row>
    <row r="7785" spans="1:12" x14ac:dyDescent="0.2">
      <c r="A7785" t="s">
        <v>1052</v>
      </c>
      <c r="B7785">
        <v>2170317</v>
      </c>
      <c r="C7785" t="s">
        <v>5503</v>
      </c>
      <c r="D7785" t="s">
        <v>1163</v>
      </c>
      <c r="E7785" t="s">
        <v>1164</v>
      </c>
      <c r="F7785">
        <v>231</v>
      </c>
      <c r="G7785" t="s">
        <v>1086</v>
      </c>
      <c r="H7785" t="s">
        <v>1165</v>
      </c>
      <c r="I7785" t="s">
        <v>1088</v>
      </c>
      <c r="J7785" t="s">
        <v>1089</v>
      </c>
      <c r="L7785" t="s">
        <v>1090</v>
      </c>
    </row>
    <row r="7786" spans="1:12" x14ac:dyDescent="0.2">
      <c r="A7786" t="s">
        <v>1052</v>
      </c>
      <c r="B7786">
        <v>2170318</v>
      </c>
      <c r="C7786" t="s">
        <v>1052</v>
      </c>
      <c r="D7786" t="s">
        <v>5504</v>
      </c>
      <c r="E7786" t="s">
        <v>5505</v>
      </c>
      <c r="F7786">
        <v>861</v>
      </c>
      <c r="G7786" t="s">
        <v>1075</v>
      </c>
      <c r="H7786" t="s">
        <v>1150</v>
      </c>
      <c r="I7786" t="s">
        <v>1081</v>
      </c>
      <c r="J7786" t="s">
        <v>1082</v>
      </c>
      <c r="K7786" t="s">
        <v>1083</v>
      </c>
      <c r="L7786" s="9">
        <v>37842</v>
      </c>
    </row>
    <row r="7787" spans="1:12" x14ac:dyDescent="0.2">
      <c r="A7787" t="s">
        <v>1052</v>
      </c>
      <c r="B7787">
        <v>4010713139</v>
      </c>
      <c r="C7787" t="s">
        <v>5502</v>
      </c>
      <c r="D7787" t="s">
        <v>1163</v>
      </c>
      <c r="E7787" t="s">
        <v>1164</v>
      </c>
      <c r="F7787">
        <v>231</v>
      </c>
      <c r="G7787" t="s">
        <v>1086</v>
      </c>
      <c r="H7787" t="s">
        <v>1165</v>
      </c>
      <c r="I7787" t="s">
        <v>1088</v>
      </c>
      <c r="J7787" t="s">
        <v>1089</v>
      </c>
      <c r="L7787" t="s">
        <v>1090</v>
      </c>
    </row>
    <row r="7788" spans="1:12" x14ac:dyDescent="0.2">
      <c r="A7788" t="s">
        <v>1052</v>
      </c>
      <c r="B7788">
        <v>4010713139</v>
      </c>
      <c r="C7788" t="s">
        <v>5502</v>
      </c>
      <c r="D7788" t="s">
        <v>1409</v>
      </c>
      <c r="E7788" t="s">
        <v>1410</v>
      </c>
      <c r="F7788">
        <v>14693</v>
      </c>
      <c r="G7788" t="s">
        <v>1086</v>
      </c>
      <c r="H7788" t="s">
        <v>1087</v>
      </c>
      <c r="I7788" t="s">
        <v>1101</v>
      </c>
      <c r="J7788" t="s">
        <v>1411</v>
      </c>
      <c r="L7788" t="s">
        <v>1136</v>
      </c>
    </row>
    <row r="7789" spans="1:12" x14ac:dyDescent="0.2">
      <c r="A7789" t="s">
        <v>1052</v>
      </c>
      <c r="B7789">
        <v>2170317</v>
      </c>
      <c r="C7789" t="s">
        <v>5503</v>
      </c>
      <c r="D7789" t="s">
        <v>1877</v>
      </c>
      <c r="E7789" t="s">
        <v>1878</v>
      </c>
      <c r="F7789">
        <v>556</v>
      </c>
      <c r="G7789" t="s">
        <v>1086</v>
      </c>
      <c r="H7789" t="s">
        <v>1812</v>
      </c>
      <c r="I7789" t="s">
        <v>1101</v>
      </c>
      <c r="J7789" t="s">
        <v>2031</v>
      </c>
      <c r="L7789" t="s">
        <v>1225</v>
      </c>
    </row>
    <row r="7790" spans="1:12" x14ac:dyDescent="0.2">
      <c r="A7790" t="s">
        <v>1052</v>
      </c>
      <c r="B7790">
        <v>2170317</v>
      </c>
      <c r="C7790" t="s">
        <v>5503</v>
      </c>
      <c r="D7790" t="s">
        <v>1247</v>
      </c>
      <c r="E7790" t="s">
        <v>1248</v>
      </c>
      <c r="F7790">
        <v>571</v>
      </c>
      <c r="G7790" t="s">
        <v>1086</v>
      </c>
      <c r="H7790" t="s">
        <v>1249</v>
      </c>
      <c r="I7790" t="s">
        <v>1101</v>
      </c>
      <c r="J7790" t="s">
        <v>1250</v>
      </c>
      <c r="L7790" t="s">
        <v>1251</v>
      </c>
    </row>
    <row r="7791" spans="1:12" x14ac:dyDescent="0.2">
      <c r="A7791" t="s">
        <v>1052</v>
      </c>
      <c r="B7791">
        <v>2170318</v>
      </c>
      <c r="C7791" t="s">
        <v>1052</v>
      </c>
      <c r="D7791" t="s">
        <v>1137</v>
      </c>
      <c r="E7791" t="s">
        <v>1138</v>
      </c>
      <c r="F7791">
        <v>241</v>
      </c>
      <c r="G7791" t="s">
        <v>1086</v>
      </c>
      <c r="H7791" t="s">
        <v>1137</v>
      </c>
      <c r="I7791" t="s">
        <v>1101</v>
      </c>
      <c r="J7791" t="s">
        <v>5508</v>
      </c>
      <c r="K7791" t="s">
        <v>1079</v>
      </c>
      <c r="L7791" t="s">
        <v>5509</v>
      </c>
    </row>
    <row r="7792" spans="1:12" x14ac:dyDescent="0.2">
      <c r="A7792" t="s">
        <v>1052</v>
      </c>
      <c r="B7792">
        <v>4010713139</v>
      </c>
      <c r="C7792" t="s">
        <v>5502</v>
      </c>
      <c r="D7792" t="s">
        <v>1125</v>
      </c>
      <c r="E7792" t="s">
        <v>1126</v>
      </c>
      <c r="F7792">
        <v>7182</v>
      </c>
      <c r="G7792" t="s">
        <v>1093</v>
      </c>
      <c r="H7792" t="s">
        <v>1147</v>
      </c>
      <c r="I7792" t="s">
        <v>1128</v>
      </c>
      <c r="J7792" t="s">
        <v>1129</v>
      </c>
      <c r="L7792" s="9">
        <v>39517</v>
      </c>
    </row>
    <row r="7793" spans="1:12" x14ac:dyDescent="0.2">
      <c r="A7793" t="s">
        <v>1052</v>
      </c>
      <c r="B7793">
        <v>4010713139</v>
      </c>
      <c r="C7793" t="s">
        <v>5502</v>
      </c>
      <c r="D7793" t="s">
        <v>3108</v>
      </c>
      <c r="E7793" t="s">
        <v>3109</v>
      </c>
      <c r="F7793">
        <v>6344</v>
      </c>
      <c r="G7793" t="s">
        <v>1093</v>
      </c>
      <c r="H7793" t="s">
        <v>1132</v>
      </c>
      <c r="I7793" t="s">
        <v>1077</v>
      </c>
      <c r="J7793" t="s">
        <v>1078</v>
      </c>
      <c r="K7793" t="s">
        <v>1079</v>
      </c>
      <c r="L7793" t="s">
        <v>1080</v>
      </c>
    </row>
    <row r="7794" spans="1:12" x14ac:dyDescent="0.2">
      <c r="A7794" t="s">
        <v>1052</v>
      </c>
      <c r="B7794">
        <v>2170318</v>
      </c>
      <c r="C7794" t="s">
        <v>1052</v>
      </c>
      <c r="D7794" t="s">
        <v>1137</v>
      </c>
      <c r="E7794" t="s">
        <v>1138</v>
      </c>
      <c r="F7794">
        <v>241</v>
      </c>
      <c r="G7794" t="s">
        <v>1086</v>
      </c>
      <c r="H7794" t="s">
        <v>1137</v>
      </c>
      <c r="I7794" t="s">
        <v>1101</v>
      </c>
      <c r="J7794" t="s">
        <v>2458</v>
      </c>
      <c r="K7794" t="s">
        <v>1079</v>
      </c>
      <c r="L7794" s="9">
        <v>39908</v>
      </c>
    </row>
    <row r="7795" spans="1:12" x14ac:dyDescent="0.2">
      <c r="A7795" t="s">
        <v>1052</v>
      </c>
      <c r="B7795">
        <v>2170317</v>
      </c>
      <c r="C7795" t="s">
        <v>5503</v>
      </c>
      <c r="D7795" t="s">
        <v>1409</v>
      </c>
      <c r="E7795" t="s">
        <v>1410</v>
      </c>
      <c r="F7795">
        <v>14693</v>
      </c>
      <c r="G7795" t="s">
        <v>1086</v>
      </c>
      <c r="H7795" t="s">
        <v>1087</v>
      </c>
      <c r="I7795" t="s">
        <v>1101</v>
      </c>
      <c r="J7795" t="s">
        <v>1411</v>
      </c>
      <c r="L7795" t="s">
        <v>1136</v>
      </c>
    </row>
    <row r="7796" spans="1:12" x14ac:dyDescent="0.2">
      <c r="A7796" t="s">
        <v>1052</v>
      </c>
      <c r="B7796">
        <v>4010713139</v>
      </c>
      <c r="C7796" t="s">
        <v>5502</v>
      </c>
      <c r="D7796" t="s">
        <v>5504</v>
      </c>
      <c r="E7796" t="s">
        <v>5505</v>
      </c>
      <c r="F7796">
        <v>861</v>
      </c>
      <c r="G7796" t="s">
        <v>1075</v>
      </c>
      <c r="H7796" t="s">
        <v>1150</v>
      </c>
      <c r="I7796" t="s">
        <v>1077</v>
      </c>
      <c r="J7796" t="s">
        <v>1078</v>
      </c>
      <c r="K7796" t="s">
        <v>1079</v>
      </c>
      <c r="L7796" t="s">
        <v>1080</v>
      </c>
    </row>
    <row r="7797" spans="1:12" x14ac:dyDescent="0.2">
      <c r="A7797" t="s">
        <v>5510</v>
      </c>
      <c r="B7797">
        <v>3443102</v>
      </c>
      <c r="C7797" t="s">
        <v>5511</v>
      </c>
      <c r="D7797" t="s">
        <v>1133</v>
      </c>
      <c r="E7797" t="s">
        <v>1134</v>
      </c>
      <c r="F7797">
        <v>570</v>
      </c>
      <c r="G7797" t="s">
        <v>1086</v>
      </c>
      <c r="H7797" t="s">
        <v>1133</v>
      </c>
      <c r="I7797" t="s">
        <v>1088</v>
      </c>
      <c r="J7797" t="s">
        <v>1089</v>
      </c>
      <c r="L7797" t="s">
        <v>1090</v>
      </c>
    </row>
    <row r="7798" spans="1:12" x14ac:dyDescent="0.2">
      <c r="A7798" t="s">
        <v>5510</v>
      </c>
      <c r="B7798">
        <v>3443102</v>
      </c>
      <c r="C7798" t="s">
        <v>5511</v>
      </c>
      <c r="D7798" t="s">
        <v>2649</v>
      </c>
      <c r="E7798" t="s">
        <v>2650</v>
      </c>
      <c r="F7798">
        <v>8584</v>
      </c>
      <c r="G7798" t="s">
        <v>1075</v>
      </c>
      <c r="H7798" t="s">
        <v>1201</v>
      </c>
      <c r="I7798" t="s">
        <v>1077</v>
      </c>
      <c r="J7798" t="s">
        <v>1078</v>
      </c>
      <c r="L7798" s="9">
        <v>41127</v>
      </c>
    </row>
    <row r="7799" spans="1:12" x14ac:dyDescent="0.2">
      <c r="A7799" t="s">
        <v>5510</v>
      </c>
      <c r="B7799">
        <v>3443102</v>
      </c>
      <c r="C7799" t="s">
        <v>5511</v>
      </c>
      <c r="D7799" t="s">
        <v>1260</v>
      </c>
      <c r="E7799" t="s">
        <v>1261</v>
      </c>
      <c r="F7799">
        <v>156</v>
      </c>
      <c r="G7799" t="s">
        <v>1086</v>
      </c>
      <c r="H7799" t="s">
        <v>1107</v>
      </c>
      <c r="I7799" t="s">
        <v>1101</v>
      </c>
      <c r="J7799" t="s">
        <v>1262</v>
      </c>
      <c r="L7799" t="s">
        <v>1121</v>
      </c>
    </row>
    <row r="7800" spans="1:12" x14ac:dyDescent="0.2">
      <c r="A7800" t="s">
        <v>5510</v>
      </c>
      <c r="B7800">
        <v>2146263</v>
      </c>
      <c r="C7800" t="s">
        <v>5510</v>
      </c>
      <c r="D7800" t="s">
        <v>2649</v>
      </c>
      <c r="E7800" t="s">
        <v>2650</v>
      </c>
      <c r="F7800">
        <v>8584</v>
      </c>
      <c r="G7800" t="s">
        <v>1075</v>
      </c>
      <c r="H7800" t="s">
        <v>1201</v>
      </c>
      <c r="I7800" t="s">
        <v>1081</v>
      </c>
      <c r="J7800" t="s">
        <v>1082</v>
      </c>
      <c r="K7800" t="s">
        <v>1083</v>
      </c>
      <c r="L7800" t="s">
        <v>5512</v>
      </c>
    </row>
    <row r="7801" spans="1:12" x14ac:dyDescent="0.2">
      <c r="A7801" t="s">
        <v>5510</v>
      </c>
      <c r="B7801">
        <v>2146263</v>
      </c>
      <c r="C7801" t="s">
        <v>5510</v>
      </c>
      <c r="D7801" t="s">
        <v>1260</v>
      </c>
      <c r="E7801" t="s">
        <v>1261</v>
      </c>
      <c r="F7801">
        <v>156</v>
      </c>
      <c r="G7801" t="s">
        <v>1086</v>
      </c>
      <c r="H7801" t="s">
        <v>1107</v>
      </c>
      <c r="I7801" t="s">
        <v>1101</v>
      </c>
      <c r="J7801" t="s">
        <v>1109</v>
      </c>
      <c r="K7801" t="s">
        <v>1079</v>
      </c>
      <c r="L7801" t="s">
        <v>2761</v>
      </c>
    </row>
    <row r="7802" spans="1:12" x14ac:dyDescent="0.2">
      <c r="A7802" t="s">
        <v>5510</v>
      </c>
      <c r="B7802">
        <v>2146263</v>
      </c>
      <c r="C7802" t="s">
        <v>5510</v>
      </c>
      <c r="D7802" t="s">
        <v>1391</v>
      </c>
      <c r="E7802" t="s">
        <v>1392</v>
      </c>
      <c r="F7802">
        <v>35962</v>
      </c>
      <c r="G7802" t="s">
        <v>1093</v>
      </c>
      <c r="H7802" t="s">
        <v>1177</v>
      </c>
      <c r="I7802" t="s">
        <v>1128</v>
      </c>
      <c r="J7802" t="s">
        <v>1393</v>
      </c>
      <c r="K7802" t="s">
        <v>1079</v>
      </c>
      <c r="L7802" t="s">
        <v>1394</v>
      </c>
    </row>
    <row r="7803" spans="1:12" x14ac:dyDescent="0.2">
      <c r="A7803" t="s">
        <v>309</v>
      </c>
      <c r="B7803">
        <v>6530297815</v>
      </c>
      <c r="C7803" t="s">
        <v>5513</v>
      </c>
      <c r="D7803" t="s">
        <v>1228</v>
      </c>
      <c r="E7803" t="s">
        <v>1229</v>
      </c>
      <c r="F7803">
        <v>13966</v>
      </c>
      <c r="G7803" t="s">
        <v>1075</v>
      </c>
      <c r="H7803" t="s">
        <v>1201</v>
      </c>
      <c r="I7803" t="s">
        <v>1077</v>
      </c>
      <c r="J7803" t="s">
        <v>1078</v>
      </c>
      <c r="K7803" t="s">
        <v>1079</v>
      </c>
      <c r="L7803" t="s">
        <v>1080</v>
      </c>
    </row>
    <row r="7804" spans="1:12" x14ac:dyDescent="0.2">
      <c r="A7804" t="s">
        <v>309</v>
      </c>
      <c r="B7804">
        <v>2150304</v>
      </c>
      <c r="C7804" t="s">
        <v>5514</v>
      </c>
      <c r="D7804" t="s">
        <v>1163</v>
      </c>
      <c r="E7804" t="s">
        <v>1164</v>
      </c>
      <c r="F7804">
        <v>231</v>
      </c>
      <c r="G7804" t="s">
        <v>1086</v>
      </c>
      <c r="H7804" t="s">
        <v>1165</v>
      </c>
      <c r="I7804" t="s">
        <v>1088</v>
      </c>
      <c r="J7804" t="s">
        <v>1089</v>
      </c>
      <c r="L7804" t="s">
        <v>1090</v>
      </c>
    </row>
    <row r="7805" spans="1:12" x14ac:dyDescent="0.2">
      <c r="A7805" t="s">
        <v>309</v>
      </c>
      <c r="B7805">
        <v>2150305</v>
      </c>
      <c r="C7805" t="s">
        <v>309</v>
      </c>
      <c r="D7805" t="s">
        <v>310</v>
      </c>
      <c r="E7805" t="s">
        <v>5420</v>
      </c>
      <c r="F7805">
        <v>1203</v>
      </c>
      <c r="G7805" t="s">
        <v>1075</v>
      </c>
      <c r="H7805" t="s">
        <v>1057</v>
      </c>
      <c r="I7805" t="s">
        <v>1081</v>
      </c>
      <c r="J7805" t="s">
        <v>1082</v>
      </c>
      <c r="K7805" t="s">
        <v>1083</v>
      </c>
      <c r="L7805" s="9">
        <v>37934</v>
      </c>
    </row>
    <row r="7806" spans="1:12" x14ac:dyDescent="0.2">
      <c r="A7806" t="s">
        <v>309</v>
      </c>
      <c r="B7806">
        <v>2150305</v>
      </c>
      <c r="C7806" t="s">
        <v>309</v>
      </c>
      <c r="D7806" t="s">
        <v>5421</v>
      </c>
      <c r="E7806" t="s">
        <v>5422</v>
      </c>
      <c r="F7806">
        <v>1936</v>
      </c>
      <c r="G7806" t="s">
        <v>1075</v>
      </c>
      <c r="H7806" t="s">
        <v>1201</v>
      </c>
      <c r="I7806" t="s">
        <v>1081</v>
      </c>
      <c r="J7806" t="s">
        <v>1082</v>
      </c>
      <c r="K7806" t="s">
        <v>1083</v>
      </c>
      <c r="L7806" s="9">
        <v>37934</v>
      </c>
    </row>
    <row r="7807" spans="1:12" x14ac:dyDescent="0.2">
      <c r="A7807" t="s">
        <v>309</v>
      </c>
      <c r="B7807">
        <v>2150304</v>
      </c>
      <c r="C7807" t="s">
        <v>5514</v>
      </c>
      <c r="D7807" t="s">
        <v>1228</v>
      </c>
      <c r="E7807" t="s">
        <v>1229</v>
      </c>
      <c r="F7807">
        <v>13966</v>
      </c>
      <c r="G7807" t="s">
        <v>1075</v>
      </c>
      <c r="H7807" t="s">
        <v>1201</v>
      </c>
      <c r="I7807" t="s">
        <v>1077</v>
      </c>
      <c r="J7807" t="s">
        <v>1078</v>
      </c>
      <c r="K7807" t="s">
        <v>1079</v>
      </c>
      <c r="L7807" t="s">
        <v>1080</v>
      </c>
    </row>
    <row r="7808" spans="1:12" x14ac:dyDescent="0.2">
      <c r="A7808" t="s">
        <v>309</v>
      </c>
      <c r="B7808">
        <v>2150305</v>
      </c>
      <c r="C7808" t="s">
        <v>309</v>
      </c>
      <c r="D7808" t="s">
        <v>417</v>
      </c>
      <c r="E7808" t="s">
        <v>1200</v>
      </c>
      <c r="F7808">
        <v>4661</v>
      </c>
      <c r="G7808" t="s">
        <v>1075</v>
      </c>
      <c r="H7808" t="s">
        <v>1201</v>
      </c>
      <c r="I7808" t="s">
        <v>1081</v>
      </c>
      <c r="J7808" t="s">
        <v>1082</v>
      </c>
      <c r="K7808" t="s">
        <v>1083</v>
      </c>
      <c r="L7808" s="9">
        <v>37934</v>
      </c>
    </row>
    <row r="7809" spans="1:12" x14ac:dyDescent="0.2">
      <c r="A7809" t="s">
        <v>309</v>
      </c>
      <c r="B7809">
        <v>2150305</v>
      </c>
      <c r="C7809" t="s">
        <v>309</v>
      </c>
      <c r="D7809" t="s">
        <v>5515</v>
      </c>
      <c r="E7809" t="s">
        <v>5516</v>
      </c>
      <c r="F7809">
        <v>29411</v>
      </c>
      <c r="G7809" t="s">
        <v>1093</v>
      </c>
      <c r="H7809" t="s">
        <v>1124</v>
      </c>
      <c r="I7809" t="s">
        <v>1113</v>
      </c>
      <c r="J7809" t="s">
        <v>1114</v>
      </c>
      <c r="L7809" t="s">
        <v>1115</v>
      </c>
    </row>
    <row r="7810" spans="1:12" x14ac:dyDescent="0.2">
      <c r="A7810" t="s">
        <v>309</v>
      </c>
      <c r="B7810">
        <v>2150304</v>
      </c>
      <c r="C7810" t="s">
        <v>5514</v>
      </c>
      <c r="D7810" t="s">
        <v>1750</v>
      </c>
      <c r="E7810" t="s">
        <v>1751</v>
      </c>
      <c r="F7810">
        <v>3710</v>
      </c>
      <c r="G7810" t="s">
        <v>1075</v>
      </c>
      <c r="H7810" t="s">
        <v>1201</v>
      </c>
      <c r="I7810" t="s">
        <v>1077</v>
      </c>
      <c r="J7810" t="s">
        <v>1078</v>
      </c>
      <c r="K7810" t="s">
        <v>1079</v>
      </c>
      <c r="L7810" t="s">
        <v>1080</v>
      </c>
    </row>
    <row r="7811" spans="1:12" x14ac:dyDescent="0.2">
      <c r="A7811" t="s">
        <v>5517</v>
      </c>
      <c r="B7811">
        <v>5019474497</v>
      </c>
      <c r="C7811" t="s">
        <v>5518</v>
      </c>
      <c r="D7811" t="s">
        <v>1904</v>
      </c>
      <c r="E7811" t="s">
        <v>1912</v>
      </c>
      <c r="F7811">
        <v>4259</v>
      </c>
      <c r="G7811" t="s">
        <v>1075</v>
      </c>
      <c r="H7811" t="s">
        <v>1904</v>
      </c>
      <c r="I7811" t="s">
        <v>1077</v>
      </c>
      <c r="J7811" t="s">
        <v>1078</v>
      </c>
      <c r="K7811" t="s">
        <v>1079</v>
      </c>
      <c r="L7811" t="s">
        <v>1080</v>
      </c>
    </row>
    <row r="7812" spans="1:12" x14ac:dyDescent="0.2">
      <c r="A7812" t="s">
        <v>5517</v>
      </c>
      <c r="B7812">
        <v>2147719</v>
      </c>
      <c r="C7812" t="s">
        <v>5519</v>
      </c>
      <c r="D7812" t="s">
        <v>1266</v>
      </c>
      <c r="E7812" t="s">
        <v>1267</v>
      </c>
      <c r="F7812">
        <v>175</v>
      </c>
      <c r="G7812" t="s">
        <v>1086</v>
      </c>
      <c r="H7812" t="s">
        <v>1266</v>
      </c>
      <c r="I7812" t="s">
        <v>1101</v>
      </c>
      <c r="J7812" t="s">
        <v>1468</v>
      </c>
      <c r="L7812" t="s">
        <v>1264</v>
      </c>
    </row>
    <row r="7813" spans="1:12" x14ac:dyDescent="0.2">
      <c r="A7813" t="s">
        <v>5517</v>
      </c>
      <c r="B7813">
        <v>2147720</v>
      </c>
      <c r="C7813" t="s">
        <v>5517</v>
      </c>
      <c r="D7813" t="s">
        <v>1629</v>
      </c>
      <c r="E7813" t="s">
        <v>1630</v>
      </c>
      <c r="F7813">
        <v>5239</v>
      </c>
      <c r="G7813" t="s">
        <v>1093</v>
      </c>
      <c r="H7813" t="s">
        <v>1631</v>
      </c>
      <c r="I7813" t="s">
        <v>1632</v>
      </c>
      <c r="J7813" t="s">
        <v>1633</v>
      </c>
      <c r="K7813" t="s">
        <v>1079</v>
      </c>
      <c r="L7813" t="s">
        <v>1634</v>
      </c>
    </row>
    <row r="7814" spans="1:12" x14ac:dyDescent="0.2">
      <c r="A7814" t="s">
        <v>5517</v>
      </c>
      <c r="B7814">
        <v>5019474497</v>
      </c>
      <c r="C7814" t="s">
        <v>5518</v>
      </c>
      <c r="D7814" t="s">
        <v>1266</v>
      </c>
      <c r="E7814" t="s">
        <v>1267</v>
      </c>
      <c r="F7814">
        <v>175</v>
      </c>
      <c r="G7814" t="s">
        <v>1086</v>
      </c>
      <c r="H7814" t="s">
        <v>1266</v>
      </c>
      <c r="I7814" t="s">
        <v>1077</v>
      </c>
      <c r="J7814" t="s">
        <v>1078</v>
      </c>
      <c r="K7814" t="s">
        <v>1079</v>
      </c>
      <c r="L7814" t="s">
        <v>1080</v>
      </c>
    </row>
    <row r="7815" spans="1:12" x14ac:dyDescent="0.2">
      <c r="A7815" t="s">
        <v>5517</v>
      </c>
      <c r="B7815">
        <v>2147720</v>
      </c>
      <c r="C7815" t="s">
        <v>5517</v>
      </c>
      <c r="D7815" t="s">
        <v>1343</v>
      </c>
      <c r="E7815" t="s">
        <v>1344</v>
      </c>
      <c r="F7815">
        <v>32759</v>
      </c>
      <c r="G7815" t="s">
        <v>1093</v>
      </c>
      <c r="H7815" t="s">
        <v>1195</v>
      </c>
      <c r="I7815" t="s">
        <v>1113</v>
      </c>
      <c r="J7815" t="s">
        <v>1114</v>
      </c>
      <c r="L7815" t="s">
        <v>1115</v>
      </c>
    </row>
    <row r="7816" spans="1:12" x14ac:dyDescent="0.2">
      <c r="A7816" t="s">
        <v>5517</v>
      </c>
      <c r="B7816">
        <v>2147719</v>
      </c>
      <c r="C7816" t="s">
        <v>5519</v>
      </c>
      <c r="D7816" t="s">
        <v>1266</v>
      </c>
      <c r="E7816" t="s">
        <v>1267</v>
      </c>
      <c r="F7816">
        <v>175</v>
      </c>
      <c r="G7816" t="s">
        <v>1086</v>
      </c>
      <c r="H7816" t="s">
        <v>1266</v>
      </c>
      <c r="I7816" t="s">
        <v>1077</v>
      </c>
      <c r="J7816" t="s">
        <v>1078</v>
      </c>
      <c r="K7816" t="s">
        <v>1079</v>
      </c>
      <c r="L7816" t="s">
        <v>1080</v>
      </c>
    </row>
    <row r="7817" spans="1:12" x14ac:dyDescent="0.2">
      <c r="A7817" t="s">
        <v>5517</v>
      </c>
      <c r="B7817">
        <v>5019474497</v>
      </c>
      <c r="C7817" t="s">
        <v>5518</v>
      </c>
      <c r="D7817" t="s">
        <v>1266</v>
      </c>
      <c r="E7817" t="s">
        <v>1267</v>
      </c>
      <c r="F7817">
        <v>175</v>
      </c>
      <c r="G7817" t="s">
        <v>1086</v>
      </c>
      <c r="H7817" t="s">
        <v>1266</v>
      </c>
      <c r="I7817" t="s">
        <v>1088</v>
      </c>
      <c r="J7817" t="s">
        <v>1089</v>
      </c>
      <c r="L7817" t="s">
        <v>1090</v>
      </c>
    </row>
    <row r="7818" spans="1:12" x14ac:dyDescent="0.2">
      <c r="A7818" t="s">
        <v>5517</v>
      </c>
      <c r="B7818">
        <v>2147719</v>
      </c>
      <c r="C7818" t="s">
        <v>5519</v>
      </c>
      <c r="D7818" t="s">
        <v>1431</v>
      </c>
      <c r="E7818" t="s">
        <v>1432</v>
      </c>
      <c r="F7818">
        <v>12482</v>
      </c>
      <c r="G7818" t="s">
        <v>1086</v>
      </c>
      <c r="H7818" t="s">
        <v>1971</v>
      </c>
      <c r="I7818" t="s">
        <v>1101</v>
      </c>
      <c r="J7818" t="s">
        <v>1434</v>
      </c>
      <c r="L7818" t="s">
        <v>1264</v>
      </c>
    </row>
    <row r="7819" spans="1:12" x14ac:dyDescent="0.2">
      <c r="A7819" t="s">
        <v>5517</v>
      </c>
      <c r="B7819">
        <v>2147720</v>
      </c>
      <c r="C7819" t="s">
        <v>5517</v>
      </c>
      <c r="D7819" t="s">
        <v>1191</v>
      </c>
      <c r="E7819" t="s">
        <v>1192</v>
      </c>
      <c r="F7819">
        <v>10373</v>
      </c>
      <c r="G7819" t="s">
        <v>1093</v>
      </c>
      <c r="H7819" t="s">
        <v>1132</v>
      </c>
      <c r="I7819" t="s">
        <v>1113</v>
      </c>
      <c r="J7819" t="s">
        <v>1114</v>
      </c>
      <c r="L7819" t="s">
        <v>1115</v>
      </c>
    </row>
    <row r="7820" spans="1:12" x14ac:dyDescent="0.2">
      <c r="A7820" t="s">
        <v>5517</v>
      </c>
      <c r="B7820">
        <v>2147719</v>
      </c>
      <c r="C7820" t="s">
        <v>5519</v>
      </c>
      <c r="D7820" t="s">
        <v>1266</v>
      </c>
      <c r="E7820" t="s">
        <v>1267</v>
      </c>
      <c r="F7820">
        <v>175</v>
      </c>
      <c r="G7820" t="s">
        <v>1086</v>
      </c>
      <c r="H7820" t="s">
        <v>1266</v>
      </c>
      <c r="I7820" t="s">
        <v>1088</v>
      </c>
      <c r="J7820" t="s">
        <v>1089</v>
      </c>
      <c r="L7820" t="s">
        <v>1090</v>
      </c>
    </row>
    <row r="7821" spans="1:12" x14ac:dyDescent="0.2">
      <c r="A7821" t="s">
        <v>5517</v>
      </c>
      <c r="B7821">
        <v>2147720</v>
      </c>
      <c r="C7821" t="s">
        <v>5517</v>
      </c>
      <c r="D7821" t="s">
        <v>1341</v>
      </c>
      <c r="E7821" t="s">
        <v>1342</v>
      </c>
      <c r="F7821">
        <v>5316</v>
      </c>
      <c r="G7821" t="s">
        <v>1093</v>
      </c>
      <c r="H7821" t="s">
        <v>1155</v>
      </c>
      <c r="I7821" t="s">
        <v>1113</v>
      </c>
      <c r="J7821" t="s">
        <v>1114</v>
      </c>
      <c r="L7821" t="s">
        <v>1115</v>
      </c>
    </row>
    <row r="7822" spans="1:12" x14ac:dyDescent="0.2">
      <c r="A7822" t="s">
        <v>5517</v>
      </c>
      <c r="B7822">
        <v>2147719</v>
      </c>
      <c r="C7822" t="s">
        <v>5519</v>
      </c>
      <c r="D7822" t="s">
        <v>1904</v>
      </c>
      <c r="E7822" t="s">
        <v>1912</v>
      </c>
      <c r="F7822">
        <v>4259</v>
      </c>
      <c r="G7822" t="s">
        <v>1075</v>
      </c>
      <c r="H7822" t="s">
        <v>1904</v>
      </c>
      <c r="I7822" t="s">
        <v>1077</v>
      </c>
      <c r="J7822" t="s">
        <v>1078</v>
      </c>
      <c r="K7822" t="s">
        <v>1079</v>
      </c>
      <c r="L7822" t="s">
        <v>1080</v>
      </c>
    </row>
    <row r="7823" spans="1:12" x14ac:dyDescent="0.2">
      <c r="A7823" t="s">
        <v>5517</v>
      </c>
      <c r="B7823">
        <v>2147719</v>
      </c>
      <c r="C7823" t="s">
        <v>5519</v>
      </c>
      <c r="D7823" t="s">
        <v>1431</v>
      </c>
      <c r="E7823" t="s">
        <v>1432</v>
      </c>
      <c r="F7823">
        <v>12482</v>
      </c>
      <c r="G7823" t="s">
        <v>1086</v>
      </c>
      <c r="H7823" t="s">
        <v>1423</v>
      </c>
      <c r="I7823" t="s">
        <v>1101</v>
      </c>
      <c r="J7823" t="s">
        <v>1477</v>
      </c>
      <c r="L7823" s="9">
        <v>40857</v>
      </c>
    </row>
    <row r="7824" spans="1:12" x14ac:dyDescent="0.2">
      <c r="A7824" t="s">
        <v>5517</v>
      </c>
      <c r="B7824">
        <v>2147719</v>
      </c>
      <c r="C7824" t="s">
        <v>5519</v>
      </c>
      <c r="D7824" t="s">
        <v>1421</v>
      </c>
      <c r="E7824" t="s">
        <v>1422</v>
      </c>
      <c r="F7824">
        <v>704</v>
      </c>
      <c r="G7824" t="s">
        <v>1086</v>
      </c>
      <c r="H7824" t="s">
        <v>2976</v>
      </c>
      <c r="I7824" t="s">
        <v>1101</v>
      </c>
      <c r="J7824" t="s">
        <v>1477</v>
      </c>
      <c r="L7824" s="9">
        <v>40857</v>
      </c>
    </row>
    <row r="7825" spans="1:12" x14ac:dyDescent="0.2">
      <c r="A7825" t="s">
        <v>5517</v>
      </c>
      <c r="B7825">
        <v>2147719</v>
      </c>
      <c r="C7825" t="s">
        <v>5519</v>
      </c>
      <c r="D7825" t="s">
        <v>1431</v>
      </c>
      <c r="E7825" t="s">
        <v>1432</v>
      </c>
      <c r="F7825">
        <v>12482</v>
      </c>
      <c r="G7825" t="s">
        <v>1086</v>
      </c>
      <c r="H7825" t="s">
        <v>1433</v>
      </c>
      <c r="I7825" t="s">
        <v>1101</v>
      </c>
      <c r="J7825" t="s">
        <v>1707</v>
      </c>
      <c r="L7825" t="s">
        <v>1264</v>
      </c>
    </row>
    <row r="7826" spans="1:12" x14ac:dyDescent="0.2">
      <c r="A7826" t="s">
        <v>5517</v>
      </c>
      <c r="B7826">
        <v>2147720</v>
      </c>
      <c r="C7826" t="s">
        <v>5517</v>
      </c>
      <c r="D7826" t="s">
        <v>1744</v>
      </c>
      <c r="E7826" t="s">
        <v>1745</v>
      </c>
      <c r="F7826">
        <v>10521</v>
      </c>
      <c r="G7826" t="s">
        <v>1093</v>
      </c>
      <c r="H7826" t="s">
        <v>1124</v>
      </c>
      <c r="I7826" t="s">
        <v>1113</v>
      </c>
      <c r="J7826" t="s">
        <v>1114</v>
      </c>
      <c r="L7826" t="s">
        <v>1115</v>
      </c>
    </row>
    <row r="7827" spans="1:12" x14ac:dyDescent="0.2">
      <c r="A7827" t="s">
        <v>5517</v>
      </c>
      <c r="B7827">
        <v>2147720</v>
      </c>
      <c r="C7827" t="s">
        <v>5517</v>
      </c>
      <c r="D7827" t="s">
        <v>1431</v>
      </c>
      <c r="E7827" t="s">
        <v>1432</v>
      </c>
      <c r="F7827">
        <v>12482</v>
      </c>
      <c r="G7827" t="s">
        <v>1086</v>
      </c>
      <c r="H7827" t="s">
        <v>2487</v>
      </c>
      <c r="I7827" t="s">
        <v>1101</v>
      </c>
      <c r="J7827" t="s">
        <v>1707</v>
      </c>
      <c r="K7827" t="s">
        <v>1079</v>
      </c>
      <c r="L7827" s="9">
        <v>37845</v>
      </c>
    </row>
    <row r="7828" spans="1:12" x14ac:dyDescent="0.2">
      <c r="A7828" t="s">
        <v>5517</v>
      </c>
      <c r="B7828">
        <v>2147720</v>
      </c>
      <c r="C7828" t="s">
        <v>5517</v>
      </c>
      <c r="D7828" t="s">
        <v>1720</v>
      </c>
      <c r="E7828" t="s">
        <v>1721</v>
      </c>
      <c r="F7828">
        <v>19776</v>
      </c>
      <c r="G7828" t="s">
        <v>1093</v>
      </c>
      <c r="H7828" t="s">
        <v>1314</v>
      </c>
      <c r="I7828" t="s">
        <v>1113</v>
      </c>
      <c r="J7828" t="s">
        <v>1114</v>
      </c>
      <c r="L7828" t="s">
        <v>1115</v>
      </c>
    </row>
    <row r="7829" spans="1:12" x14ac:dyDescent="0.2">
      <c r="A7829" t="s">
        <v>5517</v>
      </c>
      <c r="B7829">
        <v>2147720</v>
      </c>
      <c r="C7829" t="s">
        <v>5517</v>
      </c>
      <c r="D7829" t="s">
        <v>1484</v>
      </c>
      <c r="E7829" t="s">
        <v>1485</v>
      </c>
      <c r="F7829">
        <v>10717</v>
      </c>
      <c r="G7829" t="s">
        <v>1093</v>
      </c>
      <c r="H7829" t="s">
        <v>1491</v>
      </c>
      <c r="I7829" t="s">
        <v>1113</v>
      </c>
      <c r="J7829" t="s">
        <v>1114</v>
      </c>
      <c r="L7829" t="s">
        <v>1115</v>
      </c>
    </row>
    <row r="7830" spans="1:12" x14ac:dyDescent="0.2">
      <c r="A7830" t="s">
        <v>5517</v>
      </c>
      <c r="B7830">
        <v>2147719</v>
      </c>
      <c r="C7830" t="s">
        <v>5519</v>
      </c>
      <c r="D7830" t="s">
        <v>1266</v>
      </c>
      <c r="E7830" t="s">
        <v>1267</v>
      </c>
      <c r="F7830">
        <v>175</v>
      </c>
      <c r="G7830" t="s">
        <v>1086</v>
      </c>
      <c r="H7830" t="s">
        <v>1266</v>
      </c>
      <c r="I7830" t="s">
        <v>1101</v>
      </c>
      <c r="J7830" t="s">
        <v>1473</v>
      </c>
      <c r="L7830" t="s">
        <v>1225</v>
      </c>
    </row>
    <row r="7831" spans="1:12" x14ac:dyDescent="0.2">
      <c r="A7831" t="s">
        <v>1054</v>
      </c>
      <c r="B7831">
        <v>2180443</v>
      </c>
      <c r="C7831" t="s">
        <v>5520</v>
      </c>
      <c r="D7831" t="s">
        <v>1084</v>
      </c>
      <c r="E7831" t="s">
        <v>1085</v>
      </c>
      <c r="F7831">
        <v>294</v>
      </c>
      <c r="G7831" t="s">
        <v>1086</v>
      </c>
      <c r="H7831" t="s">
        <v>1087</v>
      </c>
      <c r="I7831" t="s">
        <v>1088</v>
      </c>
      <c r="J7831" t="s">
        <v>1089</v>
      </c>
      <c r="L7831" t="s">
        <v>1090</v>
      </c>
    </row>
    <row r="7832" spans="1:12" x14ac:dyDescent="0.2">
      <c r="A7832" t="s">
        <v>1054</v>
      </c>
      <c r="B7832">
        <v>2180444</v>
      </c>
      <c r="C7832" t="s">
        <v>1054</v>
      </c>
      <c r="D7832" t="s">
        <v>1368</v>
      </c>
      <c r="E7832" t="s">
        <v>1369</v>
      </c>
      <c r="F7832">
        <v>14972</v>
      </c>
      <c r="G7832" t="s">
        <v>1093</v>
      </c>
      <c r="H7832" t="s">
        <v>1127</v>
      </c>
      <c r="I7832" t="s">
        <v>1113</v>
      </c>
      <c r="J7832" t="s">
        <v>1114</v>
      </c>
      <c r="L7832" t="s">
        <v>1115</v>
      </c>
    </row>
    <row r="7833" spans="1:12" x14ac:dyDescent="0.2">
      <c r="A7833" t="s">
        <v>1054</v>
      </c>
      <c r="B7833">
        <v>2180444</v>
      </c>
      <c r="C7833" t="s">
        <v>1054</v>
      </c>
      <c r="D7833" t="s">
        <v>1478</v>
      </c>
      <c r="E7833" t="s">
        <v>1479</v>
      </c>
      <c r="F7833">
        <v>5433</v>
      </c>
      <c r="G7833" t="s">
        <v>1093</v>
      </c>
      <c r="H7833" t="s">
        <v>1127</v>
      </c>
      <c r="I7833" t="s">
        <v>1128</v>
      </c>
      <c r="J7833" t="s">
        <v>1727</v>
      </c>
      <c r="L7833" t="s">
        <v>1995</v>
      </c>
    </row>
    <row r="7834" spans="1:12" x14ac:dyDescent="0.2">
      <c r="A7834" t="s">
        <v>1054</v>
      </c>
      <c r="B7834">
        <v>2180444</v>
      </c>
      <c r="C7834" t="s">
        <v>1054</v>
      </c>
      <c r="D7834" t="s">
        <v>2892</v>
      </c>
      <c r="E7834" t="s">
        <v>2893</v>
      </c>
      <c r="F7834">
        <v>19248</v>
      </c>
      <c r="G7834" t="s">
        <v>1086</v>
      </c>
      <c r="H7834" t="s">
        <v>1249</v>
      </c>
      <c r="I7834" t="s">
        <v>1101</v>
      </c>
      <c r="J7834" t="s">
        <v>5521</v>
      </c>
      <c r="K7834" t="s">
        <v>1079</v>
      </c>
      <c r="L7834" t="s">
        <v>4134</v>
      </c>
    </row>
    <row r="7835" spans="1:12" x14ac:dyDescent="0.2">
      <c r="A7835" t="s">
        <v>1054</v>
      </c>
      <c r="B7835">
        <v>2180443</v>
      </c>
      <c r="C7835" t="s">
        <v>5520</v>
      </c>
      <c r="D7835" t="s">
        <v>1260</v>
      </c>
      <c r="E7835" t="s">
        <v>1261</v>
      </c>
      <c r="F7835">
        <v>156</v>
      </c>
      <c r="G7835" t="s">
        <v>1086</v>
      </c>
      <c r="H7835" t="s">
        <v>1107</v>
      </c>
      <c r="I7835" t="s">
        <v>1101</v>
      </c>
      <c r="J7835" t="s">
        <v>1262</v>
      </c>
      <c r="L7835" t="s">
        <v>1121</v>
      </c>
    </row>
    <row r="7836" spans="1:12" x14ac:dyDescent="0.2">
      <c r="A7836" t="s">
        <v>1054</v>
      </c>
      <c r="B7836">
        <v>2180444</v>
      </c>
      <c r="C7836" t="s">
        <v>1054</v>
      </c>
      <c r="D7836" t="s">
        <v>4532</v>
      </c>
      <c r="E7836" t="s">
        <v>4533</v>
      </c>
      <c r="F7836">
        <v>9211</v>
      </c>
      <c r="G7836" t="s">
        <v>1093</v>
      </c>
      <c r="H7836" t="s">
        <v>1548</v>
      </c>
      <c r="I7836" t="s">
        <v>1101</v>
      </c>
      <c r="J7836" t="s">
        <v>4534</v>
      </c>
      <c r="K7836" t="s">
        <v>1079</v>
      </c>
      <c r="L7836" t="s">
        <v>4535</v>
      </c>
    </row>
    <row r="7837" spans="1:12" x14ac:dyDescent="0.2">
      <c r="A7837" t="s">
        <v>1054</v>
      </c>
      <c r="B7837">
        <v>2180443</v>
      </c>
      <c r="C7837" t="s">
        <v>5520</v>
      </c>
      <c r="D7837" t="s">
        <v>5522</v>
      </c>
      <c r="E7837" t="s">
        <v>5523</v>
      </c>
      <c r="F7837">
        <v>12447</v>
      </c>
      <c r="G7837" t="s">
        <v>1075</v>
      </c>
      <c r="H7837" t="s">
        <v>1515</v>
      </c>
      <c r="I7837" t="s">
        <v>1077</v>
      </c>
      <c r="J7837" t="s">
        <v>1078</v>
      </c>
      <c r="K7837" t="s">
        <v>1079</v>
      </c>
      <c r="L7837" t="s">
        <v>1080</v>
      </c>
    </row>
    <row r="7838" spans="1:12" x14ac:dyDescent="0.2">
      <c r="A7838" t="s">
        <v>1054</v>
      </c>
      <c r="B7838">
        <v>2180444</v>
      </c>
      <c r="C7838" t="s">
        <v>1054</v>
      </c>
      <c r="D7838" t="s">
        <v>1341</v>
      </c>
      <c r="E7838" t="s">
        <v>1342</v>
      </c>
      <c r="F7838">
        <v>5316</v>
      </c>
      <c r="G7838" t="s">
        <v>1093</v>
      </c>
      <c r="H7838" t="s">
        <v>1155</v>
      </c>
      <c r="I7838" t="s">
        <v>1113</v>
      </c>
      <c r="J7838" t="s">
        <v>1114</v>
      </c>
      <c r="L7838" t="s">
        <v>1115</v>
      </c>
    </row>
    <row r="7839" spans="1:12" x14ac:dyDescent="0.2">
      <c r="A7839" t="s">
        <v>1054</v>
      </c>
      <c r="B7839">
        <v>2180443</v>
      </c>
      <c r="C7839" t="s">
        <v>5520</v>
      </c>
      <c r="D7839" t="s">
        <v>1409</v>
      </c>
      <c r="E7839" t="s">
        <v>1410</v>
      </c>
      <c r="F7839">
        <v>14693</v>
      </c>
      <c r="G7839" t="s">
        <v>1086</v>
      </c>
      <c r="H7839" t="s">
        <v>1087</v>
      </c>
      <c r="I7839" t="s">
        <v>1101</v>
      </c>
      <c r="J7839" t="s">
        <v>1411</v>
      </c>
      <c r="L7839" t="s">
        <v>1136</v>
      </c>
    </row>
    <row r="7840" spans="1:12" x14ac:dyDescent="0.2">
      <c r="A7840" t="s">
        <v>1054</v>
      </c>
      <c r="B7840">
        <v>2180443</v>
      </c>
      <c r="C7840" t="s">
        <v>5520</v>
      </c>
      <c r="D7840" t="s">
        <v>1107</v>
      </c>
      <c r="E7840" t="s">
        <v>1108</v>
      </c>
      <c r="F7840">
        <v>153</v>
      </c>
      <c r="G7840" t="s">
        <v>1086</v>
      </c>
      <c r="H7840" t="s">
        <v>1107</v>
      </c>
      <c r="I7840" t="s">
        <v>1101</v>
      </c>
      <c r="J7840" t="s">
        <v>1256</v>
      </c>
      <c r="L7840" t="s">
        <v>1103</v>
      </c>
    </row>
    <row r="7841" spans="1:12" x14ac:dyDescent="0.2">
      <c r="A7841" t="s">
        <v>1054</v>
      </c>
      <c r="B7841">
        <v>2180443</v>
      </c>
      <c r="C7841" t="s">
        <v>5520</v>
      </c>
      <c r="D7841" t="s">
        <v>2841</v>
      </c>
      <c r="E7841" t="s">
        <v>2842</v>
      </c>
      <c r="F7841">
        <v>8590</v>
      </c>
      <c r="G7841" t="s">
        <v>1075</v>
      </c>
      <c r="H7841" t="s">
        <v>1201</v>
      </c>
      <c r="I7841" t="s">
        <v>1077</v>
      </c>
      <c r="J7841" t="s">
        <v>1078</v>
      </c>
      <c r="K7841" t="s">
        <v>1079</v>
      </c>
      <c r="L7841" t="s">
        <v>1080</v>
      </c>
    </row>
    <row r="7842" spans="1:12" x14ac:dyDescent="0.2">
      <c r="A7842" t="s">
        <v>1054</v>
      </c>
      <c r="B7842">
        <v>2180443</v>
      </c>
      <c r="C7842" t="s">
        <v>5520</v>
      </c>
      <c r="D7842" t="s">
        <v>1409</v>
      </c>
      <c r="E7842" t="s">
        <v>1410</v>
      </c>
      <c r="F7842">
        <v>14693</v>
      </c>
      <c r="G7842" t="s">
        <v>1086</v>
      </c>
      <c r="H7842" t="s">
        <v>1087</v>
      </c>
      <c r="I7842" t="s">
        <v>1077</v>
      </c>
      <c r="J7842" t="s">
        <v>1078</v>
      </c>
      <c r="K7842" t="s">
        <v>1079</v>
      </c>
      <c r="L7842" t="s">
        <v>1080</v>
      </c>
    </row>
    <row r="7843" spans="1:12" x14ac:dyDescent="0.2">
      <c r="A7843" t="s">
        <v>1054</v>
      </c>
      <c r="B7843">
        <v>2180444</v>
      </c>
      <c r="C7843" t="s">
        <v>1054</v>
      </c>
      <c r="D7843" t="s">
        <v>1478</v>
      </c>
      <c r="E7843" t="s">
        <v>1479</v>
      </c>
      <c r="F7843">
        <v>5433</v>
      </c>
      <c r="G7843" t="s">
        <v>1093</v>
      </c>
      <c r="H7843" t="s">
        <v>1127</v>
      </c>
      <c r="I7843" t="s">
        <v>1113</v>
      </c>
      <c r="J7843" t="s">
        <v>1114</v>
      </c>
      <c r="L7843" t="s">
        <v>1115</v>
      </c>
    </row>
    <row r="7844" spans="1:12" x14ac:dyDescent="0.2">
      <c r="A7844" t="s">
        <v>1054</v>
      </c>
      <c r="B7844">
        <v>2180444</v>
      </c>
      <c r="C7844" t="s">
        <v>1054</v>
      </c>
      <c r="D7844" t="s">
        <v>1716</v>
      </c>
      <c r="E7844" t="s">
        <v>1717</v>
      </c>
      <c r="F7844">
        <v>14857</v>
      </c>
      <c r="G7844" t="s">
        <v>1093</v>
      </c>
      <c r="H7844" t="s">
        <v>1301</v>
      </c>
      <c r="I7844" t="s">
        <v>1113</v>
      </c>
      <c r="J7844" t="s">
        <v>1114</v>
      </c>
      <c r="L7844" t="s">
        <v>1115</v>
      </c>
    </row>
    <row r="7845" spans="1:12" x14ac:dyDescent="0.2">
      <c r="A7845" t="s">
        <v>1054</v>
      </c>
      <c r="B7845">
        <v>2180444</v>
      </c>
      <c r="C7845" t="s">
        <v>1054</v>
      </c>
      <c r="D7845" t="s">
        <v>1343</v>
      </c>
      <c r="E7845" t="s">
        <v>1344</v>
      </c>
      <c r="F7845">
        <v>32759</v>
      </c>
      <c r="G7845" t="s">
        <v>1093</v>
      </c>
      <c r="H7845" t="s">
        <v>1195</v>
      </c>
      <c r="I7845" t="s">
        <v>1113</v>
      </c>
      <c r="J7845" t="s">
        <v>1114</v>
      </c>
      <c r="L7845" t="s">
        <v>1115</v>
      </c>
    </row>
    <row r="7846" spans="1:12" x14ac:dyDescent="0.2">
      <c r="A7846" t="s">
        <v>1054</v>
      </c>
      <c r="B7846">
        <v>2180443</v>
      </c>
      <c r="C7846" t="s">
        <v>5520</v>
      </c>
      <c r="D7846" t="s">
        <v>1204</v>
      </c>
      <c r="E7846" t="s">
        <v>1205</v>
      </c>
      <c r="F7846">
        <v>537</v>
      </c>
      <c r="G7846" t="s">
        <v>1086</v>
      </c>
      <c r="H7846" t="s">
        <v>1204</v>
      </c>
      <c r="I7846" t="s">
        <v>1101</v>
      </c>
      <c r="J7846" t="s">
        <v>1727</v>
      </c>
      <c r="L7846" t="s">
        <v>1264</v>
      </c>
    </row>
    <row r="7847" spans="1:12" x14ac:dyDescent="0.2">
      <c r="A7847" t="s">
        <v>1054</v>
      </c>
      <c r="B7847">
        <v>2180444</v>
      </c>
      <c r="C7847" t="s">
        <v>1054</v>
      </c>
      <c r="D7847" t="s">
        <v>1484</v>
      </c>
      <c r="E7847" t="s">
        <v>1485</v>
      </c>
      <c r="F7847">
        <v>10717</v>
      </c>
      <c r="G7847" t="s">
        <v>1093</v>
      </c>
      <c r="H7847" t="s">
        <v>1491</v>
      </c>
      <c r="I7847" t="s">
        <v>1113</v>
      </c>
      <c r="J7847" t="s">
        <v>1114</v>
      </c>
      <c r="L7847" t="s">
        <v>1115</v>
      </c>
    </row>
    <row r="7848" spans="1:12" x14ac:dyDescent="0.2">
      <c r="A7848" t="s">
        <v>448</v>
      </c>
      <c r="B7848">
        <v>2162468</v>
      </c>
      <c r="C7848" t="s">
        <v>5524</v>
      </c>
      <c r="D7848" t="s">
        <v>1266</v>
      </c>
      <c r="E7848" t="s">
        <v>1267</v>
      </c>
      <c r="F7848">
        <v>175</v>
      </c>
      <c r="G7848" t="s">
        <v>1086</v>
      </c>
      <c r="H7848" t="s">
        <v>1266</v>
      </c>
      <c r="I7848" t="s">
        <v>1101</v>
      </c>
      <c r="J7848" t="s">
        <v>1473</v>
      </c>
      <c r="L7848" t="s">
        <v>1225</v>
      </c>
    </row>
    <row r="7849" spans="1:12" x14ac:dyDescent="0.2">
      <c r="A7849" t="s">
        <v>448</v>
      </c>
      <c r="B7849">
        <v>2162469</v>
      </c>
      <c r="C7849" t="s">
        <v>448</v>
      </c>
      <c r="D7849" t="s">
        <v>2718</v>
      </c>
      <c r="E7849" t="s">
        <v>2719</v>
      </c>
      <c r="F7849">
        <v>5384</v>
      </c>
      <c r="G7849" t="s">
        <v>1093</v>
      </c>
      <c r="H7849" t="s">
        <v>1173</v>
      </c>
      <c r="I7849" t="s">
        <v>1311</v>
      </c>
      <c r="J7849" t="s">
        <v>5525</v>
      </c>
      <c r="K7849" t="s">
        <v>1079</v>
      </c>
      <c r="L7849" t="s">
        <v>1394</v>
      </c>
    </row>
    <row r="7850" spans="1:12" x14ac:dyDescent="0.2">
      <c r="A7850" t="s">
        <v>448</v>
      </c>
      <c r="B7850">
        <v>2162469</v>
      </c>
      <c r="C7850" t="s">
        <v>448</v>
      </c>
      <c r="D7850" t="s">
        <v>1576</v>
      </c>
      <c r="E7850" t="s">
        <v>1577</v>
      </c>
      <c r="F7850">
        <v>576</v>
      </c>
      <c r="G7850" t="s">
        <v>1086</v>
      </c>
      <c r="H7850" t="s">
        <v>1576</v>
      </c>
      <c r="I7850" t="s">
        <v>1101</v>
      </c>
      <c r="J7850" t="s">
        <v>1596</v>
      </c>
      <c r="L7850" t="s">
        <v>1090</v>
      </c>
    </row>
    <row r="7851" spans="1:12" x14ac:dyDescent="0.2">
      <c r="A7851" t="s">
        <v>448</v>
      </c>
      <c r="B7851">
        <v>2162469</v>
      </c>
      <c r="C7851" t="s">
        <v>448</v>
      </c>
      <c r="D7851" t="s">
        <v>2714</v>
      </c>
      <c r="E7851" t="s">
        <v>2715</v>
      </c>
      <c r="F7851">
        <v>13461</v>
      </c>
      <c r="G7851" t="s">
        <v>1093</v>
      </c>
      <c r="H7851" t="s">
        <v>1173</v>
      </c>
      <c r="I7851" t="s">
        <v>1113</v>
      </c>
      <c r="J7851" t="s">
        <v>1114</v>
      </c>
      <c r="L7851" t="s">
        <v>1115</v>
      </c>
    </row>
    <row r="7852" spans="1:12" x14ac:dyDescent="0.2">
      <c r="A7852" t="s">
        <v>448</v>
      </c>
      <c r="B7852">
        <v>2162468</v>
      </c>
      <c r="C7852" t="s">
        <v>5524</v>
      </c>
      <c r="D7852" t="s">
        <v>1431</v>
      </c>
      <c r="E7852" t="s">
        <v>1432</v>
      </c>
      <c r="F7852">
        <v>12482</v>
      </c>
      <c r="G7852" t="s">
        <v>1086</v>
      </c>
      <c r="H7852" t="s">
        <v>1719</v>
      </c>
      <c r="I7852" t="s">
        <v>1101</v>
      </c>
      <c r="J7852" t="s">
        <v>1477</v>
      </c>
      <c r="L7852" s="9">
        <v>40857</v>
      </c>
    </row>
    <row r="7853" spans="1:12" x14ac:dyDescent="0.2">
      <c r="A7853" t="s">
        <v>448</v>
      </c>
      <c r="B7853">
        <v>2162468</v>
      </c>
      <c r="C7853" t="s">
        <v>5524</v>
      </c>
      <c r="D7853" t="s">
        <v>1450</v>
      </c>
      <c r="E7853" t="s">
        <v>1451</v>
      </c>
      <c r="F7853">
        <v>706</v>
      </c>
      <c r="G7853" t="s">
        <v>1086</v>
      </c>
      <c r="H7853" t="s">
        <v>4847</v>
      </c>
      <c r="I7853" t="s">
        <v>1101</v>
      </c>
      <c r="J7853" t="s">
        <v>1453</v>
      </c>
      <c r="L7853" s="9">
        <v>39670</v>
      </c>
    </row>
    <row r="7854" spans="1:12" x14ac:dyDescent="0.2">
      <c r="A7854" t="s">
        <v>448</v>
      </c>
      <c r="B7854">
        <v>6530297844</v>
      </c>
      <c r="C7854" t="s">
        <v>5526</v>
      </c>
      <c r="D7854" t="s">
        <v>1163</v>
      </c>
      <c r="E7854" t="s">
        <v>1164</v>
      </c>
      <c r="F7854">
        <v>231</v>
      </c>
      <c r="G7854" t="s">
        <v>1086</v>
      </c>
      <c r="H7854" t="s">
        <v>1165</v>
      </c>
      <c r="I7854" t="s">
        <v>1088</v>
      </c>
      <c r="J7854" t="s">
        <v>1089</v>
      </c>
      <c r="L7854" t="s">
        <v>1090</v>
      </c>
    </row>
    <row r="7855" spans="1:12" x14ac:dyDescent="0.2">
      <c r="A7855" t="s">
        <v>448</v>
      </c>
      <c r="B7855">
        <v>2162469</v>
      </c>
      <c r="C7855" t="s">
        <v>448</v>
      </c>
      <c r="D7855" t="s">
        <v>2067</v>
      </c>
      <c r="E7855" t="s">
        <v>2068</v>
      </c>
      <c r="F7855">
        <v>11994</v>
      </c>
      <c r="G7855" t="s">
        <v>1093</v>
      </c>
      <c r="H7855" t="s">
        <v>1301</v>
      </c>
      <c r="I7855" t="s">
        <v>1113</v>
      </c>
      <c r="J7855" t="s">
        <v>1114</v>
      </c>
      <c r="L7855" t="s">
        <v>1115</v>
      </c>
    </row>
    <row r="7856" spans="1:12" x14ac:dyDescent="0.2">
      <c r="A7856" t="s">
        <v>448</v>
      </c>
      <c r="B7856">
        <v>2162469</v>
      </c>
      <c r="C7856" t="s">
        <v>448</v>
      </c>
      <c r="D7856" t="s">
        <v>2728</v>
      </c>
      <c r="E7856" t="s">
        <v>2729</v>
      </c>
      <c r="F7856">
        <v>6105</v>
      </c>
      <c r="G7856" t="s">
        <v>1093</v>
      </c>
      <c r="H7856" t="s">
        <v>2794</v>
      </c>
      <c r="I7856" t="s">
        <v>1113</v>
      </c>
      <c r="J7856" t="s">
        <v>1114</v>
      </c>
      <c r="L7856" t="s">
        <v>1115</v>
      </c>
    </row>
    <row r="7857" spans="1:12" x14ac:dyDescent="0.2">
      <c r="A7857" t="s">
        <v>448</v>
      </c>
      <c r="B7857">
        <v>2162469</v>
      </c>
      <c r="C7857" t="s">
        <v>448</v>
      </c>
      <c r="D7857" t="s">
        <v>2723</v>
      </c>
      <c r="E7857" t="s">
        <v>2724</v>
      </c>
      <c r="F7857">
        <v>19033</v>
      </c>
      <c r="G7857" t="s">
        <v>1093</v>
      </c>
      <c r="H7857" t="s">
        <v>1301</v>
      </c>
      <c r="I7857" t="s">
        <v>1113</v>
      </c>
      <c r="J7857" t="s">
        <v>1114</v>
      </c>
      <c r="L7857" t="s">
        <v>1115</v>
      </c>
    </row>
    <row r="7858" spans="1:12" x14ac:dyDescent="0.2">
      <c r="A7858" t="s">
        <v>448</v>
      </c>
      <c r="B7858">
        <v>2162468</v>
      </c>
      <c r="C7858" t="s">
        <v>5524</v>
      </c>
      <c r="D7858" t="s">
        <v>1133</v>
      </c>
      <c r="E7858" t="s">
        <v>1134</v>
      </c>
      <c r="F7858">
        <v>570</v>
      </c>
      <c r="G7858" t="s">
        <v>1086</v>
      </c>
      <c r="H7858" t="s">
        <v>1133</v>
      </c>
      <c r="I7858" t="s">
        <v>1088</v>
      </c>
      <c r="J7858" t="s">
        <v>1089</v>
      </c>
      <c r="L7858" t="s">
        <v>1090</v>
      </c>
    </row>
    <row r="7859" spans="1:12" x14ac:dyDescent="0.2">
      <c r="A7859" t="s">
        <v>448</v>
      </c>
      <c r="B7859">
        <v>2162469</v>
      </c>
      <c r="C7859" t="s">
        <v>448</v>
      </c>
      <c r="D7859" t="s">
        <v>1302</v>
      </c>
      <c r="E7859" t="s">
        <v>1303</v>
      </c>
      <c r="F7859">
        <v>19673</v>
      </c>
      <c r="G7859" t="s">
        <v>1093</v>
      </c>
      <c r="H7859" t="s">
        <v>1301</v>
      </c>
      <c r="I7859" t="s">
        <v>1113</v>
      </c>
      <c r="J7859" t="s">
        <v>1114</v>
      </c>
      <c r="L7859" t="s">
        <v>1115</v>
      </c>
    </row>
    <row r="7860" spans="1:12" x14ac:dyDescent="0.2">
      <c r="A7860" t="s">
        <v>448</v>
      </c>
      <c r="B7860">
        <v>2162469</v>
      </c>
      <c r="C7860" t="s">
        <v>448</v>
      </c>
      <c r="D7860" t="s">
        <v>5527</v>
      </c>
      <c r="E7860" t="s">
        <v>5528</v>
      </c>
      <c r="F7860">
        <v>5187</v>
      </c>
      <c r="G7860" t="s">
        <v>1093</v>
      </c>
      <c r="H7860" t="s">
        <v>1155</v>
      </c>
      <c r="I7860" t="s">
        <v>1113</v>
      </c>
      <c r="J7860" t="s">
        <v>1114</v>
      </c>
      <c r="L7860" t="s">
        <v>1115</v>
      </c>
    </row>
    <row r="7861" spans="1:12" x14ac:dyDescent="0.2">
      <c r="A7861" t="s">
        <v>448</v>
      </c>
      <c r="B7861">
        <v>2162469</v>
      </c>
      <c r="C7861" t="s">
        <v>448</v>
      </c>
      <c r="D7861" t="s">
        <v>1843</v>
      </c>
      <c r="E7861" t="s">
        <v>1844</v>
      </c>
      <c r="F7861">
        <v>3226</v>
      </c>
      <c r="G7861" t="s">
        <v>1075</v>
      </c>
      <c r="H7861" t="s">
        <v>1845</v>
      </c>
      <c r="I7861" t="s">
        <v>1632</v>
      </c>
      <c r="J7861" t="s">
        <v>1633</v>
      </c>
      <c r="K7861" t="s">
        <v>1079</v>
      </c>
      <c r="L7861" t="s">
        <v>2007</v>
      </c>
    </row>
    <row r="7862" spans="1:12" x14ac:dyDescent="0.2">
      <c r="A7862" t="s">
        <v>448</v>
      </c>
      <c r="B7862">
        <v>2162469</v>
      </c>
      <c r="C7862" t="s">
        <v>448</v>
      </c>
      <c r="D7862" t="s">
        <v>2067</v>
      </c>
      <c r="E7862" t="s">
        <v>2068</v>
      </c>
      <c r="F7862">
        <v>11994</v>
      </c>
      <c r="G7862" t="s">
        <v>1093</v>
      </c>
      <c r="H7862" t="s">
        <v>1301</v>
      </c>
      <c r="I7862" t="s">
        <v>1311</v>
      </c>
      <c r="J7862" t="s">
        <v>5529</v>
      </c>
      <c r="K7862" t="s">
        <v>1079</v>
      </c>
      <c r="L7862" t="s">
        <v>5530</v>
      </c>
    </row>
    <row r="7863" spans="1:12" x14ac:dyDescent="0.2">
      <c r="A7863" t="s">
        <v>448</v>
      </c>
      <c r="B7863">
        <v>2162469</v>
      </c>
      <c r="C7863" t="s">
        <v>448</v>
      </c>
      <c r="D7863" t="s">
        <v>2353</v>
      </c>
      <c r="E7863" t="s">
        <v>2354</v>
      </c>
      <c r="F7863">
        <v>11985</v>
      </c>
      <c r="G7863" t="s">
        <v>1093</v>
      </c>
      <c r="H7863" t="s">
        <v>1301</v>
      </c>
      <c r="I7863" t="s">
        <v>1311</v>
      </c>
      <c r="J7863" t="s">
        <v>5525</v>
      </c>
      <c r="K7863" t="s">
        <v>1079</v>
      </c>
      <c r="L7863" t="s">
        <v>1394</v>
      </c>
    </row>
    <row r="7864" spans="1:12" x14ac:dyDescent="0.2">
      <c r="A7864" t="s">
        <v>448</v>
      </c>
      <c r="B7864">
        <v>2162468</v>
      </c>
      <c r="C7864" t="s">
        <v>5524</v>
      </c>
      <c r="D7864" t="s">
        <v>1431</v>
      </c>
      <c r="E7864" t="s">
        <v>1432</v>
      </c>
      <c r="F7864">
        <v>12482</v>
      </c>
      <c r="G7864" t="s">
        <v>1086</v>
      </c>
      <c r="H7864" t="s">
        <v>2474</v>
      </c>
      <c r="I7864" t="s">
        <v>1101</v>
      </c>
      <c r="J7864" t="s">
        <v>1434</v>
      </c>
      <c r="L7864" t="s">
        <v>1264</v>
      </c>
    </row>
    <row r="7865" spans="1:12" x14ac:dyDescent="0.2">
      <c r="A7865" t="s">
        <v>448</v>
      </c>
      <c r="B7865">
        <v>2162469</v>
      </c>
      <c r="C7865" t="s">
        <v>448</v>
      </c>
      <c r="D7865" t="s">
        <v>1450</v>
      </c>
      <c r="E7865" t="s">
        <v>1451</v>
      </c>
      <c r="F7865">
        <v>706</v>
      </c>
      <c r="G7865" t="s">
        <v>1086</v>
      </c>
      <c r="H7865" t="s">
        <v>3209</v>
      </c>
      <c r="I7865" t="s">
        <v>1101</v>
      </c>
      <c r="J7865" t="s">
        <v>1453</v>
      </c>
      <c r="K7865" t="s">
        <v>1079</v>
      </c>
      <c r="L7865" s="9">
        <v>38965</v>
      </c>
    </row>
    <row r="7866" spans="1:12" x14ac:dyDescent="0.2">
      <c r="A7866" t="s">
        <v>238</v>
      </c>
      <c r="B7866">
        <v>1009022313</v>
      </c>
      <c r="C7866" t="s">
        <v>5531</v>
      </c>
      <c r="D7866" t="s">
        <v>1276</v>
      </c>
      <c r="E7866" t="s">
        <v>1277</v>
      </c>
      <c r="F7866">
        <v>22416</v>
      </c>
      <c r="G7866" t="s">
        <v>1075</v>
      </c>
      <c r="H7866" t="s">
        <v>1278</v>
      </c>
      <c r="I7866" t="s">
        <v>1077</v>
      </c>
      <c r="J7866" t="s">
        <v>1078</v>
      </c>
      <c r="K7866" t="s">
        <v>1079</v>
      </c>
      <c r="L7866" t="s">
        <v>1080</v>
      </c>
    </row>
    <row r="7867" spans="1:12" x14ac:dyDescent="0.2">
      <c r="A7867" t="s">
        <v>238</v>
      </c>
      <c r="B7867">
        <v>2178306</v>
      </c>
      <c r="C7867" t="s">
        <v>5532</v>
      </c>
      <c r="D7867" t="s">
        <v>1204</v>
      </c>
      <c r="E7867" t="s">
        <v>1205</v>
      </c>
      <c r="F7867">
        <v>537</v>
      </c>
      <c r="G7867" t="s">
        <v>1086</v>
      </c>
      <c r="H7867" t="s">
        <v>1204</v>
      </c>
      <c r="I7867" t="s">
        <v>1101</v>
      </c>
      <c r="J7867" t="s">
        <v>1727</v>
      </c>
      <c r="L7867" t="s">
        <v>1264</v>
      </c>
    </row>
    <row r="7868" spans="1:12" x14ac:dyDescent="0.2">
      <c r="A7868" t="s">
        <v>238</v>
      </c>
      <c r="B7868">
        <v>1005715981</v>
      </c>
      <c r="C7868" t="s">
        <v>5533</v>
      </c>
      <c r="D7868" t="s">
        <v>1276</v>
      </c>
      <c r="E7868" t="s">
        <v>1277</v>
      </c>
      <c r="F7868">
        <v>22416</v>
      </c>
      <c r="G7868" t="s">
        <v>1075</v>
      </c>
      <c r="H7868" t="s">
        <v>1278</v>
      </c>
      <c r="I7868" t="s">
        <v>1077</v>
      </c>
      <c r="J7868" t="s">
        <v>1078</v>
      </c>
      <c r="K7868" t="s">
        <v>1079</v>
      </c>
      <c r="L7868" t="s">
        <v>1080</v>
      </c>
    </row>
    <row r="7869" spans="1:12" x14ac:dyDescent="0.2">
      <c r="A7869" t="s">
        <v>238</v>
      </c>
      <c r="B7869">
        <v>2178306</v>
      </c>
      <c r="C7869" t="s">
        <v>5532</v>
      </c>
      <c r="D7869" t="s">
        <v>1197</v>
      </c>
      <c r="E7869" t="s">
        <v>1198</v>
      </c>
      <c r="F7869">
        <v>402</v>
      </c>
      <c r="G7869" t="s">
        <v>1086</v>
      </c>
      <c r="H7869" t="s">
        <v>1199</v>
      </c>
      <c r="I7869" t="s">
        <v>1077</v>
      </c>
      <c r="J7869" t="s">
        <v>1078</v>
      </c>
      <c r="K7869" t="s">
        <v>1079</v>
      </c>
      <c r="L7869" t="s">
        <v>1080</v>
      </c>
    </row>
    <row r="7870" spans="1:12" x14ac:dyDescent="0.2">
      <c r="A7870" t="s">
        <v>238</v>
      </c>
      <c r="B7870">
        <v>2178306</v>
      </c>
      <c r="C7870" t="s">
        <v>5532</v>
      </c>
      <c r="D7870" t="s">
        <v>1204</v>
      </c>
      <c r="E7870" t="s">
        <v>1205</v>
      </c>
      <c r="F7870">
        <v>537</v>
      </c>
      <c r="G7870" t="s">
        <v>1086</v>
      </c>
      <c r="H7870" t="s">
        <v>1204</v>
      </c>
      <c r="I7870" t="s">
        <v>1088</v>
      </c>
      <c r="J7870" t="s">
        <v>1089</v>
      </c>
      <c r="L7870" t="s">
        <v>1090</v>
      </c>
    </row>
    <row r="7871" spans="1:12" x14ac:dyDescent="0.2">
      <c r="A7871" t="s">
        <v>238</v>
      </c>
      <c r="B7871">
        <v>2178307</v>
      </c>
      <c r="C7871" t="s">
        <v>238</v>
      </c>
      <c r="D7871" t="s">
        <v>1268</v>
      </c>
      <c r="E7871" t="s">
        <v>1269</v>
      </c>
      <c r="F7871">
        <v>4449</v>
      </c>
      <c r="G7871" t="s">
        <v>1075</v>
      </c>
      <c r="H7871" t="s">
        <v>1270</v>
      </c>
      <c r="I7871" t="s">
        <v>1081</v>
      </c>
      <c r="J7871" t="s">
        <v>1287</v>
      </c>
      <c r="K7871" t="s">
        <v>1079</v>
      </c>
      <c r="L7871" s="9">
        <v>37778</v>
      </c>
    </row>
    <row r="7872" spans="1:12" x14ac:dyDescent="0.2">
      <c r="A7872" t="s">
        <v>238</v>
      </c>
      <c r="B7872">
        <v>1005715981</v>
      </c>
      <c r="C7872" t="s">
        <v>5533</v>
      </c>
      <c r="D7872" t="s">
        <v>1197</v>
      </c>
      <c r="E7872" t="s">
        <v>1198</v>
      </c>
      <c r="F7872">
        <v>402</v>
      </c>
      <c r="G7872" t="s">
        <v>1086</v>
      </c>
      <c r="H7872" t="s">
        <v>1199</v>
      </c>
      <c r="I7872" t="s">
        <v>1077</v>
      </c>
      <c r="J7872" t="s">
        <v>1078</v>
      </c>
      <c r="K7872" t="s">
        <v>1079</v>
      </c>
      <c r="L7872" t="s">
        <v>1080</v>
      </c>
    </row>
    <row r="7873" spans="1:12" x14ac:dyDescent="0.2">
      <c r="A7873" t="s">
        <v>238</v>
      </c>
      <c r="B7873">
        <v>2178306</v>
      </c>
      <c r="C7873" t="s">
        <v>5532</v>
      </c>
      <c r="D7873" t="s">
        <v>1285</v>
      </c>
      <c r="E7873" t="s">
        <v>1286</v>
      </c>
      <c r="F7873">
        <v>961</v>
      </c>
      <c r="G7873" t="s">
        <v>1075</v>
      </c>
      <c r="H7873" t="s">
        <v>1278</v>
      </c>
      <c r="I7873" t="s">
        <v>1077</v>
      </c>
      <c r="J7873" t="s">
        <v>1078</v>
      </c>
      <c r="K7873" t="s">
        <v>1079</v>
      </c>
      <c r="L7873" t="s">
        <v>1080</v>
      </c>
    </row>
    <row r="7874" spans="1:12" x14ac:dyDescent="0.2">
      <c r="A7874" t="s">
        <v>238</v>
      </c>
      <c r="B7874">
        <v>1009022313</v>
      </c>
      <c r="C7874" t="s">
        <v>5531</v>
      </c>
      <c r="D7874" t="s">
        <v>1285</v>
      </c>
      <c r="E7874" t="s">
        <v>1286</v>
      </c>
      <c r="F7874">
        <v>961</v>
      </c>
      <c r="G7874" t="s">
        <v>1075</v>
      </c>
      <c r="H7874" t="s">
        <v>1278</v>
      </c>
      <c r="I7874" t="s">
        <v>1077</v>
      </c>
      <c r="J7874" t="s">
        <v>1078</v>
      </c>
      <c r="K7874" t="s">
        <v>1079</v>
      </c>
      <c r="L7874" t="s">
        <v>1080</v>
      </c>
    </row>
    <row r="7875" spans="1:12" x14ac:dyDescent="0.2">
      <c r="A7875" t="s">
        <v>238</v>
      </c>
      <c r="B7875">
        <v>1005715980</v>
      </c>
      <c r="C7875" t="s">
        <v>5534</v>
      </c>
      <c r="D7875" t="s">
        <v>1276</v>
      </c>
      <c r="E7875" t="s">
        <v>1277</v>
      </c>
      <c r="F7875">
        <v>22416</v>
      </c>
      <c r="G7875" t="s">
        <v>1075</v>
      </c>
      <c r="H7875" t="s">
        <v>1278</v>
      </c>
      <c r="I7875" t="s">
        <v>1077</v>
      </c>
      <c r="J7875" t="s">
        <v>1078</v>
      </c>
      <c r="K7875" t="s">
        <v>1079</v>
      </c>
      <c r="L7875" t="s">
        <v>1080</v>
      </c>
    </row>
    <row r="7876" spans="1:12" x14ac:dyDescent="0.2">
      <c r="A7876" t="s">
        <v>238</v>
      </c>
      <c r="B7876">
        <v>1009022313</v>
      </c>
      <c r="C7876" t="s">
        <v>5531</v>
      </c>
      <c r="D7876" t="s">
        <v>1204</v>
      </c>
      <c r="E7876" t="s">
        <v>1205</v>
      </c>
      <c r="F7876">
        <v>537</v>
      </c>
      <c r="G7876" t="s">
        <v>1086</v>
      </c>
      <c r="H7876" t="s">
        <v>1204</v>
      </c>
      <c r="I7876" t="s">
        <v>1088</v>
      </c>
      <c r="J7876" t="s">
        <v>1089</v>
      </c>
      <c r="L7876" t="s">
        <v>1090</v>
      </c>
    </row>
    <row r="7877" spans="1:12" x14ac:dyDescent="0.2">
      <c r="A7877" t="s">
        <v>238</v>
      </c>
      <c r="B7877">
        <v>1005715980</v>
      </c>
      <c r="C7877" t="s">
        <v>5534</v>
      </c>
      <c r="D7877" t="s">
        <v>1204</v>
      </c>
      <c r="E7877" t="s">
        <v>1205</v>
      </c>
      <c r="F7877">
        <v>537</v>
      </c>
      <c r="G7877" t="s">
        <v>1086</v>
      </c>
      <c r="H7877" t="s">
        <v>1204</v>
      </c>
      <c r="I7877" t="s">
        <v>1088</v>
      </c>
      <c r="J7877" t="s">
        <v>1089</v>
      </c>
      <c r="L7877" t="s">
        <v>1090</v>
      </c>
    </row>
    <row r="7878" spans="1:12" x14ac:dyDescent="0.2">
      <c r="A7878" t="s">
        <v>238</v>
      </c>
      <c r="B7878">
        <v>1005715981</v>
      </c>
      <c r="C7878" t="s">
        <v>5533</v>
      </c>
      <c r="D7878" t="s">
        <v>1285</v>
      </c>
      <c r="E7878" t="s">
        <v>1286</v>
      </c>
      <c r="F7878">
        <v>961</v>
      </c>
      <c r="G7878" t="s">
        <v>1075</v>
      </c>
      <c r="H7878" t="s">
        <v>1278</v>
      </c>
      <c r="I7878" t="s">
        <v>1077</v>
      </c>
      <c r="J7878" t="s">
        <v>1078</v>
      </c>
      <c r="K7878" t="s">
        <v>1079</v>
      </c>
      <c r="L7878" t="s">
        <v>1080</v>
      </c>
    </row>
    <row r="7879" spans="1:12" x14ac:dyDescent="0.2">
      <c r="A7879" t="s">
        <v>238</v>
      </c>
      <c r="B7879">
        <v>1005715981</v>
      </c>
      <c r="C7879" t="s">
        <v>5533</v>
      </c>
      <c r="D7879" t="s">
        <v>1204</v>
      </c>
      <c r="E7879" t="s">
        <v>1205</v>
      </c>
      <c r="F7879">
        <v>537</v>
      </c>
      <c r="G7879" t="s">
        <v>1086</v>
      </c>
      <c r="H7879" t="s">
        <v>1204</v>
      </c>
      <c r="I7879" t="s">
        <v>1088</v>
      </c>
      <c r="J7879" t="s">
        <v>1089</v>
      </c>
      <c r="L7879" t="s">
        <v>1090</v>
      </c>
    </row>
    <row r="7880" spans="1:12" x14ac:dyDescent="0.2">
      <c r="A7880" t="s">
        <v>238</v>
      </c>
      <c r="B7880">
        <v>2178307</v>
      </c>
      <c r="C7880" t="s">
        <v>238</v>
      </c>
      <c r="D7880" t="s">
        <v>1280</v>
      </c>
      <c r="E7880" t="s">
        <v>1281</v>
      </c>
      <c r="F7880">
        <v>7461</v>
      </c>
      <c r="G7880" t="s">
        <v>1093</v>
      </c>
      <c r="H7880" t="s">
        <v>2076</v>
      </c>
      <c r="I7880" t="s">
        <v>1180</v>
      </c>
      <c r="J7880" t="s">
        <v>1287</v>
      </c>
      <c r="K7880" t="s">
        <v>1079</v>
      </c>
      <c r="L7880" t="s">
        <v>2075</v>
      </c>
    </row>
    <row r="7881" spans="1:12" x14ac:dyDescent="0.2">
      <c r="A7881" t="s">
        <v>238</v>
      </c>
      <c r="B7881">
        <v>1005715980</v>
      </c>
      <c r="C7881" t="s">
        <v>5534</v>
      </c>
      <c r="D7881" t="s">
        <v>1285</v>
      </c>
      <c r="E7881" t="s">
        <v>1286</v>
      </c>
      <c r="F7881">
        <v>961</v>
      </c>
      <c r="G7881" t="s">
        <v>1075</v>
      </c>
      <c r="H7881" t="s">
        <v>1278</v>
      </c>
      <c r="I7881" t="s">
        <v>1077</v>
      </c>
      <c r="J7881" t="s">
        <v>1078</v>
      </c>
      <c r="K7881" t="s">
        <v>1079</v>
      </c>
      <c r="L7881" t="s">
        <v>1080</v>
      </c>
    </row>
    <row r="7882" spans="1:12" x14ac:dyDescent="0.2">
      <c r="A7882" t="s">
        <v>238</v>
      </c>
      <c r="B7882">
        <v>1005715981</v>
      </c>
      <c r="C7882" t="s">
        <v>5533</v>
      </c>
      <c r="D7882" t="s">
        <v>1204</v>
      </c>
      <c r="E7882" t="s">
        <v>1205</v>
      </c>
      <c r="F7882">
        <v>537</v>
      </c>
      <c r="G7882" t="s">
        <v>1086</v>
      </c>
      <c r="H7882" t="s">
        <v>1204</v>
      </c>
      <c r="I7882" t="s">
        <v>1101</v>
      </c>
      <c r="J7882" t="s">
        <v>1727</v>
      </c>
      <c r="L7882" t="s">
        <v>1264</v>
      </c>
    </row>
    <row r="7883" spans="1:12" x14ac:dyDescent="0.2">
      <c r="A7883" t="s">
        <v>238</v>
      </c>
      <c r="B7883">
        <v>1005715980</v>
      </c>
      <c r="C7883" t="s">
        <v>5534</v>
      </c>
      <c r="D7883" t="s">
        <v>1204</v>
      </c>
      <c r="E7883" t="s">
        <v>1205</v>
      </c>
      <c r="F7883">
        <v>537</v>
      </c>
      <c r="G7883" t="s">
        <v>1086</v>
      </c>
      <c r="H7883" t="s">
        <v>1204</v>
      </c>
      <c r="I7883" t="s">
        <v>1101</v>
      </c>
      <c r="J7883" t="s">
        <v>1727</v>
      </c>
      <c r="L7883" t="s">
        <v>1264</v>
      </c>
    </row>
    <row r="7884" spans="1:12" x14ac:dyDescent="0.2">
      <c r="A7884" t="s">
        <v>238</v>
      </c>
      <c r="B7884">
        <v>1005715980</v>
      </c>
      <c r="C7884" t="s">
        <v>5534</v>
      </c>
      <c r="D7884" t="s">
        <v>1197</v>
      </c>
      <c r="E7884" t="s">
        <v>1198</v>
      </c>
      <c r="F7884">
        <v>402</v>
      </c>
      <c r="G7884" t="s">
        <v>1086</v>
      </c>
      <c r="H7884" t="s">
        <v>1199</v>
      </c>
      <c r="I7884" t="s">
        <v>1077</v>
      </c>
      <c r="J7884" t="s">
        <v>1078</v>
      </c>
      <c r="K7884" t="s">
        <v>1079</v>
      </c>
      <c r="L7884" t="s">
        <v>1080</v>
      </c>
    </row>
    <row r="7885" spans="1:12" x14ac:dyDescent="0.2">
      <c r="A7885" t="s">
        <v>238</v>
      </c>
      <c r="B7885">
        <v>1009022313</v>
      </c>
      <c r="C7885" t="s">
        <v>5531</v>
      </c>
      <c r="D7885" t="s">
        <v>1197</v>
      </c>
      <c r="E7885" t="s">
        <v>1198</v>
      </c>
      <c r="F7885">
        <v>402</v>
      </c>
      <c r="G7885" t="s">
        <v>1086</v>
      </c>
      <c r="H7885" t="s">
        <v>1199</v>
      </c>
      <c r="I7885" t="s">
        <v>1077</v>
      </c>
      <c r="J7885" t="s">
        <v>1078</v>
      </c>
      <c r="K7885" t="s">
        <v>1079</v>
      </c>
      <c r="L7885" t="s">
        <v>1080</v>
      </c>
    </row>
    <row r="7886" spans="1:12" x14ac:dyDescent="0.2">
      <c r="A7886" t="s">
        <v>238</v>
      </c>
      <c r="B7886">
        <v>2178306</v>
      </c>
      <c r="C7886" t="s">
        <v>5532</v>
      </c>
      <c r="D7886" t="s">
        <v>1276</v>
      </c>
      <c r="E7886" t="s">
        <v>1277</v>
      </c>
      <c r="F7886">
        <v>22416</v>
      </c>
      <c r="G7886" t="s">
        <v>1075</v>
      </c>
      <c r="H7886" t="s">
        <v>1278</v>
      </c>
      <c r="I7886" t="s">
        <v>1077</v>
      </c>
      <c r="J7886" t="s">
        <v>1078</v>
      </c>
      <c r="K7886" t="s">
        <v>1079</v>
      </c>
      <c r="L7886" t="s">
        <v>1080</v>
      </c>
    </row>
    <row r="7887" spans="1:12" x14ac:dyDescent="0.2">
      <c r="A7887" t="s">
        <v>1056</v>
      </c>
      <c r="B7887">
        <v>2166977</v>
      </c>
      <c r="C7887" t="s">
        <v>5535</v>
      </c>
      <c r="D7887" t="s">
        <v>1163</v>
      </c>
      <c r="E7887" t="s">
        <v>1164</v>
      </c>
      <c r="F7887">
        <v>231</v>
      </c>
      <c r="G7887" t="s">
        <v>1086</v>
      </c>
      <c r="H7887" t="s">
        <v>1165</v>
      </c>
      <c r="I7887" t="s">
        <v>1088</v>
      </c>
      <c r="J7887" t="s">
        <v>1089</v>
      </c>
      <c r="L7887" t="s">
        <v>1090</v>
      </c>
    </row>
    <row r="7888" spans="1:12" x14ac:dyDescent="0.2">
      <c r="A7888" t="s">
        <v>1056</v>
      </c>
      <c r="B7888">
        <v>2166978</v>
      </c>
      <c r="C7888" t="s">
        <v>1056</v>
      </c>
      <c r="D7888" t="s">
        <v>1629</v>
      </c>
      <c r="E7888" t="s">
        <v>1630</v>
      </c>
      <c r="F7888">
        <v>5239</v>
      </c>
      <c r="G7888" t="s">
        <v>1093</v>
      </c>
      <c r="H7888" t="s">
        <v>1631</v>
      </c>
      <c r="I7888" t="s">
        <v>1632</v>
      </c>
      <c r="J7888" t="s">
        <v>1633</v>
      </c>
      <c r="K7888" t="s">
        <v>1079</v>
      </c>
      <c r="L7888" t="s">
        <v>1634</v>
      </c>
    </row>
    <row r="7889" spans="1:12" x14ac:dyDescent="0.2">
      <c r="A7889" t="s">
        <v>347</v>
      </c>
      <c r="B7889">
        <v>2154447</v>
      </c>
      <c r="C7889" t="s">
        <v>5536</v>
      </c>
      <c r="D7889" t="s">
        <v>5537</v>
      </c>
      <c r="E7889" t="s">
        <v>5538</v>
      </c>
      <c r="F7889">
        <v>6887</v>
      </c>
      <c r="G7889" t="s">
        <v>1093</v>
      </c>
      <c r="H7889" t="s">
        <v>1364</v>
      </c>
      <c r="I7889" t="s">
        <v>1077</v>
      </c>
      <c r="J7889" t="s">
        <v>1078</v>
      </c>
      <c r="K7889" t="s">
        <v>1079</v>
      </c>
      <c r="L7889" t="s">
        <v>1080</v>
      </c>
    </row>
    <row r="7890" spans="1:12" x14ac:dyDescent="0.2">
      <c r="A7890" t="s">
        <v>347</v>
      </c>
      <c r="B7890">
        <v>2154448</v>
      </c>
      <c r="C7890" t="s">
        <v>347</v>
      </c>
      <c r="D7890" t="s">
        <v>2873</v>
      </c>
      <c r="E7890" t="s">
        <v>2874</v>
      </c>
      <c r="F7890">
        <v>10265</v>
      </c>
      <c r="G7890" t="s">
        <v>1093</v>
      </c>
      <c r="H7890" t="s">
        <v>1155</v>
      </c>
      <c r="I7890" t="s">
        <v>1113</v>
      </c>
      <c r="J7890" t="s">
        <v>1114</v>
      </c>
      <c r="L7890" t="s">
        <v>1115</v>
      </c>
    </row>
    <row r="7891" spans="1:12" x14ac:dyDescent="0.2">
      <c r="A7891" t="s">
        <v>347</v>
      </c>
      <c r="B7891">
        <v>2154448</v>
      </c>
      <c r="C7891" t="s">
        <v>347</v>
      </c>
      <c r="D7891" t="s">
        <v>1302</v>
      </c>
      <c r="E7891" t="s">
        <v>1303</v>
      </c>
      <c r="F7891">
        <v>19673</v>
      </c>
      <c r="G7891" t="s">
        <v>1093</v>
      </c>
      <c r="H7891" t="s">
        <v>1301</v>
      </c>
      <c r="I7891" t="s">
        <v>1113</v>
      </c>
      <c r="J7891" t="s">
        <v>1114</v>
      </c>
      <c r="L7891" t="s">
        <v>1115</v>
      </c>
    </row>
    <row r="7892" spans="1:12" x14ac:dyDescent="0.2">
      <c r="A7892" t="s">
        <v>347</v>
      </c>
      <c r="B7892">
        <v>2154448</v>
      </c>
      <c r="C7892" t="s">
        <v>347</v>
      </c>
      <c r="D7892" t="s">
        <v>4223</v>
      </c>
      <c r="E7892" t="s">
        <v>4224</v>
      </c>
      <c r="F7892">
        <v>26862</v>
      </c>
      <c r="G7892" t="s">
        <v>1093</v>
      </c>
      <c r="H7892" t="s">
        <v>1124</v>
      </c>
      <c r="I7892" t="s">
        <v>1113</v>
      </c>
      <c r="J7892" t="s">
        <v>1114</v>
      </c>
      <c r="L7892" t="s">
        <v>1115</v>
      </c>
    </row>
    <row r="7893" spans="1:12" x14ac:dyDescent="0.2">
      <c r="A7893" t="s">
        <v>347</v>
      </c>
      <c r="B7893">
        <v>2154447</v>
      </c>
      <c r="C7893" t="s">
        <v>5536</v>
      </c>
      <c r="D7893" t="s">
        <v>1218</v>
      </c>
      <c r="E7893" t="s">
        <v>1219</v>
      </c>
      <c r="F7893">
        <v>486</v>
      </c>
      <c r="G7893" t="s">
        <v>1086</v>
      </c>
      <c r="H7893" t="s">
        <v>1220</v>
      </c>
      <c r="I7893" t="s">
        <v>1088</v>
      </c>
      <c r="J7893" t="s">
        <v>1089</v>
      </c>
      <c r="L7893" t="s">
        <v>1090</v>
      </c>
    </row>
    <row r="7894" spans="1:12" x14ac:dyDescent="0.2">
      <c r="A7894" t="s">
        <v>347</v>
      </c>
      <c r="B7894">
        <v>2154448</v>
      </c>
      <c r="C7894" t="s">
        <v>347</v>
      </c>
      <c r="D7894" t="s">
        <v>4225</v>
      </c>
      <c r="E7894" t="s">
        <v>4226</v>
      </c>
      <c r="F7894">
        <v>12233</v>
      </c>
      <c r="G7894" t="s">
        <v>1093</v>
      </c>
      <c r="H7894" t="s">
        <v>1132</v>
      </c>
      <c r="I7894" t="s">
        <v>1113</v>
      </c>
      <c r="J7894" t="s">
        <v>1114</v>
      </c>
      <c r="L7894" t="s">
        <v>1115</v>
      </c>
    </row>
    <row r="7895" spans="1:12" x14ac:dyDescent="0.2">
      <c r="A7895" t="s">
        <v>347</v>
      </c>
      <c r="B7895">
        <v>1009022306</v>
      </c>
      <c r="C7895" t="s">
        <v>5539</v>
      </c>
      <c r="D7895" t="s">
        <v>1133</v>
      </c>
      <c r="E7895" t="s">
        <v>1134</v>
      </c>
      <c r="F7895">
        <v>570</v>
      </c>
      <c r="G7895" t="s">
        <v>1086</v>
      </c>
      <c r="H7895" t="s">
        <v>1133</v>
      </c>
      <c r="I7895" t="s">
        <v>1101</v>
      </c>
      <c r="J7895" t="s">
        <v>1135</v>
      </c>
      <c r="L7895" t="s">
        <v>1136</v>
      </c>
    </row>
    <row r="7896" spans="1:12" x14ac:dyDescent="0.2">
      <c r="A7896" t="s">
        <v>347</v>
      </c>
      <c r="B7896">
        <v>2154448</v>
      </c>
      <c r="C7896" t="s">
        <v>347</v>
      </c>
      <c r="D7896" t="s">
        <v>4888</v>
      </c>
      <c r="E7896" t="s">
        <v>4889</v>
      </c>
      <c r="F7896">
        <v>5938</v>
      </c>
      <c r="G7896" t="s">
        <v>1093</v>
      </c>
      <c r="H7896" t="s">
        <v>1177</v>
      </c>
      <c r="I7896" t="s">
        <v>1113</v>
      </c>
      <c r="J7896" t="s">
        <v>1114</v>
      </c>
      <c r="L7896" t="s">
        <v>1115</v>
      </c>
    </row>
    <row r="7897" spans="1:12" x14ac:dyDescent="0.2">
      <c r="A7897" t="s">
        <v>347</v>
      </c>
      <c r="B7897">
        <v>1009022306</v>
      </c>
      <c r="C7897" t="s">
        <v>5539</v>
      </c>
      <c r="D7897" t="s">
        <v>5537</v>
      </c>
      <c r="E7897" t="s">
        <v>5538</v>
      </c>
      <c r="F7897">
        <v>6887</v>
      </c>
      <c r="G7897" t="s">
        <v>1093</v>
      </c>
      <c r="H7897" t="s">
        <v>1364</v>
      </c>
      <c r="I7897" t="s">
        <v>1077</v>
      </c>
      <c r="J7897" t="s">
        <v>1078</v>
      </c>
      <c r="K7897" t="s">
        <v>1079</v>
      </c>
      <c r="L7897" t="s">
        <v>1080</v>
      </c>
    </row>
    <row r="7898" spans="1:12" x14ac:dyDescent="0.2">
      <c r="A7898" t="s">
        <v>347</v>
      </c>
      <c r="B7898">
        <v>2154448</v>
      </c>
      <c r="C7898" t="s">
        <v>347</v>
      </c>
      <c r="D7898" t="s">
        <v>5537</v>
      </c>
      <c r="E7898" t="s">
        <v>5538</v>
      </c>
      <c r="F7898">
        <v>6887</v>
      </c>
      <c r="G7898" t="s">
        <v>1093</v>
      </c>
      <c r="H7898" t="s">
        <v>1364</v>
      </c>
      <c r="I7898" t="s">
        <v>1081</v>
      </c>
      <c r="J7898" t="s">
        <v>1082</v>
      </c>
      <c r="K7898" t="s">
        <v>1083</v>
      </c>
      <c r="L7898" t="s">
        <v>1559</v>
      </c>
    </row>
    <row r="7899" spans="1:12" x14ac:dyDescent="0.2">
      <c r="A7899" t="s">
        <v>347</v>
      </c>
      <c r="B7899">
        <v>2154448</v>
      </c>
      <c r="C7899" t="s">
        <v>347</v>
      </c>
      <c r="D7899" t="s">
        <v>4491</v>
      </c>
      <c r="E7899" t="s">
        <v>4492</v>
      </c>
      <c r="F7899">
        <v>6879</v>
      </c>
      <c r="G7899" t="s">
        <v>1093</v>
      </c>
      <c r="H7899" t="s">
        <v>1548</v>
      </c>
      <c r="I7899" t="s">
        <v>1113</v>
      </c>
      <c r="J7899" t="s">
        <v>1114</v>
      </c>
      <c r="L7899" t="s">
        <v>1115</v>
      </c>
    </row>
    <row r="7900" spans="1:12" x14ac:dyDescent="0.2">
      <c r="A7900" t="s">
        <v>347</v>
      </c>
      <c r="B7900">
        <v>2154448</v>
      </c>
      <c r="C7900" t="s">
        <v>347</v>
      </c>
      <c r="D7900" t="s">
        <v>1649</v>
      </c>
      <c r="E7900" t="s">
        <v>1650</v>
      </c>
      <c r="F7900">
        <v>6886</v>
      </c>
      <c r="G7900" t="s">
        <v>1093</v>
      </c>
      <c r="H7900" t="s">
        <v>1548</v>
      </c>
      <c r="I7900" t="s">
        <v>1113</v>
      </c>
      <c r="J7900" t="s">
        <v>1114</v>
      </c>
      <c r="L7900" t="s">
        <v>1115</v>
      </c>
    </row>
    <row r="7901" spans="1:12" x14ac:dyDescent="0.2">
      <c r="A7901" t="s">
        <v>347</v>
      </c>
      <c r="B7901">
        <v>2154447</v>
      </c>
      <c r="C7901" t="s">
        <v>5536</v>
      </c>
      <c r="D7901" t="s">
        <v>1133</v>
      </c>
      <c r="E7901" t="s">
        <v>1134</v>
      </c>
      <c r="F7901">
        <v>570</v>
      </c>
      <c r="G7901" t="s">
        <v>1086</v>
      </c>
      <c r="H7901" t="s">
        <v>1133</v>
      </c>
      <c r="I7901" t="s">
        <v>1101</v>
      </c>
      <c r="J7901" t="s">
        <v>1135</v>
      </c>
      <c r="L7901" t="s">
        <v>1136</v>
      </c>
    </row>
    <row r="7902" spans="1:12" x14ac:dyDescent="0.2">
      <c r="A7902" t="s">
        <v>347</v>
      </c>
      <c r="B7902">
        <v>1009022306</v>
      </c>
      <c r="C7902" t="s">
        <v>5539</v>
      </c>
      <c r="D7902" t="s">
        <v>5540</v>
      </c>
      <c r="E7902" t="s">
        <v>5541</v>
      </c>
      <c r="F7902">
        <v>2125</v>
      </c>
      <c r="G7902" t="s">
        <v>1075</v>
      </c>
      <c r="H7902" t="s">
        <v>2327</v>
      </c>
      <c r="I7902" t="s">
        <v>1077</v>
      </c>
      <c r="J7902" t="s">
        <v>1078</v>
      </c>
      <c r="K7902" t="s">
        <v>1079</v>
      </c>
      <c r="L7902" t="s">
        <v>1080</v>
      </c>
    </row>
    <row r="7903" spans="1:12" x14ac:dyDescent="0.2">
      <c r="A7903" t="s">
        <v>347</v>
      </c>
      <c r="B7903">
        <v>2154448</v>
      </c>
      <c r="C7903" t="s">
        <v>347</v>
      </c>
      <c r="D7903" t="s">
        <v>5542</v>
      </c>
      <c r="E7903" t="s">
        <v>5543</v>
      </c>
      <c r="F7903">
        <v>953</v>
      </c>
      <c r="G7903" t="s">
        <v>1075</v>
      </c>
      <c r="H7903" t="s">
        <v>2622</v>
      </c>
      <c r="I7903" t="s">
        <v>1101</v>
      </c>
      <c r="J7903" t="s">
        <v>5544</v>
      </c>
      <c r="K7903" t="s">
        <v>1079</v>
      </c>
      <c r="L7903" s="9">
        <v>38507</v>
      </c>
    </row>
    <row r="7904" spans="1:12" x14ac:dyDescent="0.2">
      <c r="A7904" t="s">
        <v>347</v>
      </c>
      <c r="B7904">
        <v>2154448</v>
      </c>
      <c r="C7904" t="s">
        <v>347</v>
      </c>
      <c r="D7904" t="s">
        <v>5545</v>
      </c>
      <c r="E7904" t="s">
        <v>5546</v>
      </c>
      <c r="F7904">
        <v>8939</v>
      </c>
      <c r="G7904" t="s">
        <v>1093</v>
      </c>
      <c r="H7904" t="s">
        <v>1124</v>
      </c>
      <c r="I7904" t="s">
        <v>1101</v>
      </c>
      <c r="J7904" t="s">
        <v>5544</v>
      </c>
      <c r="K7904" t="s">
        <v>1079</v>
      </c>
      <c r="L7904" s="9">
        <v>38507</v>
      </c>
    </row>
    <row r="7905" spans="1:12" x14ac:dyDescent="0.2">
      <c r="A7905" t="s">
        <v>347</v>
      </c>
      <c r="B7905">
        <v>2154448</v>
      </c>
      <c r="C7905" t="s">
        <v>347</v>
      </c>
      <c r="D7905" t="s">
        <v>4496</v>
      </c>
      <c r="E7905" t="s">
        <v>4497</v>
      </c>
      <c r="F7905">
        <v>17571</v>
      </c>
      <c r="G7905" t="s">
        <v>1093</v>
      </c>
      <c r="H7905" t="s">
        <v>1124</v>
      </c>
      <c r="I7905" t="s">
        <v>1113</v>
      </c>
      <c r="J7905" t="s">
        <v>1114</v>
      </c>
      <c r="L7905" t="s">
        <v>1115</v>
      </c>
    </row>
    <row r="7906" spans="1:12" x14ac:dyDescent="0.2">
      <c r="A7906" t="s">
        <v>347</v>
      </c>
      <c r="B7906">
        <v>2154448</v>
      </c>
      <c r="C7906" t="s">
        <v>347</v>
      </c>
      <c r="D7906" t="s">
        <v>5540</v>
      </c>
      <c r="E7906" t="s">
        <v>5541</v>
      </c>
      <c r="F7906">
        <v>2125</v>
      </c>
      <c r="G7906" t="s">
        <v>1075</v>
      </c>
      <c r="H7906" t="s">
        <v>2327</v>
      </c>
      <c r="I7906" t="s">
        <v>1081</v>
      </c>
      <c r="J7906" t="s">
        <v>1082</v>
      </c>
      <c r="K7906" t="s">
        <v>1083</v>
      </c>
      <c r="L7906" t="s">
        <v>1559</v>
      </c>
    </row>
    <row r="7907" spans="1:12" x14ac:dyDescent="0.2">
      <c r="A7907" t="s">
        <v>347</v>
      </c>
      <c r="B7907">
        <v>2154447</v>
      </c>
      <c r="C7907" t="s">
        <v>5536</v>
      </c>
      <c r="D7907" t="s">
        <v>5540</v>
      </c>
      <c r="E7907" t="s">
        <v>5541</v>
      </c>
      <c r="F7907">
        <v>2125</v>
      </c>
      <c r="G7907" t="s">
        <v>1075</v>
      </c>
      <c r="H7907" t="s">
        <v>3122</v>
      </c>
      <c r="I7907" t="s">
        <v>1077</v>
      </c>
      <c r="J7907" t="s">
        <v>1078</v>
      </c>
      <c r="K7907" t="s">
        <v>1079</v>
      </c>
      <c r="L7907" t="s">
        <v>1080</v>
      </c>
    </row>
    <row r="7908" spans="1:12" x14ac:dyDescent="0.2">
      <c r="A7908" t="s">
        <v>347</v>
      </c>
      <c r="B7908">
        <v>1005713639</v>
      </c>
      <c r="C7908" t="s">
        <v>5547</v>
      </c>
      <c r="D7908" t="s">
        <v>5540</v>
      </c>
      <c r="E7908" t="s">
        <v>5541</v>
      </c>
      <c r="F7908">
        <v>2125</v>
      </c>
      <c r="G7908" t="s">
        <v>1075</v>
      </c>
      <c r="H7908" t="s">
        <v>2327</v>
      </c>
      <c r="I7908" t="s">
        <v>1077</v>
      </c>
      <c r="J7908" t="s">
        <v>1078</v>
      </c>
      <c r="K7908" t="s">
        <v>1079</v>
      </c>
      <c r="L7908" t="s">
        <v>1080</v>
      </c>
    </row>
    <row r="7909" spans="1:12" x14ac:dyDescent="0.2">
      <c r="A7909" t="s">
        <v>347</v>
      </c>
      <c r="B7909">
        <v>2154448</v>
      </c>
      <c r="C7909" t="s">
        <v>347</v>
      </c>
      <c r="D7909" t="s">
        <v>5423</v>
      </c>
      <c r="E7909" t="s">
        <v>5424</v>
      </c>
      <c r="F7909">
        <v>31378</v>
      </c>
      <c r="G7909" t="s">
        <v>1093</v>
      </c>
      <c r="H7909" t="s">
        <v>1132</v>
      </c>
      <c r="I7909" t="s">
        <v>1113</v>
      </c>
      <c r="J7909" t="s">
        <v>1114</v>
      </c>
      <c r="L7909" t="s">
        <v>5425</v>
      </c>
    </row>
    <row r="7910" spans="1:12" x14ac:dyDescent="0.2">
      <c r="A7910" t="s">
        <v>347</v>
      </c>
      <c r="B7910">
        <v>1005713639</v>
      </c>
      <c r="C7910" t="s">
        <v>5547</v>
      </c>
      <c r="D7910" t="s">
        <v>5537</v>
      </c>
      <c r="E7910" t="s">
        <v>5538</v>
      </c>
      <c r="F7910">
        <v>6887</v>
      </c>
      <c r="G7910" t="s">
        <v>1093</v>
      </c>
      <c r="H7910" t="s">
        <v>1364</v>
      </c>
      <c r="I7910" t="s">
        <v>1077</v>
      </c>
      <c r="J7910" t="s">
        <v>1078</v>
      </c>
      <c r="K7910" t="s">
        <v>1079</v>
      </c>
      <c r="L7910" t="s">
        <v>1080</v>
      </c>
    </row>
    <row r="7911" spans="1:12" x14ac:dyDescent="0.2">
      <c r="A7911" t="s">
        <v>347</v>
      </c>
      <c r="B7911">
        <v>2154448</v>
      </c>
      <c r="C7911" t="s">
        <v>347</v>
      </c>
      <c r="D7911" t="s">
        <v>4943</v>
      </c>
      <c r="E7911" t="s">
        <v>4944</v>
      </c>
      <c r="F7911">
        <v>13564</v>
      </c>
      <c r="G7911" t="s">
        <v>1093</v>
      </c>
      <c r="H7911" t="s">
        <v>1155</v>
      </c>
      <c r="I7911" t="s">
        <v>1113</v>
      </c>
      <c r="J7911" t="s">
        <v>1114</v>
      </c>
      <c r="L7911" t="s">
        <v>1115</v>
      </c>
    </row>
    <row r="7912" spans="1:12" x14ac:dyDescent="0.2">
      <c r="A7912" t="s">
        <v>347</v>
      </c>
      <c r="B7912">
        <v>1005713639</v>
      </c>
      <c r="C7912" t="s">
        <v>5547</v>
      </c>
      <c r="D7912" t="s">
        <v>1133</v>
      </c>
      <c r="E7912" t="s">
        <v>1134</v>
      </c>
      <c r="F7912">
        <v>570</v>
      </c>
      <c r="G7912" t="s">
        <v>1086</v>
      </c>
      <c r="H7912" t="s">
        <v>1133</v>
      </c>
      <c r="I7912" t="s">
        <v>1101</v>
      </c>
      <c r="J7912" t="s">
        <v>1135</v>
      </c>
      <c r="L7912" t="s">
        <v>1136</v>
      </c>
    </row>
    <row r="7913" spans="1:12" x14ac:dyDescent="0.2">
      <c r="A7913" t="s">
        <v>347</v>
      </c>
      <c r="B7913">
        <v>1005713639</v>
      </c>
      <c r="C7913" t="s">
        <v>5547</v>
      </c>
      <c r="D7913" t="s">
        <v>1218</v>
      </c>
      <c r="E7913" t="s">
        <v>1219</v>
      </c>
      <c r="F7913">
        <v>486</v>
      </c>
      <c r="G7913" t="s">
        <v>1086</v>
      </c>
      <c r="H7913" t="s">
        <v>1220</v>
      </c>
      <c r="I7913" t="s">
        <v>1088</v>
      </c>
      <c r="J7913" t="s">
        <v>1089</v>
      </c>
      <c r="L7913" t="s">
        <v>1090</v>
      </c>
    </row>
    <row r="7914" spans="1:12" x14ac:dyDescent="0.2">
      <c r="A7914" t="s">
        <v>347</v>
      </c>
      <c r="B7914">
        <v>1009022306</v>
      </c>
      <c r="C7914" t="s">
        <v>5539</v>
      </c>
      <c r="D7914" t="s">
        <v>1218</v>
      </c>
      <c r="E7914" t="s">
        <v>1219</v>
      </c>
      <c r="F7914">
        <v>486</v>
      </c>
      <c r="G7914" t="s">
        <v>1086</v>
      </c>
      <c r="H7914" t="s">
        <v>1220</v>
      </c>
      <c r="I7914" t="s">
        <v>1088</v>
      </c>
      <c r="J7914" t="s">
        <v>1089</v>
      </c>
      <c r="L7914" t="s">
        <v>1090</v>
      </c>
    </row>
    <row r="7915" spans="1:12" x14ac:dyDescent="0.2">
      <c r="A7915" t="s">
        <v>323</v>
      </c>
      <c r="B7915">
        <v>2149433</v>
      </c>
      <c r="C7915" t="s">
        <v>323</v>
      </c>
      <c r="D7915" t="s">
        <v>5199</v>
      </c>
      <c r="E7915" t="s">
        <v>5200</v>
      </c>
      <c r="F7915">
        <v>7249</v>
      </c>
      <c r="G7915" t="s">
        <v>1093</v>
      </c>
      <c r="H7915" t="s">
        <v>1915</v>
      </c>
      <c r="I7915" t="s">
        <v>1113</v>
      </c>
      <c r="J7915" t="s">
        <v>1114</v>
      </c>
      <c r="L7915" t="s">
        <v>1115</v>
      </c>
    </row>
    <row r="7916" spans="1:12" x14ac:dyDescent="0.2">
      <c r="A7916" t="s">
        <v>323</v>
      </c>
      <c r="B7916">
        <v>2149433</v>
      </c>
      <c r="C7916" t="s">
        <v>323</v>
      </c>
      <c r="D7916" t="s">
        <v>2061</v>
      </c>
      <c r="E7916" t="s">
        <v>2062</v>
      </c>
      <c r="F7916">
        <v>26842</v>
      </c>
      <c r="G7916" t="s">
        <v>1093</v>
      </c>
      <c r="H7916" t="s">
        <v>1956</v>
      </c>
      <c r="I7916" t="s">
        <v>1113</v>
      </c>
      <c r="J7916" t="s">
        <v>1114</v>
      </c>
      <c r="L7916" t="s">
        <v>1115</v>
      </c>
    </row>
    <row r="7917" spans="1:12" x14ac:dyDescent="0.2">
      <c r="A7917" t="s">
        <v>323</v>
      </c>
      <c r="B7917">
        <v>2149433</v>
      </c>
      <c r="C7917" t="s">
        <v>323</v>
      </c>
      <c r="D7917" t="s">
        <v>5392</v>
      </c>
      <c r="E7917" t="s">
        <v>5393</v>
      </c>
      <c r="F7917">
        <v>11142</v>
      </c>
      <c r="G7917" t="s">
        <v>1093</v>
      </c>
      <c r="H7917" t="s">
        <v>1155</v>
      </c>
      <c r="I7917" t="s">
        <v>1113</v>
      </c>
      <c r="J7917" t="s">
        <v>1114</v>
      </c>
      <c r="L7917" t="s">
        <v>1115</v>
      </c>
    </row>
    <row r="7918" spans="1:12" x14ac:dyDescent="0.2">
      <c r="A7918" t="s">
        <v>323</v>
      </c>
      <c r="B7918">
        <v>2149433</v>
      </c>
      <c r="C7918" t="s">
        <v>323</v>
      </c>
      <c r="D7918" t="s">
        <v>3696</v>
      </c>
      <c r="E7918" t="s">
        <v>3697</v>
      </c>
      <c r="F7918">
        <v>6309</v>
      </c>
      <c r="G7918" t="s">
        <v>1093</v>
      </c>
      <c r="H7918" t="s">
        <v>5396</v>
      </c>
      <c r="I7918" t="s">
        <v>1113</v>
      </c>
      <c r="J7918" t="s">
        <v>1114</v>
      </c>
      <c r="L7918" t="s">
        <v>1115</v>
      </c>
    </row>
    <row r="7919" spans="1:12" x14ac:dyDescent="0.2">
      <c r="A7919" t="s">
        <v>323</v>
      </c>
      <c r="B7919">
        <v>2149432</v>
      </c>
      <c r="C7919" t="s">
        <v>5548</v>
      </c>
      <c r="D7919" t="s">
        <v>1218</v>
      </c>
      <c r="E7919" t="s">
        <v>1219</v>
      </c>
      <c r="F7919">
        <v>486</v>
      </c>
      <c r="G7919" t="s">
        <v>1086</v>
      </c>
      <c r="H7919" t="s">
        <v>1220</v>
      </c>
      <c r="I7919" t="s">
        <v>1088</v>
      </c>
      <c r="J7919" t="s">
        <v>1089</v>
      </c>
      <c r="L7919" t="s">
        <v>1090</v>
      </c>
    </row>
    <row r="7920" spans="1:12" x14ac:dyDescent="0.2">
      <c r="A7920" t="s">
        <v>323</v>
      </c>
      <c r="B7920">
        <v>2149433</v>
      </c>
      <c r="C7920" t="s">
        <v>323</v>
      </c>
      <c r="D7920" t="s">
        <v>5398</v>
      </c>
      <c r="E7920" t="s">
        <v>5399</v>
      </c>
      <c r="F7920">
        <v>10246</v>
      </c>
      <c r="G7920" t="s">
        <v>1093</v>
      </c>
      <c r="H7920" t="s">
        <v>1124</v>
      </c>
      <c r="I7920" t="s">
        <v>1113</v>
      </c>
      <c r="J7920" t="s">
        <v>1114</v>
      </c>
      <c r="L7920" t="s">
        <v>1115</v>
      </c>
    </row>
    <row r="7921" spans="1:12" x14ac:dyDescent="0.2">
      <c r="A7921" t="s">
        <v>323</v>
      </c>
      <c r="B7921">
        <v>2149433</v>
      </c>
      <c r="C7921" t="s">
        <v>323</v>
      </c>
      <c r="D7921" t="s">
        <v>1629</v>
      </c>
      <c r="E7921" t="s">
        <v>1630</v>
      </c>
      <c r="F7921">
        <v>5239</v>
      </c>
      <c r="G7921" t="s">
        <v>1093</v>
      </c>
      <c r="H7921" t="s">
        <v>1631</v>
      </c>
      <c r="I7921" t="s">
        <v>1632</v>
      </c>
      <c r="J7921" t="s">
        <v>1846</v>
      </c>
      <c r="K7921" t="s">
        <v>1083</v>
      </c>
      <c r="L7921" t="s">
        <v>2605</v>
      </c>
    </row>
    <row r="7922" spans="1:12" x14ac:dyDescent="0.2">
      <c r="A7922" t="s">
        <v>580</v>
      </c>
      <c r="B7922">
        <v>2179424</v>
      </c>
      <c r="C7922" t="s">
        <v>580</v>
      </c>
      <c r="D7922" t="s">
        <v>1383</v>
      </c>
      <c r="E7922" t="s">
        <v>1384</v>
      </c>
      <c r="F7922">
        <v>11395</v>
      </c>
      <c r="G7922" t="s">
        <v>1093</v>
      </c>
      <c r="H7922" t="s">
        <v>1146</v>
      </c>
      <c r="I7922" t="s">
        <v>1128</v>
      </c>
      <c r="J7922" t="s">
        <v>5549</v>
      </c>
      <c r="K7922" t="s">
        <v>1079</v>
      </c>
      <c r="L7922" t="s">
        <v>5550</v>
      </c>
    </row>
    <row r="7923" spans="1:12" x14ac:dyDescent="0.2">
      <c r="A7923" t="s">
        <v>580</v>
      </c>
      <c r="B7923">
        <v>2179424</v>
      </c>
      <c r="C7923" t="s">
        <v>580</v>
      </c>
      <c r="D7923" t="s">
        <v>1383</v>
      </c>
      <c r="E7923" t="s">
        <v>1384</v>
      </c>
      <c r="F7923">
        <v>11395</v>
      </c>
      <c r="G7923" t="s">
        <v>1093</v>
      </c>
      <c r="H7923" t="s">
        <v>1146</v>
      </c>
      <c r="I7923" t="s">
        <v>1113</v>
      </c>
      <c r="J7923" t="s">
        <v>1114</v>
      </c>
      <c r="L7923" t="s">
        <v>1115</v>
      </c>
    </row>
    <row r="7924" spans="1:12" x14ac:dyDescent="0.2">
      <c r="A7924" t="s">
        <v>580</v>
      </c>
      <c r="B7924">
        <v>2179424</v>
      </c>
      <c r="C7924" t="s">
        <v>580</v>
      </c>
      <c r="D7924" t="s">
        <v>1125</v>
      </c>
      <c r="E7924" t="s">
        <v>1126</v>
      </c>
      <c r="F7924">
        <v>7182</v>
      </c>
      <c r="G7924" t="s">
        <v>1093</v>
      </c>
      <c r="H7924" t="s">
        <v>1147</v>
      </c>
      <c r="I7924" t="s">
        <v>1113</v>
      </c>
      <c r="J7924" t="s">
        <v>1114</v>
      </c>
      <c r="L7924" t="s">
        <v>1115</v>
      </c>
    </row>
    <row r="7925" spans="1:12" x14ac:dyDescent="0.2">
      <c r="A7925" t="s">
        <v>580</v>
      </c>
      <c r="B7925">
        <v>2179423</v>
      </c>
      <c r="C7925" t="s">
        <v>5551</v>
      </c>
      <c r="D7925" t="s">
        <v>1084</v>
      </c>
      <c r="E7925" t="s">
        <v>1085</v>
      </c>
      <c r="F7925">
        <v>294</v>
      </c>
      <c r="G7925" t="s">
        <v>1086</v>
      </c>
      <c r="H7925" t="s">
        <v>1087</v>
      </c>
      <c r="I7925" t="s">
        <v>1088</v>
      </c>
      <c r="J7925" t="s">
        <v>1089</v>
      </c>
      <c r="L7925" t="s">
        <v>1090</v>
      </c>
    </row>
    <row r="7926" spans="1:12" x14ac:dyDescent="0.2">
      <c r="A7926" t="s">
        <v>580</v>
      </c>
      <c r="B7926">
        <v>2179424</v>
      </c>
      <c r="C7926" t="s">
        <v>580</v>
      </c>
      <c r="D7926" t="s">
        <v>1478</v>
      </c>
      <c r="E7926" t="s">
        <v>1479</v>
      </c>
      <c r="F7926">
        <v>5433</v>
      </c>
      <c r="G7926" t="s">
        <v>1093</v>
      </c>
      <c r="H7926" t="s">
        <v>1127</v>
      </c>
      <c r="I7926" t="s">
        <v>1113</v>
      </c>
      <c r="J7926" t="s">
        <v>1114</v>
      </c>
      <c r="L7926" t="s">
        <v>1115</v>
      </c>
    </row>
    <row r="7927" spans="1:12" x14ac:dyDescent="0.2">
      <c r="A7927" t="s">
        <v>580</v>
      </c>
      <c r="B7927">
        <v>2179424</v>
      </c>
      <c r="C7927" t="s">
        <v>580</v>
      </c>
      <c r="D7927" t="s">
        <v>3272</v>
      </c>
      <c r="E7927" t="s">
        <v>3273</v>
      </c>
      <c r="F7927">
        <v>272</v>
      </c>
      <c r="G7927" t="s">
        <v>1086</v>
      </c>
      <c r="H7927" t="s">
        <v>1812</v>
      </c>
      <c r="I7927" t="s">
        <v>1101</v>
      </c>
      <c r="J7927" t="s">
        <v>1596</v>
      </c>
      <c r="L7927" t="s">
        <v>1090</v>
      </c>
    </row>
    <row r="7928" spans="1:12" x14ac:dyDescent="0.2">
      <c r="A7928" t="s">
        <v>580</v>
      </c>
      <c r="B7928">
        <v>2179424</v>
      </c>
      <c r="C7928" t="s">
        <v>580</v>
      </c>
      <c r="D7928" t="s">
        <v>3330</v>
      </c>
      <c r="E7928" t="s">
        <v>3331</v>
      </c>
      <c r="F7928">
        <v>57</v>
      </c>
      <c r="G7928" t="s">
        <v>1086</v>
      </c>
      <c r="H7928" t="s">
        <v>1199</v>
      </c>
      <c r="I7928" t="s">
        <v>1101</v>
      </c>
      <c r="J7928" t="s">
        <v>1596</v>
      </c>
      <c r="L7928" t="s">
        <v>1090</v>
      </c>
    </row>
    <row r="7929" spans="1:12" x14ac:dyDescent="0.2">
      <c r="A7929" t="s">
        <v>580</v>
      </c>
      <c r="B7929">
        <v>2179424</v>
      </c>
      <c r="C7929" t="s">
        <v>580</v>
      </c>
      <c r="D7929" t="s">
        <v>1125</v>
      </c>
      <c r="E7929" t="s">
        <v>1126</v>
      </c>
      <c r="F7929">
        <v>7182</v>
      </c>
      <c r="G7929" t="s">
        <v>1093</v>
      </c>
      <c r="H7929" t="s">
        <v>1147</v>
      </c>
      <c r="I7929" t="s">
        <v>1128</v>
      </c>
      <c r="J7929" t="s">
        <v>5552</v>
      </c>
      <c r="K7929" t="s">
        <v>1079</v>
      </c>
      <c r="L7929" t="s">
        <v>5550</v>
      </c>
    </row>
    <row r="7930" spans="1:12" x14ac:dyDescent="0.2">
      <c r="A7930" t="s">
        <v>580</v>
      </c>
      <c r="B7930">
        <v>2179424</v>
      </c>
      <c r="C7930" t="s">
        <v>580</v>
      </c>
      <c r="D7930" t="s">
        <v>1982</v>
      </c>
      <c r="E7930" t="s">
        <v>1983</v>
      </c>
      <c r="F7930">
        <v>5575</v>
      </c>
      <c r="G7930" t="s">
        <v>1093</v>
      </c>
      <c r="H7930" t="s">
        <v>1147</v>
      </c>
      <c r="I7930" t="s">
        <v>1128</v>
      </c>
      <c r="J7930" t="s">
        <v>5549</v>
      </c>
      <c r="K7930" t="s">
        <v>1079</v>
      </c>
      <c r="L7930" t="s">
        <v>5550</v>
      </c>
    </row>
    <row r="7931" spans="1:12" x14ac:dyDescent="0.2">
      <c r="A7931" t="s">
        <v>580</v>
      </c>
      <c r="B7931">
        <v>2179424</v>
      </c>
      <c r="C7931" t="s">
        <v>580</v>
      </c>
      <c r="D7931" t="s">
        <v>1982</v>
      </c>
      <c r="E7931" t="s">
        <v>1983</v>
      </c>
      <c r="F7931">
        <v>5575</v>
      </c>
      <c r="G7931" t="s">
        <v>1093</v>
      </c>
      <c r="H7931" t="s">
        <v>1127</v>
      </c>
      <c r="I7931" t="s">
        <v>1113</v>
      </c>
      <c r="J7931" t="s">
        <v>1114</v>
      </c>
      <c r="L7931" t="s">
        <v>1115</v>
      </c>
    </row>
    <row r="7932" spans="1:12" x14ac:dyDescent="0.2">
      <c r="A7932" t="s">
        <v>580</v>
      </c>
      <c r="B7932">
        <v>2179424</v>
      </c>
      <c r="C7932" t="s">
        <v>580</v>
      </c>
      <c r="D7932" t="s">
        <v>1252</v>
      </c>
      <c r="E7932" t="s">
        <v>1253</v>
      </c>
      <c r="F7932">
        <v>48</v>
      </c>
      <c r="G7932" t="s">
        <v>1086</v>
      </c>
      <c r="H7932" t="s">
        <v>1252</v>
      </c>
      <c r="I7932" t="s">
        <v>1101</v>
      </c>
      <c r="J7932" t="s">
        <v>1596</v>
      </c>
      <c r="L7932" t="s">
        <v>1090</v>
      </c>
    </row>
    <row r="7933" spans="1:12" x14ac:dyDescent="0.2">
      <c r="A7933" t="s">
        <v>580</v>
      </c>
      <c r="B7933">
        <v>2179424</v>
      </c>
      <c r="C7933" t="s">
        <v>580</v>
      </c>
      <c r="D7933" t="s">
        <v>5522</v>
      </c>
      <c r="E7933" t="s">
        <v>5523</v>
      </c>
      <c r="F7933">
        <v>12447</v>
      </c>
      <c r="G7933" t="s">
        <v>1075</v>
      </c>
      <c r="H7933" t="s">
        <v>1515</v>
      </c>
      <c r="I7933" t="s">
        <v>1180</v>
      </c>
      <c r="J7933" t="s">
        <v>5549</v>
      </c>
      <c r="K7933" t="s">
        <v>1079</v>
      </c>
      <c r="L7933" s="9">
        <v>38262</v>
      </c>
    </row>
    <row r="7934" spans="1:12" x14ac:dyDescent="0.2">
      <c r="A7934" t="s">
        <v>5553</v>
      </c>
      <c r="B7934">
        <v>4010713174</v>
      </c>
      <c r="C7934" t="s">
        <v>5554</v>
      </c>
      <c r="D7934" t="s">
        <v>1117</v>
      </c>
      <c r="E7934" t="s">
        <v>1118</v>
      </c>
      <c r="F7934">
        <v>453</v>
      </c>
      <c r="G7934" t="s">
        <v>1086</v>
      </c>
      <c r="H7934" t="s">
        <v>1119</v>
      </c>
      <c r="I7934" t="s">
        <v>1101</v>
      </c>
      <c r="J7934" t="s">
        <v>1120</v>
      </c>
      <c r="L7934" t="s">
        <v>1121</v>
      </c>
    </row>
    <row r="7935" spans="1:12" x14ac:dyDescent="0.2">
      <c r="A7935" t="s">
        <v>5553</v>
      </c>
      <c r="B7935">
        <v>2179699</v>
      </c>
      <c r="C7935" t="s">
        <v>5553</v>
      </c>
      <c r="D7935" t="s">
        <v>1629</v>
      </c>
      <c r="E7935" t="s">
        <v>1630</v>
      </c>
      <c r="F7935">
        <v>5239</v>
      </c>
      <c r="G7935" t="s">
        <v>1093</v>
      </c>
      <c r="H7935" t="s">
        <v>1631</v>
      </c>
      <c r="I7935" t="s">
        <v>1632</v>
      </c>
      <c r="J7935" t="s">
        <v>1846</v>
      </c>
      <c r="K7935" t="s">
        <v>1083</v>
      </c>
      <c r="L7935" s="9">
        <v>37781</v>
      </c>
    </row>
    <row r="7936" spans="1:12" x14ac:dyDescent="0.2">
      <c r="A7936" t="s">
        <v>5553</v>
      </c>
      <c r="B7936">
        <v>3442700</v>
      </c>
      <c r="C7936" t="s">
        <v>5555</v>
      </c>
      <c r="D7936" t="s">
        <v>1247</v>
      </c>
      <c r="E7936" t="s">
        <v>1248</v>
      </c>
      <c r="F7936">
        <v>571</v>
      </c>
      <c r="G7936" t="s">
        <v>1086</v>
      </c>
      <c r="H7936" t="s">
        <v>1249</v>
      </c>
      <c r="I7936" t="s">
        <v>1101</v>
      </c>
      <c r="J7936" t="s">
        <v>1250</v>
      </c>
      <c r="L7936" t="s">
        <v>1251</v>
      </c>
    </row>
    <row r="7937" spans="1:12" x14ac:dyDescent="0.2">
      <c r="A7937" t="s">
        <v>5553</v>
      </c>
      <c r="B7937">
        <v>2179699</v>
      </c>
      <c r="C7937" t="s">
        <v>5553</v>
      </c>
      <c r="D7937" t="s">
        <v>3549</v>
      </c>
      <c r="E7937" t="s">
        <v>3550</v>
      </c>
      <c r="F7937">
        <v>7474</v>
      </c>
      <c r="G7937" t="s">
        <v>1093</v>
      </c>
      <c r="H7937" t="s">
        <v>1195</v>
      </c>
      <c r="I7937" t="s">
        <v>1113</v>
      </c>
      <c r="J7937" t="s">
        <v>1114</v>
      </c>
      <c r="L7937" t="s">
        <v>1115</v>
      </c>
    </row>
    <row r="7938" spans="1:12" x14ac:dyDescent="0.2">
      <c r="A7938" t="s">
        <v>5553</v>
      </c>
      <c r="B7938">
        <v>3442700</v>
      </c>
      <c r="C7938" t="s">
        <v>5555</v>
      </c>
      <c r="D7938" t="s">
        <v>1266</v>
      </c>
      <c r="E7938" t="s">
        <v>1267</v>
      </c>
      <c r="F7938">
        <v>175</v>
      </c>
      <c r="G7938" t="s">
        <v>1086</v>
      </c>
      <c r="H7938" t="s">
        <v>1266</v>
      </c>
      <c r="I7938" t="s">
        <v>1088</v>
      </c>
      <c r="J7938" t="s">
        <v>1089</v>
      </c>
      <c r="L7938" t="s">
        <v>1090</v>
      </c>
    </row>
    <row r="7939" spans="1:12" x14ac:dyDescent="0.2">
      <c r="A7939" t="s">
        <v>5553</v>
      </c>
      <c r="B7939">
        <v>4010713174</v>
      </c>
      <c r="C7939" t="s">
        <v>5554</v>
      </c>
      <c r="D7939" t="s">
        <v>1266</v>
      </c>
      <c r="E7939" t="s">
        <v>1267</v>
      </c>
      <c r="F7939">
        <v>175</v>
      </c>
      <c r="G7939" t="s">
        <v>1086</v>
      </c>
      <c r="H7939" t="s">
        <v>1266</v>
      </c>
      <c r="I7939" t="s">
        <v>1088</v>
      </c>
      <c r="J7939" t="s">
        <v>1089</v>
      </c>
      <c r="L7939" t="s">
        <v>1090</v>
      </c>
    </row>
    <row r="7940" spans="1:12" x14ac:dyDescent="0.2">
      <c r="A7940" t="s">
        <v>5553</v>
      </c>
      <c r="B7940">
        <v>2179699</v>
      </c>
      <c r="C7940" t="s">
        <v>5553</v>
      </c>
      <c r="D7940" t="s">
        <v>1843</v>
      </c>
      <c r="E7940" t="s">
        <v>1844</v>
      </c>
      <c r="F7940">
        <v>3226</v>
      </c>
      <c r="G7940" t="s">
        <v>1075</v>
      </c>
      <c r="H7940" t="s">
        <v>1845</v>
      </c>
      <c r="I7940" t="s">
        <v>1632</v>
      </c>
      <c r="J7940" t="s">
        <v>1846</v>
      </c>
      <c r="K7940" t="s">
        <v>1083</v>
      </c>
      <c r="L7940" s="9">
        <v>37781</v>
      </c>
    </row>
    <row r="7941" spans="1:12" x14ac:dyDescent="0.2">
      <c r="A7941" t="s">
        <v>5553</v>
      </c>
      <c r="B7941">
        <v>3442700</v>
      </c>
      <c r="C7941" t="s">
        <v>5555</v>
      </c>
      <c r="D7941" t="s">
        <v>1117</v>
      </c>
      <c r="E7941" t="s">
        <v>1118</v>
      </c>
      <c r="F7941">
        <v>453</v>
      </c>
      <c r="G7941" t="s">
        <v>1086</v>
      </c>
      <c r="H7941" t="s">
        <v>1119</v>
      </c>
      <c r="I7941" t="s">
        <v>1101</v>
      </c>
      <c r="J7941" t="s">
        <v>1120</v>
      </c>
      <c r="L7941" t="s">
        <v>1121</v>
      </c>
    </row>
    <row r="7942" spans="1:12" x14ac:dyDescent="0.2">
      <c r="A7942" t="s">
        <v>303</v>
      </c>
      <c r="B7942">
        <v>2148543</v>
      </c>
      <c r="C7942" t="s">
        <v>303</v>
      </c>
      <c r="D7942" t="s">
        <v>1057</v>
      </c>
      <c r="E7942" t="s">
        <v>1379</v>
      </c>
      <c r="F7942">
        <v>3877</v>
      </c>
      <c r="G7942" t="s">
        <v>1075</v>
      </c>
      <c r="H7942" t="s">
        <v>1057</v>
      </c>
      <c r="I7942" t="s">
        <v>1380</v>
      </c>
      <c r="J7942" t="s">
        <v>2464</v>
      </c>
      <c r="L7942" t="s">
        <v>2465</v>
      </c>
    </row>
    <row r="7943" spans="1:12" x14ac:dyDescent="0.2">
      <c r="A7943" t="s">
        <v>303</v>
      </c>
      <c r="B7943">
        <v>2148542</v>
      </c>
      <c r="C7943" t="s">
        <v>5556</v>
      </c>
      <c r="D7943" t="s">
        <v>1918</v>
      </c>
      <c r="E7943" t="s">
        <v>1919</v>
      </c>
      <c r="F7943">
        <v>6359</v>
      </c>
      <c r="G7943" t="s">
        <v>1093</v>
      </c>
      <c r="H7943" t="s">
        <v>1155</v>
      </c>
      <c r="I7943" t="s">
        <v>1077</v>
      </c>
      <c r="J7943" t="s">
        <v>1078</v>
      </c>
      <c r="K7943" t="s">
        <v>1079</v>
      </c>
      <c r="L7943" t="s">
        <v>1080</v>
      </c>
    </row>
    <row r="7944" spans="1:12" x14ac:dyDescent="0.2">
      <c r="A7944" t="s">
        <v>303</v>
      </c>
      <c r="B7944">
        <v>2148543</v>
      </c>
      <c r="C7944" t="s">
        <v>303</v>
      </c>
      <c r="D7944" t="s">
        <v>4351</v>
      </c>
      <c r="E7944" t="s">
        <v>4352</v>
      </c>
      <c r="F7944">
        <v>3214</v>
      </c>
      <c r="G7944" t="s">
        <v>1075</v>
      </c>
      <c r="H7944" t="s">
        <v>1057</v>
      </c>
      <c r="I7944" t="s">
        <v>1101</v>
      </c>
      <c r="J7944" t="s">
        <v>5557</v>
      </c>
      <c r="K7944" t="s">
        <v>1079</v>
      </c>
      <c r="L7944" t="s">
        <v>4279</v>
      </c>
    </row>
    <row r="7945" spans="1:12" x14ac:dyDescent="0.2">
      <c r="A7945" t="s">
        <v>303</v>
      </c>
      <c r="B7945">
        <v>2148543</v>
      </c>
      <c r="C7945" t="s">
        <v>303</v>
      </c>
      <c r="D7945" t="s">
        <v>3244</v>
      </c>
      <c r="E7945" t="s">
        <v>3245</v>
      </c>
      <c r="F7945">
        <v>907</v>
      </c>
      <c r="G7945" t="s">
        <v>1075</v>
      </c>
      <c r="H7945" t="s">
        <v>1076</v>
      </c>
      <c r="I7945" t="s">
        <v>1101</v>
      </c>
      <c r="J7945" t="s">
        <v>5557</v>
      </c>
      <c r="K7945" t="s">
        <v>1079</v>
      </c>
      <c r="L7945" s="9">
        <v>38262</v>
      </c>
    </row>
    <row r="7946" spans="1:12" x14ac:dyDescent="0.2">
      <c r="A7946" t="s">
        <v>303</v>
      </c>
      <c r="B7946">
        <v>2148542</v>
      </c>
      <c r="C7946" t="s">
        <v>5556</v>
      </c>
      <c r="D7946" t="s">
        <v>1163</v>
      </c>
      <c r="E7946" t="s">
        <v>1164</v>
      </c>
      <c r="F7946">
        <v>231</v>
      </c>
      <c r="G7946" t="s">
        <v>1086</v>
      </c>
      <c r="H7946" t="s">
        <v>1165</v>
      </c>
      <c r="I7946" t="s">
        <v>1088</v>
      </c>
      <c r="J7946" t="s">
        <v>1089</v>
      </c>
      <c r="L7946" t="s">
        <v>1090</v>
      </c>
    </row>
    <row r="7947" spans="1:12" x14ac:dyDescent="0.2">
      <c r="A7947" t="s">
        <v>303</v>
      </c>
      <c r="B7947">
        <v>2148542</v>
      </c>
      <c r="C7947" t="s">
        <v>5556</v>
      </c>
      <c r="D7947" t="s">
        <v>1158</v>
      </c>
      <c r="E7947" t="s">
        <v>1159</v>
      </c>
      <c r="F7947">
        <v>894</v>
      </c>
      <c r="G7947" t="s">
        <v>1075</v>
      </c>
      <c r="H7947" t="s">
        <v>1174</v>
      </c>
      <c r="I7947" t="s">
        <v>1077</v>
      </c>
      <c r="J7947" t="s">
        <v>1078</v>
      </c>
      <c r="K7947" t="s">
        <v>1079</v>
      </c>
      <c r="L7947" t="s">
        <v>1080</v>
      </c>
    </row>
    <row r="7948" spans="1:12" x14ac:dyDescent="0.2">
      <c r="A7948" t="s">
        <v>303</v>
      </c>
      <c r="B7948">
        <v>2148542</v>
      </c>
      <c r="C7948" t="s">
        <v>5556</v>
      </c>
      <c r="D7948" t="s">
        <v>4242</v>
      </c>
      <c r="E7948" t="s">
        <v>4243</v>
      </c>
      <c r="F7948">
        <v>3215</v>
      </c>
      <c r="G7948" t="s">
        <v>1075</v>
      </c>
      <c r="H7948" t="s">
        <v>1076</v>
      </c>
      <c r="I7948" t="s">
        <v>1077</v>
      </c>
      <c r="J7948" t="s">
        <v>1078</v>
      </c>
      <c r="K7948" t="s">
        <v>1079</v>
      </c>
      <c r="L7948" t="s">
        <v>1080</v>
      </c>
    </row>
    <row r="7949" spans="1:12" x14ac:dyDescent="0.2">
      <c r="A7949" t="s">
        <v>303</v>
      </c>
      <c r="B7949">
        <v>2148543</v>
      </c>
      <c r="C7949" t="s">
        <v>303</v>
      </c>
      <c r="D7949" t="s">
        <v>4242</v>
      </c>
      <c r="E7949" t="s">
        <v>4243</v>
      </c>
      <c r="F7949">
        <v>3215</v>
      </c>
      <c r="G7949" t="s">
        <v>1075</v>
      </c>
      <c r="H7949" t="s">
        <v>1076</v>
      </c>
      <c r="I7949" t="s">
        <v>1081</v>
      </c>
      <c r="J7949" t="s">
        <v>1082</v>
      </c>
      <c r="K7949" t="s">
        <v>1083</v>
      </c>
      <c r="L7949" t="s">
        <v>4245</v>
      </c>
    </row>
    <row r="7950" spans="1:12" x14ac:dyDescent="0.2">
      <c r="A7950" t="s">
        <v>1060</v>
      </c>
      <c r="B7950">
        <v>2185313</v>
      </c>
      <c r="C7950" t="s">
        <v>5558</v>
      </c>
      <c r="D7950" t="s">
        <v>2614</v>
      </c>
      <c r="E7950" t="s">
        <v>2615</v>
      </c>
      <c r="F7950">
        <v>3907</v>
      </c>
      <c r="G7950" t="s">
        <v>1075</v>
      </c>
      <c r="H7950" t="s">
        <v>2327</v>
      </c>
      <c r="I7950" t="s">
        <v>1077</v>
      </c>
      <c r="J7950" t="s">
        <v>1078</v>
      </c>
      <c r="K7950" t="s">
        <v>1079</v>
      </c>
      <c r="L7950" t="s">
        <v>1080</v>
      </c>
    </row>
    <row r="7951" spans="1:12" x14ac:dyDescent="0.2">
      <c r="A7951" t="s">
        <v>1060</v>
      </c>
      <c r="B7951">
        <v>2185313</v>
      </c>
      <c r="C7951" t="s">
        <v>5558</v>
      </c>
      <c r="D7951" t="s">
        <v>2608</v>
      </c>
      <c r="E7951" t="s">
        <v>2609</v>
      </c>
      <c r="F7951">
        <v>3889</v>
      </c>
      <c r="G7951" t="s">
        <v>1075</v>
      </c>
      <c r="H7951" t="s">
        <v>3122</v>
      </c>
      <c r="I7951" t="s">
        <v>1077</v>
      </c>
      <c r="J7951" t="s">
        <v>1078</v>
      </c>
      <c r="K7951" t="s">
        <v>1079</v>
      </c>
      <c r="L7951" t="s">
        <v>1080</v>
      </c>
    </row>
    <row r="7952" spans="1:12" x14ac:dyDescent="0.2">
      <c r="A7952" t="s">
        <v>1060</v>
      </c>
      <c r="B7952">
        <v>2185313</v>
      </c>
      <c r="C7952" t="s">
        <v>5558</v>
      </c>
      <c r="D7952" t="s">
        <v>1133</v>
      </c>
      <c r="E7952" t="s">
        <v>1134</v>
      </c>
      <c r="F7952">
        <v>570</v>
      </c>
      <c r="G7952" t="s">
        <v>1086</v>
      </c>
      <c r="H7952" t="s">
        <v>1133</v>
      </c>
      <c r="I7952" t="s">
        <v>1088</v>
      </c>
      <c r="J7952" t="s">
        <v>1089</v>
      </c>
      <c r="L7952" t="s">
        <v>1090</v>
      </c>
    </row>
    <row r="7953" spans="1:12" x14ac:dyDescent="0.2">
      <c r="A7953" t="s">
        <v>1060</v>
      </c>
      <c r="B7953">
        <v>2185313</v>
      </c>
      <c r="C7953" t="s">
        <v>5558</v>
      </c>
      <c r="D7953" t="s">
        <v>2617</v>
      </c>
      <c r="E7953" t="s">
        <v>2618</v>
      </c>
      <c r="F7953">
        <v>4471</v>
      </c>
      <c r="G7953" t="s">
        <v>1075</v>
      </c>
      <c r="H7953" t="s">
        <v>1150</v>
      </c>
      <c r="I7953" t="s">
        <v>1077</v>
      </c>
      <c r="J7953" t="s">
        <v>1078</v>
      </c>
      <c r="K7953" t="s">
        <v>1079</v>
      </c>
      <c r="L7953" t="s">
        <v>1080</v>
      </c>
    </row>
    <row r="7954" spans="1:12" x14ac:dyDescent="0.2">
      <c r="A7954" t="s">
        <v>1060</v>
      </c>
      <c r="B7954">
        <v>2185314</v>
      </c>
      <c r="C7954" t="s">
        <v>1060</v>
      </c>
      <c r="D7954" t="s">
        <v>2622</v>
      </c>
      <c r="E7954" t="s">
        <v>2623</v>
      </c>
      <c r="F7954">
        <v>2953</v>
      </c>
      <c r="G7954" t="s">
        <v>1075</v>
      </c>
      <c r="H7954" t="s">
        <v>2622</v>
      </c>
      <c r="I7954" t="s">
        <v>1081</v>
      </c>
      <c r="J7954" t="s">
        <v>1082</v>
      </c>
      <c r="K7954" t="s">
        <v>1083</v>
      </c>
      <c r="L7954" t="s">
        <v>2372</v>
      </c>
    </row>
    <row r="7955" spans="1:12" x14ac:dyDescent="0.2">
      <c r="A7955" t="s">
        <v>1060</v>
      </c>
      <c r="B7955">
        <v>2185313</v>
      </c>
      <c r="C7955" t="s">
        <v>5558</v>
      </c>
      <c r="D7955" t="s">
        <v>2624</v>
      </c>
      <c r="E7955" t="s">
        <v>2625</v>
      </c>
      <c r="F7955">
        <v>6897</v>
      </c>
      <c r="G7955" t="s">
        <v>1093</v>
      </c>
      <c r="H7955" t="s">
        <v>1547</v>
      </c>
      <c r="I7955" t="s">
        <v>1077</v>
      </c>
      <c r="J7955" t="s">
        <v>1078</v>
      </c>
      <c r="K7955" t="s">
        <v>1079</v>
      </c>
      <c r="L7955" t="s">
        <v>1080</v>
      </c>
    </row>
    <row r="7956" spans="1:12" x14ac:dyDescent="0.2">
      <c r="A7956" t="s">
        <v>1060</v>
      </c>
      <c r="B7956">
        <v>2185314</v>
      </c>
      <c r="C7956" t="s">
        <v>1060</v>
      </c>
      <c r="D7956" t="s">
        <v>1839</v>
      </c>
      <c r="E7956" t="s">
        <v>1840</v>
      </c>
      <c r="F7956">
        <v>163</v>
      </c>
      <c r="G7956" t="s">
        <v>1086</v>
      </c>
      <c r="H7956" t="s">
        <v>1841</v>
      </c>
      <c r="I7956" t="s">
        <v>1632</v>
      </c>
      <c r="J7956" t="s">
        <v>1633</v>
      </c>
      <c r="K7956" t="s">
        <v>1079</v>
      </c>
      <c r="L7956" t="s">
        <v>1634</v>
      </c>
    </row>
    <row r="7957" spans="1:12" x14ac:dyDescent="0.2">
      <c r="A7957" t="s">
        <v>1060</v>
      </c>
      <c r="B7957">
        <v>2185313</v>
      </c>
      <c r="C7957" t="s">
        <v>5558</v>
      </c>
      <c r="D7957" t="s">
        <v>1158</v>
      </c>
      <c r="E7957" t="s">
        <v>1159</v>
      </c>
      <c r="F7957">
        <v>894</v>
      </c>
      <c r="G7957" t="s">
        <v>1075</v>
      </c>
      <c r="H7957" t="s">
        <v>1160</v>
      </c>
      <c r="I7957" t="s">
        <v>1077</v>
      </c>
      <c r="J7957" t="s">
        <v>1078</v>
      </c>
      <c r="K7957" t="s">
        <v>1079</v>
      </c>
      <c r="L7957" t="s">
        <v>1080</v>
      </c>
    </row>
    <row r="7958" spans="1:12" x14ac:dyDescent="0.2">
      <c r="A7958" t="s">
        <v>294</v>
      </c>
      <c r="B7958">
        <v>2182782</v>
      </c>
      <c r="C7958" t="s">
        <v>5559</v>
      </c>
      <c r="D7958" t="s">
        <v>1137</v>
      </c>
      <c r="E7958" t="s">
        <v>1138</v>
      </c>
      <c r="F7958">
        <v>241</v>
      </c>
      <c r="G7958" t="s">
        <v>1086</v>
      </c>
      <c r="H7958" t="s">
        <v>1137</v>
      </c>
      <c r="I7958" t="s">
        <v>1101</v>
      </c>
      <c r="J7958" t="s">
        <v>1139</v>
      </c>
      <c r="L7958" s="9">
        <v>40549</v>
      </c>
    </row>
    <row r="7959" spans="1:12" x14ac:dyDescent="0.2">
      <c r="A7959" t="s">
        <v>294</v>
      </c>
      <c r="B7959">
        <v>2182782</v>
      </c>
      <c r="C7959" t="s">
        <v>5559</v>
      </c>
      <c r="D7959" t="s">
        <v>1266</v>
      </c>
      <c r="E7959" t="s">
        <v>1267</v>
      </c>
      <c r="F7959">
        <v>175</v>
      </c>
      <c r="G7959" t="s">
        <v>1086</v>
      </c>
      <c r="H7959" t="s">
        <v>1266</v>
      </c>
      <c r="I7959" t="s">
        <v>1101</v>
      </c>
      <c r="J7959" t="s">
        <v>1468</v>
      </c>
      <c r="L7959" t="s">
        <v>1264</v>
      </c>
    </row>
    <row r="7960" spans="1:12" x14ac:dyDescent="0.2">
      <c r="A7960" t="s">
        <v>294</v>
      </c>
      <c r="B7960">
        <v>2182782</v>
      </c>
      <c r="C7960" t="s">
        <v>5559</v>
      </c>
      <c r="D7960" t="s">
        <v>1133</v>
      </c>
      <c r="E7960" t="s">
        <v>1134</v>
      </c>
      <c r="F7960">
        <v>570</v>
      </c>
      <c r="G7960" t="s">
        <v>1086</v>
      </c>
      <c r="H7960" t="s">
        <v>1133</v>
      </c>
      <c r="I7960" t="s">
        <v>1101</v>
      </c>
      <c r="J7960" t="s">
        <v>1135</v>
      </c>
      <c r="L7960" t="s">
        <v>1136</v>
      </c>
    </row>
    <row r="7961" spans="1:12" x14ac:dyDescent="0.2">
      <c r="A7961" t="s">
        <v>294</v>
      </c>
      <c r="B7961">
        <v>2182782</v>
      </c>
      <c r="C7961" t="s">
        <v>5559</v>
      </c>
      <c r="D7961" t="s">
        <v>1107</v>
      </c>
      <c r="E7961" t="s">
        <v>1108</v>
      </c>
      <c r="F7961">
        <v>153</v>
      </c>
      <c r="G7961" t="s">
        <v>1086</v>
      </c>
      <c r="H7961" t="s">
        <v>1107</v>
      </c>
      <c r="I7961" t="s">
        <v>1101</v>
      </c>
      <c r="J7961" t="s">
        <v>1109</v>
      </c>
      <c r="L7961" t="s">
        <v>1103</v>
      </c>
    </row>
    <row r="7962" spans="1:12" x14ac:dyDescent="0.2">
      <c r="A7962" t="s">
        <v>294</v>
      </c>
      <c r="B7962">
        <v>2182782</v>
      </c>
      <c r="C7962" t="s">
        <v>5559</v>
      </c>
      <c r="D7962" t="s">
        <v>1158</v>
      </c>
      <c r="E7962" t="s">
        <v>1159</v>
      </c>
      <c r="F7962">
        <v>894</v>
      </c>
      <c r="G7962" t="s">
        <v>1075</v>
      </c>
      <c r="H7962" t="s">
        <v>1174</v>
      </c>
      <c r="I7962" t="s">
        <v>1077</v>
      </c>
      <c r="J7962" t="s">
        <v>1078</v>
      </c>
      <c r="K7962" t="s">
        <v>1079</v>
      </c>
      <c r="L7962" t="s">
        <v>1080</v>
      </c>
    </row>
    <row r="7963" spans="1:12" x14ac:dyDescent="0.2">
      <c r="A7963" t="s">
        <v>294</v>
      </c>
      <c r="B7963">
        <v>2182783</v>
      </c>
      <c r="C7963" t="s">
        <v>294</v>
      </c>
      <c r="D7963" t="s">
        <v>4048</v>
      </c>
      <c r="E7963" t="s">
        <v>4049</v>
      </c>
      <c r="F7963">
        <v>86</v>
      </c>
      <c r="G7963" t="s">
        <v>1086</v>
      </c>
      <c r="H7963" t="s">
        <v>1830</v>
      </c>
      <c r="I7963" t="s">
        <v>1101</v>
      </c>
      <c r="J7963" t="s">
        <v>4050</v>
      </c>
      <c r="L7963" t="s">
        <v>4051</v>
      </c>
    </row>
    <row r="7964" spans="1:12" x14ac:dyDescent="0.2">
      <c r="A7964" t="s">
        <v>294</v>
      </c>
      <c r="B7964">
        <v>2182782</v>
      </c>
      <c r="C7964" t="s">
        <v>5559</v>
      </c>
      <c r="D7964" t="s">
        <v>1252</v>
      </c>
      <c r="E7964" t="s">
        <v>1253</v>
      </c>
      <c r="F7964">
        <v>48</v>
      </c>
      <c r="G7964" t="s">
        <v>1086</v>
      </c>
      <c r="H7964" t="s">
        <v>1252</v>
      </c>
      <c r="I7964" t="s">
        <v>1101</v>
      </c>
      <c r="J7964" t="s">
        <v>1254</v>
      </c>
      <c r="L7964" t="s">
        <v>1255</v>
      </c>
    </row>
    <row r="7965" spans="1:12" x14ac:dyDescent="0.2">
      <c r="A7965" t="s">
        <v>294</v>
      </c>
      <c r="B7965">
        <v>2182783</v>
      </c>
      <c r="C7965" t="s">
        <v>294</v>
      </c>
      <c r="D7965" t="s">
        <v>2047</v>
      </c>
      <c r="E7965" t="s">
        <v>2048</v>
      </c>
      <c r="F7965">
        <v>6884</v>
      </c>
      <c r="G7965" t="s">
        <v>1093</v>
      </c>
      <c r="H7965" t="s">
        <v>1314</v>
      </c>
      <c r="I7965" t="s">
        <v>1081</v>
      </c>
      <c r="J7965" t="s">
        <v>1082</v>
      </c>
      <c r="K7965" t="s">
        <v>1083</v>
      </c>
      <c r="L7965" s="9">
        <v>37507</v>
      </c>
    </row>
    <row r="7966" spans="1:12" x14ac:dyDescent="0.2">
      <c r="A7966" t="s">
        <v>294</v>
      </c>
      <c r="B7966">
        <v>2182783</v>
      </c>
      <c r="C7966" t="s">
        <v>294</v>
      </c>
      <c r="D7966" t="s">
        <v>5560</v>
      </c>
      <c r="E7966" t="s">
        <v>5561</v>
      </c>
      <c r="F7966">
        <v>10672</v>
      </c>
      <c r="G7966" t="s">
        <v>1093</v>
      </c>
      <c r="H7966" t="s">
        <v>1314</v>
      </c>
      <c r="I7966" t="s">
        <v>1311</v>
      </c>
      <c r="J7966" t="s">
        <v>5562</v>
      </c>
      <c r="K7966" t="s">
        <v>1079</v>
      </c>
      <c r="L7966" t="s">
        <v>5563</v>
      </c>
    </row>
    <row r="7967" spans="1:12" x14ac:dyDescent="0.2">
      <c r="A7967" t="s">
        <v>294</v>
      </c>
      <c r="B7967">
        <v>2182783</v>
      </c>
      <c r="C7967" t="s">
        <v>294</v>
      </c>
      <c r="D7967" t="s">
        <v>5564</v>
      </c>
      <c r="E7967" t="s">
        <v>5565</v>
      </c>
      <c r="F7967">
        <v>17770</v>
      </c>
      <c r="G7967" t="s">
        <v>1093</v>
      </c>
      <c r="H7967" t="s">
        <v>2424</v>
      </c>
      <c r="I7967" t="s">
        <v>1304</v>
      </c>
      <c r="J7967" t="s">
        <v>5566</v>
      </c>
      <c r="K7967" t="s">
        <v>1079</v>
      </c>
      <c r="L7967" s="9">
        <v>40423</v>
      </c>
    </row>
    <row r="7968" spans="1:12" x14ac:dyDescent="0.2">
      <c r="A7968" t="s">
        <v>294</v>
      </c>
      <c r="B7968">
        <v>2182782</v>
      </c>
      <c r="C7968" t="s">
        <v>5559</v>
      </c>
      <c r="D7968" t="s">
        <v>1247</v>
      </c>
      <c r="E7968" t="s">
        <v>1248</v>
      </c>
      <c r="F7968">
        <v>571</v>
      </c>
      <c r="G7968" t="s">
        <v>1086</v>
      </c>
      <c r="H7968" t="s">
        <v>1249</v>
      </c>
      <c r="I7968" t="s">
        <v>1101</v>
      </c>
      <c r="J7968" t="s">
        <v>1250</v>
      </c>
      <c r="L7968" t="s">
        <v>1251</v>
      </c>
    </row>
    <row r="7969" spans="1:12" x14ac:dyDescent="0.2">
      <c r="A7969" t="s">
        <v>294</v>
      </c>
      <c r="B7969">
        <v>2182782</v>
      </c>
      <c r="C7969" t="s">
        <v>5559</v>
      </c>
      <c r="D7969" t="s">
        <v>1793</v>
      </c>
      <c r="E7969" t="s">
        <v>1794</v>
      </c>
      <c r="F7969">
        <v>729</v>
      </c>
      <c r="G7969" t="s">
        <v>1086</v>
      </c>
      <c r="H7969" t="s">
        <v>1795</v>
      </c>
      <c r="I7969" t="s">
        <v>1101</v>
      </c>
      <c r="J7969" t="s">
        <v>1796</v>
      </c>
      <c r="L7969" t="s">
        <v>1797</v>
      </c>
    </row>
    <row r="7970" spans="1:12" x14ac:dyDescent="0.2">
      <c r="A7970" t="s">
        <v>294</v>
      </c>
      <c r="B7970">
        <v>2182783</v>
      </c>
      <c r="C7970" t="s">
        <v>294</v>
      </c>
      <c r="D7970" t="s">
        <v>1619</v>
      </c>
      <c r="E7970" t="s">
        <v>1620</v>
      </c>
      <c r="F7970">
        <v>268</v>
      </c>
      <c r="G7970" t="s">
        <v>1086</v>
      </c>
      <c r="H7970" t="s">
        <v>1621</v>
      </c>
      <c r="I7970" t="s">
        <v>1101</v>
      </c>
      <c r="J7970" t="s">
        <v>1596</v>
      </c>
      <c r="L7970" t="s">
        <v>1090</v>
      </c>
    </row>
    <row r="7971" spans="1:12" x14ac:dyDescent="0.2">
      <c r="A7971" t="s">
        <v>294</v>
      </c>
      <c r="B7971">
        <v>2182783</v>
      </c>
      <c r="C7971" t="s">
        <v>294</v>
      </c>
      <c r="D7971" t="s">
        <v>5567</v>
      </c>
      <c r="E7971" t="s">
        <v>5568</v>
      </c>
      <c r="F7971">
        <v>270</v>
      </c>
      <c r="G7971" t="s">
        <v>1086</v>
      </c>
      <c r="H7971" t="s">
        <v>5569</v>
      </c>
      <c r="I7971" t="s">
        <v>1180</v>
      </c>
      <c r="J7971" t="s">
        <v>4216</v>
      </c>
      <c r="K7971" t="s">
        <v>1083</v>
      </c>
      <c r="L7971" t="s">
        <v>1544</v>
      </c>
    </row>
    <row r="7972" spans="1:12" x14ac:dyDescent="0.2">
      <c r="A7972" t="s">
        <v>294</v>
      </c>
      <c r="B7972">
        <v>2182783</v>
      </c>
      <c r="C7972" t="s">
        <v>294</v>
      </c>
      <c r="D7972" t="s">
        <v>2047</v>
      </c>
      <c r="E7972" t="s">
        <v>2048</v>
      </c>
      <c r="F7972">
        <v>6884</v>
      </c>
      <c r="G7972" t="s">
        <v>1093</v>
      </c>
      <c r="H7972" t="s">
        <v>1734</v>
      </c>
      <c r="I7972" t="s">
        <v>1180</v>
      </c>
      <c r="J7972" t="s">
        <v>4216</v>
      </c>
      <c r="K7972" t="s">
        <v>1083</v>
      </c>
      <c r="L7972" t="s">
        <v>1544</v>
      </c>
    </row>
    <row r="7973" spans="1:12" x14ac:dyDescent="0.2">
      <c r="A7973" t="s">
        <v>294</v>
      </c>
      <c r="B7973">
        <v>2182783</v>
      </c>
      <c r="C7973" t="s">
        <v>294</v>
      </c>
      <c r="D7973" t="s">
        <v>3305</v>
      </c>
      <c r="E7973" t="s">
        <v>3306</v>
      </c>
      <c r="F7973">
        <v>5962</v>
      </c>
      <c r="G7973" t="s">
        <v>1093</v>
      </c>
      <c r="H7973" t="s">
        <v>1127</v>
      </c>
      <c r="I7973" t="s">
        <v>1128</v>
      </c>
      <c r="J7973" t="s">
        <v>5570</v>
      </c>
      <c r="K7973" t="s">
        <v>1083</v>
      </c>
      <c r="L7973" s="9">
        <v>40851</v>
      </c>
    </row>
    <row r="7974" spans="1:12" x14ac:dyDescent="0.2">
      <c r="A7974" t="s">
        <v>294</v>
      </c>
      <c r="B7974">
        <v>2182782</v>
      </c>
      <c r="C7974" t="s">
        <v>5559</v>
      </c>
      <c r="D7974" t="s">
        <v>1266</v>
      </c>
      <c r="E7974" t="s">
        <v>1267</v>
      </c>
      <c r="F7974">
        <v>175</v>
      </c>
      <c r="G7974" t="s">
        <v>1086</v>
      </c>
      <c r="H7974" t="s">
        <v>1266</v>
      </c>
      <c r="I7974" t="s">
        <v>1101</v>
      </c>
      <c r="J7974" t="s">
        <v>1473</v>
      </c>
      <c r="L7974" t="s">
        <v>1225</v>
      </c>
    </row>
    <row r="7975" spans="1:12" x14ac:dyDescent="0.2">
      <c r="A7975" t="s">
        <v>294</v>
      </c>
      <c r="B7975">
        <v>2182782</v>
      </c>
      <c r="C7975" t="s">
        <v>5559</v>
      </c>
      <c r="D7975" t="s">
        <v>1098</v>
      </c>
      <c r="E7975" t="s">
        <v>1099</v>
      </c>
      <c r="F7975">
        <v>730</v>
      </c>
      <c r="G7975" t="s">
        <v>1086</v>
      </c>
      <c r="H7975" t="s">
        <v>1100</v>
      </c>
      <c r="I7975" t="s">
        <v>1101</v>
      </c>
      <c r="J7975" t="s">
        <v>1102</v>
      </c>
      <c r="L7975" t="s">
        <v>1103</v>
      </c>
    </row>
    <row r="7976" spans="1:12" x14ac:dyDescent="0.2">
      <c r="A7976" t="s">
        <v>99</v>
      </c>
      <c r="B7976">
        <v>2151684</v>
      </c>
      <c r="C7976" t="s">
        <v>99</v>
      </c>
      <c r="D7976" t="s">
        <v>1629</v>
      </c>
      <c r="E7976" t="s">
        <v>1630</v>
      </c>
      <c r="F7976">
        <v>5239</v>
      </c>
      <c r="G7976" t="s">
        <v>1093</v>
      </c>
      <c r="H7976" t="s">
        <v>1631</v>
      </c>
      <c r="I7976" t="s">
        <v>1632</v>
      </c>
      <c r="J7976" t="s">
        <v>1633</v>
      </c>
      <c r="K7976" t="s">
        <v>1079</v>
      </c>
      <c r="L7976" t="s">
        <v>1634</v>
      </c>
    </row>
    <row r="7977" spans="1:12" x14ac:dyDescent="0.2">
      <c r="A7977" t="s">
        <v>99</v>
      </c>
      <c r="B7977">
        <v>2151684</v>
      </c>
      <c r="C7977" t="s">
        <v>99</v>
      </c>
      <c r="D7977" t="s">
        <v>1843</v>
      </c>
      <c r="E7977" t="s">
        <v>1844</v>
      </c>
      <c r="F7977">
        <v>3226</v>
      </c>
      <c r="G7977" t="s">
        <v>1075</v>
      </c>
      <c r="H7977" t="s">
        <v>1845</v>
      </c>
      <c r="I7977" t="s">
        <v>1632</v>
      </c>
      <c r="J7977" t="s">
        <v>1846</v>
      </c>
      <c r="K7977" t="s">
        <v>1083</v>
      </c>
      <c r="L7977" t="s">
        <v>1544</v>
      </c>
    </row>
    <row r="7978" spans="1:12" x14ac:dyDescent="0.2">
      <c r="A7978" t="s">
        <v>299</v>
      </c>
      <c r="B7978">
        <v>2156030</v>
      </c>
      <c r="C7978" t="s">
        <v>299</v>
      </c>
      <c r="D7978" t="s">
        <v>5571</v>
      </c>
      <c r="E7978" t="s">
        <v>5572</v>
      </c>
      <c r="F7978">
        <v>8047</v>
      </c>
      <c r="G7978" t="s">
        <v>1075</v>
      </c>
      <c r="H7978" t="s">
        <v>1076</v>
      </c>
      <c r="I7978" t="s">
        <v>1311</v>
      </c>
      <c r="J7978" t="s">
        <v>5573</v>
      </c>
      <c r="K7978" t="s">
        <v>1079</v>
      </c>
      <c r="L7978" s="9">
        <v>39848</v>
      </c>
    </row>
    <row r="7979" spans="1:12" x14ac:dyDescent="0.2">
      <c r="A7979" t="s">
        <v>299</v>
      </c>
      <c r="B7979">
        <v>2156029</v>
      </c>
      <c r="C7979" t="s">
        <v>5574</v>
      </c>
      <c r="D7979" t="s">
        <v>1247</v>
      </c>
      <c r="E7979" t="s">
        <v>1248</v>
      </c>
      <c r="F7979">
        <v>571</v>
      </c>
      <c r="G7979" t="s">
        <v>1086</v>
      </c>
      <c r="H7979" t="s">
        <v>1249</v>
      </c>
      <c r="I7979" t="s">
        <v>1101</v>
      </c>
      <c r="J7979" t="s">
        <v>1250</v>
      </c>
      <c r="L7979" t="s">
        <v>1251</v>
      </c>
    </row>
    <row r="7980" spans="1:12" x14ac:dyDescent="0.2">
      <c r="A7980" t="s">
        <v>299</v>
      </c>
      <c r="B7980">
        <v>2156030</v>
      </c>
      <c r="C7980" t="s">
        <v>299</v>
      </c>
      <c r="D7980" t="s">
        <v>1163</v>
      </c>
      <c r="E7980" t="s">
        <v>1164</v>
      </c>
      <c r="F7980">
        <v>231</v>
      </c>
      <c r="G7980" t="s">
        <v>1086</v>
      </c>
      <c r="H7980" t="s">
        <v>1165</v>
      </c>
      <c r="I7980" t="s">
        <v>1570</v>
      </c>
      <c r="J7980" t="s">
        <v>5573</v>
      </c>
      <c r="K7980" t="s">
        <v>1079</v>
      </c>
      <c r="L7980" s="9">
        <v>39848</v>
      </c>
    </row>
    <row r="7981" spans="1:12" x14ac:dyDescent="0.2">
      <c r="A7981" t="s">
        <v>299</v>
      </c>
      <c r="B7981">
        <v>2156030</v>
      </c>
      <c r="C7981" t="s">
        <v>299</v>
      </c>
      <c r="D7981" t="s">
        <v>1076</v>
      </c>
      <c r="E7981" t="s">
        <v>3612</v>
      </c>
      <c r="F7981">
        <v>2757</v>
      </c>
      <c r="G7981" t="s">
        <v>1075</v>
      </c>
      <c r="H7981" t="s">
        <v>1076</v>
      </c>
      <c r="I7981" t="s">
        <v>1081</v>
      </c>
      <c r="J7981" t="s">
        <v>1082</v>
      </c>
      <c r="K7981" t="s">
        <v>1083</v>
      </c>
      <c r="L7981" t="s">
        <v>2664</v>
      </c>
    </row>
    <row r="7982" spans="1:12" x14ac:dyDescent="0.2">
      <c r="A7982" t="s">
        <v>299</v>
      </c>
      <c r="B7982">
        <v>2156029</v>
      </c>
      <c r="C7982" t="s">
        <v>5574</v>
      </c>
      <c r="D7982" t="s">
        <v>1216</v>
      </c>
      <c r="E7982" t="s">
        <v>1217</v>
      </c>
      <c r="F7982">
        <v>2265</v>
      </c>
      <c r="G7982" t="s">
        <v>1075</v>
      </c>
      <c r="H7982" t="s">
        <v>1215</v>
      </c>
      <c r="I7982" t="s">
        <v>1077</v>
      </c>
      <c r="J7982" t="s">
        <v>1078</v>
      </c>
      <c r="K7982" t="s">
        <v>1079</v>
      </c>
      <c r="L7982" t="s">
        <v>1080</v>
      </c>
    </row>
    <row r="7983" spans="1:12" x14ac:dyDescent="0.2">
      <c r="A7983" t="s">
        <v>299</v>
      </c>
      <c r="B7983">
        <v>2156029</v>
      </c>
      <c r="C7983" t="s">
        <v>5574</v>
      </c>
      <c r="D7983" t="s">
        <v>1076</v>
      </c>
      <c r="E7983" t="s">
        <v>3612</v>
      </c>
      <c r="F7983">
        <v>2757</v>
      </c>
      <c r="G7983" t="s">
        <v>1075</v>
      </c>
      <c r="H7983" t="s">
        <v>1076</v>
      </c>
      <c r="I7983" t="s">
        <v>1077</v>
      </c>
      <c r="J7983" t="s">
        <v>1078</v>
      </c>
      <c r="K7983" t="s">
        <v>1079</v>
      </c>
      <c r="L7983" t="s">
        <v>1080</v>
      </c>
    </row>
    <row r="7984" spans="1:12" x14ac:dyDescent="0.2">
      <c r="A7984" t="s">
        <v>299</v>
      </c>
      <c r="B7984">
        <v>2156029</v>
      </c>
      <c r="C7984" t="s">
        <v>5574</v>
      </c>
      <c r="D7984" t="s">
        <v>1137</v>
      </c>
      <c r="E7984" t="s">
        <v>1138</v>
      </c>
      <c r="F7984">
        <v>241</v>
      </c>
      <c r="G7984" t="s">
        <v>1086</v>
      </c>
      <c r="H7984" t="s">
        <v>1137</v>
      </c>
      <c r="I7984" t="s">
        <v>1101</v>
      </c>
      <c r="J7984" t="s">
        <v>1139</v>
      </c>
      <c r="L7984" s="9">
        <v>40549</v>
      </c>
    </row>
    <row r="7985" spans="1:12" x14ac:dyDescent="0.2">
      <c r="A7985" t="s">
        <v>299</v>
      </c>
      <c r="B7985">
        <v>2156030</v>
      </c>
      <c r="C7985" t="s">
        <v>299</v>
      </c>
      <c r="D7985" t="s">
        <v>5575</v>
      </c>
      <c r="E7985" t="s">
        <v>5576</v>
      </c>
      <c r="F7985">
        <v>5895</v>
      </c>
      <c r="G7985" t="s">
        <v>1093</v>
      </c>
      <c r="H7985" t="s">
        <v>1132</v>
      </c>
      <c r="I7985" t="s">
        <v>1311</v>
      </c>
      <c r="J7985" t="s">
        <v>5573</v>
      </c>
      <c r="K7985" t="s">
        <v>1079</v>
      </c>
      <c r="L7985" s="9">
        <v>39848</v>
      </c>
    </row>
    <row r="7986" spans="1:12" x14ac:dyDescent="0.2">
      <c r="A7986" t="s">
        <v>299</v>
      </c>
      <c r="B7986">
        <v>2156029</v>
      </c>
      <c r="C7986" t="s">
        <v>5574</v>
      </c>
      <c r="D7986" t="s">
        <v>1163</v>
      </c>
      <c r="E7986" t="s">
        <v>1164</v>
      </c>
      <c r="F7986">
        <v>231</v>
      </c>
      <c r="G7986" t="s">
        <v>1086</v>
      </c>
      <c r="H7986" t="s">
        <v>1165</v>
      </c>
      <c r="I7986" t="s">
        <v>1088</v>
      </c>
      <c r="J7986" t="s">
        <v>1089</v>
      </c>
      <c r="L7986" t="s">
        <v>1090</v>
      </c>
    </row>
    <row r="7987" spans="1:12" x14ac:dyDescent="0.2">
      <c r="A7987" t="s">
        <v>1061</v>
      </c>
      <c r="B7987">
        <v>4515102265</v>
      </c>
      <c r="C7987" t="s">
        <v>5577</v>
      </c>
      <c r="D7987" t="s">
        <v>1266</v>
      </c>
      <c r="E7987" t="s">
        <v>1267</v>
      </c>
      <c r="F7987">
        <v>175</v>
      </c>
      <c r="G7987" t="s">
        <v>1086</v>
      </c>
      <c r="H7987" t="s">
        <v>1266</v>
      </c>
      <c r="I7987" t="s">
        <v>1088</v>
      </c>
      <c r="J7987" t="s">
        <v>1089</v>
      </c>
      <c r="L7987" t="s">
        <v>1090</v>
      </c>
    </row>
    <row r="7988" spans="1:12" x14ac:dyDescent="0.2">
      <c r="A7988" t="s">
        <v>1061</v>
      </c>
      <c r="B7988">
        <v>1009022404</v>
      </c>
      <c r="C7988" t="s">
        <v>5578</v>
      </c>
      <c r="D7988" t="s">
        <v>1266</v>
      </c>
      <c r="E7988" t="s">
        <v>1267</v>
      </c>
      <c r="F7988">
        <v>175</v>
      </c>
      <c r="G7988" t="s">
        <v>1086</v>
      </c>
      <c r="H7988" t="s">
        <v>1266</v>
      </c>
      <c r="I7988" t="s">
        <v>1088</v>
      </c>
      <c r="J7988" t="s">
        <v>1089</v>
      </c>
      <c r="L7988" t="s">
        <v>1090</v>
      </c>
    </row>
    <row r="7989" spans="1:12" x14ac:dyDescent="0.2">
      <c r="A7989" t="s">
        <v>1061</v>
      </c>
      <c r="B7989">
        <v>1009022404</v>
      </c>
      <c r="C7989" t="s">
        <v>5578</v>
      </c>
      <c r="D7989" t="s">
        <v>1117</v>
      </c>
      <c r="E7989" t="s">
        <v>1118</v>
      </c>
      <c r="F7989">
        <v>453</v>
      </c>
      <c r="G7989" t="s">
        <v>1086</v>
      </c>
      <c r="H7989" t="s">
        <v>1119</v>
      </c>
      <c r="I7989" t="s">
        <v>1101</v>
      </c>
      <c r="J7989" t="s">
        <v>1120</v>
      </c>
      <c r="L7989" t="s">
        <v>1121</v>
      </c>
    </row>
    <row r="7990" spans="1:12" x14ac:dyDescent="0.2">
      <c r="A7990" t="s">
        <v>1061</v>
      </c>
      <c r="B7990">
        <v>2177426</v>
      </c>
      <c r="C7990" t="s">
        <v>1061</v>
      </c>
      <c r="D7990" t="s">
        <v>2823</v>
      </c>
      <c r="E7990" t="s">
        <v>2824</v>
      </c>
      <c r="F7990">
        <v>35967</v>
      </c>
      <c r="G7990" t="s">
        <v>1093</v>
      </c>
      <c r="H7990" t="s">
        <v>1155</v>
      </c>
      <c r="I7990" t="s">
        <v>1311</v>
      </c>
      <c r="J7990" t="s">
        <v>2825</v>
      </c>
      <c r="K7990" t="s">
        <v>1079</v>
      </c>
      <c r="L7990" s="9">
        <v>41184</v>
      </c>
    </row>
    <row r="7991" spans="1:12" x14ac:dyDescent="0.2">
      <c r="A7991" t="s">
        <v>1061</v>
      </c>
      <c r="B7991">
        <v>2177426</v>
      </c>
      <c r="C7991" t="s">
        <v>1061</v>
      </c>
      <c r="D7991" t="s">
        <v>1426</v>
      </c>
      <c r="E7991" t="s">
        <v>1427</v>
      </c>
      <c r="F7991">
        <v>6756</v>
      </c>
      <c r="G7991" t="s">
        <v>1093</v>
      </c>
      <c r="H7991" t="s">
        <v>1124</v>
      </c>
      <c r="I7991" t="s">
        <v>1311</v>
      </c>
      <c r="J7991" t="s">
        <v>2825</v>
      </c>
      <c r="K7991" t="s">
        <v>1079</v>
      </c>
      <c r="L7991" s="9">
        <v>41184</v>
      </c>
    </row>
    <row r="7992" spans="1:12" x14ac:dyDescent="0.2">
      <c r="A7992" t="s">
        <v>1061</v>
      </c>
      <c r="B7992">
        <v>2177426</v>
      </c>
      <c r="C7992" t="s">
        <v>1061</v>
      </c>
      <c r="D7992" t="s">
        <v>1471</v>
      </c>
      <c r="E7992" t="s">
        <v>1472</v>
      </c>
      <c r="F7992">
        <v>13866</v>
      </c>
      <c r="G7992" t="s">
        <v>1093</v>
      </c>
      <c r="H7992" t="s">
        <v>1177</v>
      </c>
      <c r="I7992" t="s">
        <v>1128</v>
      </c>
      <c r="J7992" t="s">
        <v>2821</v>
      </c>
      <c r="L7992" s="9">
        <v>40029</v>
      </c>
    </row>
    <row r="7993" spans="1:12" x14ac:dyDescent="0.2">
      <c r="A7993" t="s">
        <v>1061</v>
      </c>
      <c r="B7993">
        <v>2177426</v>
      </c>
      <c r="C7993" t="s">
        <v>1061</v>
      </c>
      <c r="D7993" t="s">
        <v>1448</v>
      </c>
      <c r="E7993" t="s">
        <v>1449</v>
      </c>
      <c r="F7993">
        <v>18525</v>
      </c>
      <c r="G7993" t="s">
        <v>1093</v>
      </c>
      <c r="H7993" t="s">
        <v>1177</v>
      </c>
      <c r="I7993" t="s">
        <v>1128</v>
      </c>
      <c r="J7993" t="s">
        <v>2821</v>
      </c>
      <c r="L7993" s="9">
        <v>40029</v>
      </c>
    </row>
    <row r="7994" spans="1:12" x14ac:dyDescent="0.2">
      <c r="A7994" t="s">
        <v>1061</v>
      </c>
      <c r="B7994">
        <v>4515102265</v>
      </c>
      <c r="C7994" t="s">
        <v>5577</v>
      </c>
      <c r="D7994" t="s">
        <v>1266</v>
      </c>
      <c r="E7994" t="s">
        <v>1267</v>
      </c>
      <c r="F7994">
        <v>175</v>
      </c>
      <c r="G7994" t="s">
        <v>1086</v>
      </c>
      <c r="H7994" t="s">
        <v>1266</v>
      </c>
      <c r="I7994" t="s">
        <v>1101</v>
      </c>
      <c r="J7994" t="s">
        <v>1473</v>
      </c>
      <c r="L7994" t="s">
        <v>1225</v>
      </c>
    </row>
    <row r="7995" spans="1:12" x14ac:dyDescent="0.2">
      <c r="A7995" t="s">
        <v>1061</v>
      </c>
      <c r="B7995">
        <v>2177425</v>
      </c>
      <c r="C7995" t="s">
        <v>5579</v>
      </c>
      <c r="D7995" t="s">
        <v>1444</v>
      </c>
      <c r="E7995" t="s">
        <v>1445</v>
      </c>
      <c r="F7995">
        <v>178</v>
      </c>
      <c r="G7995" t="s">
        <v>1086</v>
      </c>
      <c r="H7995" t="s">
        <v>2977</v>
      </c>
      <c r="I7995" t="s">
        <v>1101</v>
      </c>
      <c r="J7995" t="s">
        <v>1447</v>
      </c>
      <c r="L7995" t="s">
        <v>1103</v>
      </c>
    </row>
    <row r="7996" spans="1:12" x14ac:dyDescent="0.2">
      <c r="A7996" t="s">
        <v>1061</v>
      </c>
      <c r="B7996">
        <v>2177426</v>
      </c>
      <c r="C7996" t="s">
        <v>1061</v>
      </c>
      <c r="D7996" t="s">
        <v>2829</v>
      </c>
      <c r="E7996" t="s">
        <v>2830</v>
      </c>
      <c r="F7996">
        <v>634</v>
      </c>
      <c r="G7996" t="s">
        <v>1086</v>
      </c>
      <c r="H7996" t="s">
        <v>1438</v>
      </c>
      <c r="I7996" t="s">
        <v>1081</v>
      </c>
      <c r="J7996" t="s">
        <v>1082</v>
      </c>
      <c r="K7996" t="s">
        <v>1083</v>
      </c>
      <c r="L7996" t="s">
        <v>3128</v>
      </c>
    </row>
    <row r="7997" spans="1:12" x14ac:dyDescent="0.2">
      <c r="A7997" t="s">
        <v>1061</v>
      </c>
      <c r="B7997">
        <v>2177426</v>
      </c>
      <c r="C7997" t="s">
        <v>1061</v>
      </c>
      <c r="D7997" t="s">
        <v>2827</v>
      </c>
      <c r="E7997" t="s">
        <v>2828</v>
      </c>
      <c r="F7997">
        <v>5295</v>
      </c>
      <c r="G7997" t="s">
        <v>1093</v>
      </c>
      <c r="H7997" t="s">
        <v>1097</v>
      </c>
      <c r="I7997" t="s">
        <v>1081</v>
      </c>
      <c r="J7997" t="s">
        <v>1082</v>
      </c>
      <c r="K7997" t="s">
        <v>1083</v>
      </c>
      <c r="L7997" t="s">
        <v>3128</v>
      </c>
    </row>
    <row r="7998" spans="1:12" x14ac:dyDescent="0.2">
      <c r="A7998" t="s">
        <v>1061</v>
      </c>
      <c r="B7998">
        <v>2177425</v>
      </c>
      <c r="C7998" t="s">
        <v>5579</v>
      </c>
      <c r="D7998" t="s">
        <v>1444</v>
      </c>
      <c r="E7998" t="s">
        <v>1445</v>
      </c>
      <c r="F7998">
        <v>178</v>
      </c>
      <c r="G7998" t="s">
        <v>1086</v>
      </c>
      <c r="H7998" t="s">
        <v>2711</v>
      </c>
      <c r="I7998" t="s">
        <v>1101</v>
      </c>
      <c r="J7998" t="s">
        <v>1467</v>
      </c>
      <c r="L7998" s="9">
        <v>39670</v>
      </c>
    </row>
    <row r="7999" spans="1:12" x14ac:dyDescent="0.2">
      <c r="A7999" t="s">
        <v>1061</v>
      </c>
      <c r="B7999">
        <v>2177425</v>
      </c>
      <c r="C7999" t="s">
        <v>5579</v>
      </c>
      <c r="D7999" t="s">
        <v>1266</v>
      </c>
      <c r="E7999" t="s">
        <v>1267</v>
      </c>
      <c r="F7999">
        <v>175</v>
      </c>
      <c r="G7999" t="s">
        <v>1086</v>
      </c>
      <c r="H7999" t="s">
        <v>1266</v>
      </c>
      <c r="I7999" t="s">
        <v>1101</v>
      </c>
      <c r="J7999" t="s">
        <v>1468</v>
      </c>
      <c r="L7999" t="s">
        <v>1264</v>
      </c>
    </row>
    <row r="8000" spans="1:12" x14ac:dyDescent="0.2">
      <c r="A8000" t="s">
        <v>1061</v>
      </c>
      <c r="B8000">
        <v>2177425</v>
      </c>
      <c r="C8000" t="s">
        <v>5579</v>
      </c>
      <c r="D8000" t="s">
        <v>1431</v>
      </c>
      <c r="E8000" t="s">
        <v>1432</v>
      </c>
      <c r="F8000">
        <v>12482</v>
      </c>
      <c r="G8000" t="s">
        <v>1086</v>
      </c>
      <c r="H8000" t="s">
        <v>2334</v>
      </c>
      <c r="I8000" t="s">
        <v>1101</v>
      </c>
      <c r="J8000" t="s">
        <v>1477</v>
      </c>
      <c r="L8000" s="9">
        <v>40857</v>
      </c>
    </row>
    <row r="8001" spans="1:12" x14ac:dyDescent="0.2">
      <c r="A8001" t="s">
        <v>1061</v>
      </c>
      <c r="B8001">
        <v>2177425</v>
      </c>
      <c r="C8001" t="s">
        <v>5579</v>
      </c>
      <c r="D8001" t="s">
        <v>1236</v>
      </c>
      <c r="E8001" t="s">
        <v>1237</v>
      </c>
      <c r="F8001">
        <v>29018</v>
      </c>
      <c r="G8001" t="s">
        <v>1086</v>
      </c>
      <c r="H8001" t="s">
        <v>5580</v>
      </c>
      <c r="I8001" t="s">
        <v>1101</v>
      </c>
      <c r="J8001" t="s">
        <v>1239</v>
      </c>
      <c r="L8001" t="s">
        <v>1103</v>
      </c>
    </row>
    <row r="8002" spans="1:12" x14ac:dyDescent="0.2">
      <c r="A8002" t="s">
        <v>1061</v>
      </c>
      <c r="B8002">
        <v>2177425</v>
      </c>
      <c r="C8002" t="s">
        <v>5579</v>
      </c>
      <c r="D8002" t="s">
        <v>1444</v>
      </c>
      <c r="E8002" t="s">
        <v>1445</v>
      </c>
      <c r="F8002">
        <v>178</v>
      </c>
      <c r="G8002" t="s">
        <v>1086</v>
      </c>
      <c r="H8002" t="s">
        <v>2053</v>
      </c>
      <c r="I8002" t="s">
        <v>1101</v>
      </c>
      <c r="J8002" t="s">
        <v>1477</v>
      </c>
      <c r="L8002" s="9">
        <v>40857</v>
      </c>
    </row>
    <row r="8003" spans="1:12" x14ac:dyDescent="0.2">
      <c r="A8003" t="s">
        <v>1061</v>
      </c>
      <c r="B8003">
        <v>2177425</v>
      </c>
      <c r="C8003" t="s">
        <v>5579</v>
      </c>
      <c r="D8003" t="s">
        <v>1107</v>
      </c>
      <c r="E8003" t="s">
        <v>1108</v>
      </c>
      <c r="F8003">
        <v>153</v>
      </c>
      <c r="G8003" t="s">
        <v>1086</v>
      </c>
      <c r="H8003" t="s">
        <v>1107</v>
      </c>
      <c r="I8003" t="s">
        <v>1101</v>
      </c>
      <c r="J8003" t="s">
        <v>1256</v>
      </c>
      <c r="L8003" t="s">
        <v>1103</v>
      </c>
    </row>
    <row r="8004" spans="1:12" x14ac:dyDescent="0.2">
      <c r="A8004" t="s">
        <v>1061</v>
      </c>
      <c r="B8004">
        <v>2177425</v>
      </c>
      <c r="C8004" t="s">
        <v>5579</v>
      </c>
      <c r="D8004" t="s">
        <v>1117</v>
      </c>
      <c r="E8004" t="s">
        <v>1118</v>
      </c>
      <c r="F8004">
        <v>453</v>
      </c>
      <c r="G8004" t="s">
        <v>1086</v>
      </c>
      <c r="H8004" t="s">
        <v>1119</v>
      </c>
      <c r="I8004" t="s">
        <v>1101</v>
      </c>
      <c r="J8004" t="s">
        <v>1120</v>
      </c>
      <c r="L8004" t="s">
        <v>1121</v>
      </c>
    </row>
    <row r="8005" spans="1:12" x14ac:dyDescent="0.2">
      <c r="A8005" t="s">
        <v>1061</v>
      </c>
      <c r="B8005">
        <v>2177426</v>
      </c>
      <c r="C8005" t="s">
        <v>1061</v>
      </c>
      <c r="D8005" t="s">
        <v>1457</v>
      </c>
      <c r="E8005" t="s">
        <v>1458</v>
      </c>
      <c r="F8005">
        <v>5255</v>
      </c>
      <c r="G8005" t="s">
        <v>1093</v>
      </c>
      <c r="H8005" t="s">
        <v>1177</v>
      </c>
      <c r="I8005" t="s">
        <v>1128</v>
      </c>
      <c r="J8005" t="s">
        <v>2821</v>
      </c>
      <c r="L8005" s="9">
        <v>40029</v>
      </c>
    </row>
    <row r="8006" spans="1:12" x14ac:dyDescent="0.2">
      <c r="A8006" t="s">
        <v>1061</v>
      </c>
      <c r="B8006">
        <v>1009022404</v>
      </c>
      <c r="C8006" t="s">
        <v>5578</v>
      </c>
      <c r="D8006" t="s">
        <v>1236</v>
      </c>
      <c r="E8006" t="s">
        <v>1237</v>
      </c>
      <c r="F8006">
        <v>29018</v>
      </c>
      <c r="G8006" t="s">
        <v>1086</v>
      </c>
      <c r="H8006" t="s">
        <v>2412</v>
      </c>
      <c r="I8006" t="s">
        <v>1101</v>
      </c>
      <c r="J8006" t="s">
        <v>1239</v>
      </c>
      <c r="L8006" t="s">
        <v>1103</v>
      </c>
    </row>
    <row r="8007" spans="1:12" x14ac:dyDescent="0.2">
      <c r="A8007" t="s">
        <v>1061</v>
      </c>
      <c r="B8007">
        <v>2177425</v>
      </c>
      <c r="C8007" t="s">
        <v>5579</v>
      </c>
      <c r="D8007" t="s">
        <v>1266</v>
      </c>
      <c r="E8007" t="s">
        <v>1267</v>
      </c>
      <c r="F8007">
        <v>175</v>
      </c>
      <c r="G8007" t="s">
        <v>1086</v>
      </c>
      <c r="H8007" t="s">
        <v>1266</v>
      </c>
      <c r="I8007" t="s">
        <v>1088</v>
      </c>
      <c r="J8007" t="s">
        <v>1089</v>
      </c>
      <c r="L8007" t="s">
        <v>1090</v>
      </c>
    </row>
    <row r="8008" spans="1:12" x14ac:dyDescent="0.2">
      <c r="A8008" t="s">
        <v>1061</v>
      </c>
      <c r="B8008">
        <v>1009022404</v>
      </c>
      <c r="C8008" t="s">
        <v>5578</v>
      </c>
      <c r="D8008" t="s">
        <v>1428</v>
      </c>
      <c r="E8008" t="s">
        <v>1429</v>
      </c>
      <c r="F8008">
        <v>702</v>
      </c>
      <c r="G8008" t="s">
        <v>1086</v>
      </c>
      <c r="H8008" t="s">
        <v>1199</v>
      </c>
      <c r="I8008" t="s">
        <v>1101</v>
      </c>
      <c r="J8008" t="s">
        <v>1443</v>
      </c>
      <c r="L8008" t="s">
        <v>1136</v>
      </c>
    </row>
    <row r="8009" spans="1:12" x14ac:dyDescent="0.2">
      <c r="A8009" t="s">
        <v>1061</v>
      </c>
      <c r="B8009">
        <v>1009022404</v>
      </c>
      <c r="C8009" t="s">
        <v>5578</v>
      </c>
      <c r="D8009" t="s">
        <v>1409</v>
      </c>
      <c r="E8009" t="s">
        <v>1410</v>
      </c>
      <c r="F8009">
        <v>14693</v>
      </c>
      <c r="G8009" t="s">
        <v>1086</v>
      </c>
      <c r="H8009" t="s">
        <v>1087</v>
      </c>
      <c r="I8009" t="s">
        <v>1101</v>
      </c>
      <c r="J8009" t="s">
        <v>1411</v>
      </c>
      <c r="L8009" t="s">
        <v>1136</v>
      </c>
    </row>
    <row r="8010" spans="1:12" x14ac:dyDescent="0.2">
      <c r="A8010" t="s">
        <v>1061</v>
      </c>
      <c r="B8010">
        <v>2177425</v>
      </c>
      <c r="C8010" t="s">
        <v>5579</v>
      </c>
      <c r="D8010" t="s">
        <v>1266</v>
      </c>
      <c r="E8010" t="s">
        <v>1267</v>
      </c>
      <c r="F8010">
        <v>175</v>
      </c>
      <c r="G8010" t="s">
        <v>1086</v>
      </c>
      <c r="H8010" t="s">
        <v>1266</v>
      </c>
      <c r="I8010" t="s">
        <v>1101</v>
      </c>
      <c r="J8010" t="s">
        <v>1473</v>
      </c>
      <c r="L8010" t="s">
        <v>1225</v>
      </c>
    </row>
    <row r="8011" spans="1:12" x14ac:dyDescent="0.2">
      <c r="A8011" t="s">
        <v>1061</v>
      </c>
      <c r="B8011">
        <v>1009022404</v>
      </c>
      <c r="C8011" t="s">
        <v>5578</v>
      </c>
      <c r="D8011" t="s">
        <v>1107</v>
      </c>
      <c r="E8011" t="s">
        <v>1108</v>
      </c>
      <c r="F8011">
        <v>153</v>
      </c>
      <c r="G8011" t="s">
        <v>1086</v>
      </c>
      <c r="H8011" t="s">
        <v>1107</v>
      </c>
      <c r="I8011" t="s">
        <v>1101</v>
      </c>
      <c r="J8011" t="s">
        <v>1256</v>
      </c>
      <c r="L8011" t="s">
        <v>1103</v>
      </c>
    </row>
    <row r="8012" spans="1:12" x14ac:dyDescent="0.2">
      <c r="A8012" t="s">
        <v>1061</v>
      </c>
      <c r="B8012">
        <v>4515102265</v>
      </c>
      <c r="C8012" t="s">
        <v>5577</v>
      </c>
      <c r="D8012" t="s">
        <v>1409</v>
      </c>
      <c r="E8012" t="s">
        <v>1410</v>
      </c>
      <c r="F8012">
        <v>14693</v>
      </c>
      <c r="G8012" t="s">
        <v>1086</v>
      </c>
      <c r="H8012" t="s">
        <v>1087</v>
      </c>
      <c r="I8012" t="s">
        <v>1101</v>
      </c>
      <c r="J8012" t="s">
        <v>1411</v>
      </c>
      <c r="L8012" t="s">
        <v>1136</v>
      </c>
    </row>
    <row r="8013" spans="1:12" x14ac:dyDescent="0.2">
      <c r="A8013" t="s">
        <v>1061</v>
      </c>
      <c r="B8013">
        <v>4515102265</v>
      </c>
      <c r="C8013" t="s">
        <v>5577</v>
      </c>
      <c r="D8013" t="s">
        <v>1428</v>
      </c>
      <c r="E8013" t="s">
        <v>1429</v>
      </c>
      <c r="F8013">
        <v>702</v>
      </c>
      <c r="G8013" t="s">
        <v>1086</v>
      </c>
      <c r="H8013" t="s">
        <v>1199</v>
      </c>
      <c r="I8013" t="s">
        <v>1101</v>
      </c>
      <c r="J8013" t="s">
        <v>1443</v>
      </c>
      <c r="L8013" t="s">
        <v>1136</v>
      </c>
    </row>
    <row r="8014" spans="1:12" x14ac:dyDescent="0.2">
      <c r="A8014" t="s">
        <v>1061</v>
      </c>
      <c r="B8014">
        <v>2177425</v>
      </c>
      <c r="C8014" t="s">
        <v>5579</v>
      </c>
      <c r="D8014" t="s">
        <v>1428</v>
      </c>
      <c r="E8014" t="s">
        <v>1429</v>
      </c>
      <c r="F8014">
        <v>702</v>
      </c>
      <c r="G8014" t="s">
        <v>1086</v>
      </c>
      <c r="H8014" t="s">
        <v>1199</v>
      </c>
      <c r="I8014" t="s">
        <v>1101</v>
      </c>
      <c r="J8014" t="s">
        <v>1443</v>
      </c>
      <c r="L8014" t="s">
        <v>1136</v>
      </c>
    </row>
    <row r="8015" spans="1:12" x14ac:dyDescent="0.2">
      <c r="A8015" t="s">
        <v>1061</v>
      </c>
      <c r="B8015">
        <v>2177425</v>
      </c>
      <c r="C8015" t="s">
        <v>5579</v>
      </c>
      <c r="D8015" t="s">
        <v>1409</v>
      </c>
      <c r="E8015" t="s">
        <v>1410</v>
      </c>
      <c r="F8015">
        <v>14693</v>
      </c>
      <c r="G8015" t="s">
        <v>1086</v>
      </c>
      <c r="H8015" t="s">
        <v>1087</v>
      </c>
      <c r="I8015" t="s">
        <v>1101</v>
      </c>
      <c r="J8015" t="s">
        <v>1411</v>
      </c>
      <c r="L8015" t="s">
        <v>1136</v>
      </c>
    </row>
    <row r="8016" spans="1:12" x14ac:dyDescent="0.2">
      <c r="A8016" t="s">
        <v>1061</v>
      </c>
      <c r="B8016">
        <v>2177426</v>
      </c>
      <c r="C8016" t="s">
        <v>1061</v>
      </c>
      <c r="D8016" t="s">
        <v>2831</v>
      </c>
      <c r="E8016" t="s">
        <v>2832</v>
      </c>
      <c r="F8016">
        <v>4069</v>
      </c>
      <c r="G8016" t="s">
        <v>1075</v>
      </c>
      <c r="H8016" t="s">
        <v>1215</v>
      </c>
      <c r="I8016" t="s">
        <v>1081</v>
      </c>
      <c r="J8016" t="s">
        <v>1082</v>
      </c>
      <c r="K8016" t="s">
        <v>1083</v>
      </c>
      <c r="L8016" t="s">
        <v>3128</v>
      </c>
    </row>
    <row r="8017" spans="1:12" x14ac:dyDescent="0.2">
      <c r="A8017" t="s">
        <v>1061</v>
      </c>
      <c r="B8017">
        <v>1009022404</v>
      </c>
      <c r="C8017" t="s">
        <v>5578</v>
      </c>
      <c r="D8017" t="s">
        <v>1266</v>
      </c>
      <c r="E8017" t="s">
        <v>1267</v>
      </c>
      <c r="F8017">
        <v>175</v>
      </c>
      <c r="G8017" t="s">
        <v>1086</v>
      </c>
      <c r="H8017" t="s">
        <v>1266</v>
      </c>
      <c r="I8017" t="s">
        <v>1101</v>
      </c>
      <c r="J8017" t="s">
        <v>1473</v>
      </c>
      <c r="L8017" t="s">
        <v>1225</v>
      </c>
    </row>
    <row r="8018" spans="1:12" x14ac:dyDescent="0.2">
      <c r="A8018" t="s">
        <v>1061</v>
      </c>
      <c r="B8018">
        <v>4515102265</v>
      </c>
      <c r="C8018" t="s">
        <v>5577</v>
      </c>
      <c r="D8018" t="s">
        <v>1117</v>
      </c>
      <c r="E8018" t="s">
        <v>1118</v>
      </c>
      <c r="F8018">
        <v>453</v>
      </c>
      <c r="G8018" t="s">
        <v>1086</v>
      </c>
      <c r="H8018" t="s">
        <v>1119</v>
      </c>
      <c r="I8018" t="s">
        <v>1101</v>
      </c>
      <c r="J8018" t="s">
        <v>1120</v>
      </c>
      <c r="L8018" t="s">
        <v>1121</v>
      </c>
    </row>
    <row r="8019" spans="1:12" x14ac:dyDescent="0.2">
      <c r="A8019" t="s">
        <v>5581</v>
      </c>
      <c r="B8019">
        <v>2177930</v>
      </c>
      <c r="C8019" t="s">
        <v>5582</v>
      </c>
      <c r="D8019" t="s">
        <v>417</v>
      </c>
      <c r="E8019" t="s">
        <v>1200</v>
      </c>
      <c r="F8019">
        <v>4661</v>
      </c>
      <c r="G8019" t="s">
        <v>1075</v>
      </c>
      <c r="H8019" t="s">
        <v>1201</v>
      </c>
      <c r="I8019" t="s">
        <v>1077</v>
      </c>
      <c r="J8019" t="s">
        <v>1078</v>
      </c>
      <c r="K8019" t="s">
        <v>1079</v>
      </c>
      <c r="L8019" t="s">
        <v>1080</v>
      </c>
    </row>
    <row r="8020" spans="1:12" x14ac:dyDescent="0.2">
      <c r="A8020" t="s">
        <v>5581</v>
      </c>
      <c r="B8020">
        <v>2177931</v>
      </c>
      <c r="C8020" t="s">
        <v>5581</v>
      </c>
      <c r="D8020" t="s">
        <v>1345</v>
      </c>
      <c r="E8020" t="s">
        <v>1346</v>
      </c>
      <c r="F8020">
        <v>6917</v>
      </c>
      <c r="G8020" t="s">
        <v>1093</v>
      </c>
      <c r="H8020" t="s">
        <v>1595</v>
      </c>
      <c r="I8020" t="s">
        <v>1113</v>
      </c>
      <c r="J8020" t="s">
        <v>1114</v>
      </c>
      <c r="L8020" t="s">
        <v>1115</v>
      </c>
    </row>
    <row r="8021" spans="1:12" x14ac:dyDescent="0.2">
      <c r="A8021" t="s">
        <v>5581</v>
      </c>
      <c r="B8021">
        <v>2177931</v>
      </c>
      <c r="C8021" t="s">
        <v>5581</v>
      </c>
      <c r="D8021" t="s">
        <v>1365</v>
      </c>
      <c r="E8021" t="s">
        <v>1366</v>
      </c>
      <c r="F8021">
        <v>26704</v>
      </c>
      <c r="G8021" t="s">
        <v>1093</v>
      </c>
      <c r="H8021" t="s">
        <v>1435</v>
      </c>
      <c r="I8021" t="s">
        <v>1113</v>
      </c>
      <c r="J8021" t="s">
        <v>1114</v>
      </c>
      <c r="L8021" t="s">
        <v>1115</v>
      </c>
    </row>
    <row r="8022" spans="1:12" x14ac:dyDescent="0.2">
      <c r="A8022" t="s">
        <v>5581</v>
      </c>
      <c r="B8022">
        <v>2177931</v>
      </c>
      <c r="C8022" t="s">
        <v>5581</v>
      </c>
      <c r="D8022" t="s">
        <v>417</v>
      </c>
      <c r="E8022" t="s">
        <v>1200</v>
      </c>
      <c r="F8022">
        <v>4661</v>
      </c>
      <c r="G8022" t="s">
        <v>1075</v>
      </c>
      <c r="H8022" t="s">
        <v>1201</v>
      </c>
      <c r="I8022" t="s">
        <v>1081</v>
      </c>
      <c r="J8022" t="s">
        <v>1082</v>
      </c>
      <c r="K8022" t="s">
        <v>1083</v>
      </c>
      <c r="L8022" t="s">
        <v>1637</v>
      </c>
    </row>
    <row r="8023" spans="1:12" x14ac:dyDescent="0.2">
      <c r="A8023" t="s">
        <v>5581</v>
      </c>
      <c r="B8023">
        <v>2177931</v>
      </c>
      <c r="C8023" t="s">
        <v>5581</v>
      </c>
      <c r="D8023" t="s">
        <v>2391</v>
      </c>
      <c r="E8023" t="s">
        <v>2392</v>
      </c>
      <c r="F8023">
        <v>13832</v>
      </c>
      <c r="G8023" t="s">
        <v>1093</v>
      </c>
      <c r="H8023" t="s">
        <v>1124</v>
      </c>
      <c r="I8023" t="s">
        <v>1113</v>
      </c>
      <c r="J8023" t="s">
        <v>1114</v>
      </c>
      <c r="L8023" t="s">
        <v>1115</v>
      </c>
    </row>
    <row r="8024" spans="1:12" x14ac:dyDescent="0.2">
      <c r="A8024" t="s">
        <v>0</v>
      </c>
      <c r="B8024">
        <v>2165502</v>
      </c>
      <c r="C8024" t="s">
        <v>0</v>
      </c>
      <c r="D8024" t="s">
        <v>1268</v>
      </c>
      <c r="E8024" t="s">
        <v>1269</v>
      </c>
      <c r="F8024">
        <v>4449</v>
      </c>
      <c r="G8024" t="s">
        <v>1075</v>
      </c>
      <c r="H8024" t="s">
        <v>1270</v>
      </c>
      <c r="I8024" t="s">
        <v>1081</v>
      </c>
      <c r="J8024" t="s">
        <v>1082</v>
      </c>
      <c r="K8024" t="s">
        <v>1083</v>
      </c>
      <c r="L8024" t="s">
        <v>2556</v>
      </c>
    </row>
    <row r="8025" spans="1:12" x14ac:dyDescent="0.2">
      <c r="A8025" t="s">
        <v>0</v>
      </c>
      <c r="B8025">
        <v>2165502</v>
      </c>
      <c r="C8025" t="s">
        <v>0</v>
      </c>
      <c r="D8025" t="s">
        <v>1839</v>
      </c>
      <c r="E8025" t="s">
        <v>1840</v>
      </c>
      <c r="F8025">
        <v>163</v>
      </c>
      <c r="G8025" t="s">
        <v>1086</v>
      </c>
      <c r="H8025" t="s">
        <v>1841</v>
      </c>
      <c r="I8025" t="s">
        <v>1632</v>
      </c>
      <c r="J8025" t="s">
        <v>1633</v>
      </c>
      <c r="K8025" t="s">
        <v>1079</v>
      </c>
      <c r="L8025" t="s">
        <v>1634</v>
      </c>
    </row>
    <row r="8026" spans="1:12" x14ac:dyDescent="0.2">
      <c r="A8026" t="s">
        <v>0</v>
      </c>
      <c r="B8026">
        <v>2165502</v>
      </c>
      <c r="C8026" t="s">
        <v>0</v>
      </c>
      <c r="D8026" t="s">
        <v>1285</v>
      </c>
      <c r="E8026" t="s">
        <v>1286</v>
      </c>
      <c r="F8026">
        <v>961</v>
      </c>
      <c r="G8026" t="s">
        <v>1075</v>
      </c>
      <c r="H8026" t="s">
        <v>1278</v>
      </c>
      <c r="I8026" t="s">
        <v>1081</v>
      </c>
      <c r="J8026" t="s">
        <v>5583</v>
      </c>
      <c r="K8026" t="s">
        <v>1079</v>
      </c>
      <c r="L8026" t="s">
        <v>5584</v>
      </c>
    </row>
    <row r="8027" spans="1:12" x14ac:dyDescent="0.2">
      <c r="A8027" t="s">
        <v>0</v>
      </c>
      <c r="B8027">
        <v>2165501</v>
      </c>
      <c r="C8027" t="s">
        <v>5585</v>
      </c>
      <c r="D8027" t="s">
        <v>1204</v>
      </c>
      <c r="E8027" t="s">
        <v>1205</v>
      </c>
      <c r="F8027">
        <v>537</v>
      </c>
      <c r="G8027" t="s">
        <v>1086</v>
      </c>
      <c r="H8027" t="s">
        <v>1204</v>
      </c>
      <c r="I8027" t="s">
        <v>1088</v>
      </c>
      <c r="J8027" t="s">
        <v>1089</v>
      </c>
      <c r="L8027" t="s">
        <v>1090</v>
      </c>
    </row>
    <row r="8028" spans="1:12" x14ac:dyDescent="0.2">
      <c r="A8028" t="s">
        <v>153</v>
      </c>
      <c r="B8028">
        <v>2159981</v>
      </c>
      <c r="C8028" t="s">
        <v>153</v>
      </c>
      <c r="D8028" t="s">
        <v>2952</v>
      </c>
      <c r="E8028" t="s">
        <v>2953</v>
      </c>
      <c r="F8028">
        <v>7522</v>
      </c>
      <c r="G8028" t="s">
        <v>1093</v>
      </c>
      <c r="H8028" t="s">
        <v>1314</v>
      </c>
      <c r="I8028" t="s">
        <v>1180</v>
      </c>
      <c r="J8028" t="s">
        <v>2954</v>
      </c>
      <c r="K8028" t="s">
        <v>1083</v>
      </c>
      <c r="L8028" t="s">
        <v>1544</v>
      </c>
    </row>
    <row r="8029" spans="1:12" x14ac:dyDescent="0.2">
      <c r="A8029" t="s">
        <v>153</v>
      </c>
      <c r="B8029">
        <v>2159980</v>
      </c>
      <c r="C8029" t="s">
        <v>5586</v>
      </c>
      <c r="D8029" t="s">
        <v>2960</v>
      </c>
      <c r="E8029" t="s">
        <v>2961</v>
      </c>
      <c r="F8029">
        <v>1344</v>
      </c>
      <c r="G8029" t="s">
        <v>1075</v>
      </c>
      <c r="H8029" t="s">
        <v>1215</v>
      </c>
      <c r="I8029" t="s">
        <v>1077</v>
      </c>
      <c r="J8029" t="s">
        <v>1078</v>
      </c>
      <c r="K8029" t="s">
        <v>1079</v>
      </c>
      <c r="L8029" t="s">
        <v>1080</v>
      </c>
    </row>
    <row r="8030" spans="1:12" x14ac:dyDescent="0.2">
      <c r="A8030" t="s">
        <v>153</v>
      </c>
      <c r="B8030">
        <v>2159980</v>
      </c>
      <c r="C8030" t="s">
        <v>5586</v>
      </c>
      <c r="D8030" t="s">
        <v>1204</v>
      </c>
      <c r="E8030" t="s">
        <v>1205</v>
      </c>
      <c r="F8030">
        <v>537</v>
      </c>
      <c r="G8030" t="s">
        <v>1086</v>
      </c>
      <c r="H8030" t="s">
        <v>1204</v>
      </c>
      <c r="I8030" t="s">
        <v>1088</v>
      </c>
      <c r="J8030" t="s">
        <v>1089</v>
      </c>
      <c r="L8030" t="s">
        <v>1090</v>
      </c>
    </row>
    <row r="8031" spans="1:12" x14ac:dyDescent="0.2">
      <c r="A8031" t="s">
        <v>153</v>
      </c>
      <c r="B8031">
        <v>2159981</v>
      </c>
      <c r="C8031" t="s">
        <v>153</v>
      </c>
      <c r="D8031" t="s">
        <v>2589</v>
      </c>
      <c r="E8031" t="s">
        <v>2590</v>
      </c>
      <c r="F8031">
        <v>4573</v>
      </c>
      <c r="G8031" t="s">
        <v>1075</v>
      </c>
      <c r="H8031" t="s">
        <v>1215</v>
      </c>
      <c r="I8031" t="s">
        <v>1081</v>
      </c>
      <c r="J8031" t="s">
        <v>1082</v>
      </c>
      <c r="K8031" t="s">
        <v>1083</v>
      </c>
      <c r="L8031" t="s">
        <v>2959</v>
      </c>
    </row>
    <row r="8032" spans="1:12" x14ac:dyDescent="0.2">
      <c r="A8032" t="s">
        <v>5587</v>
      </c>
      <c r="B8032">
        <v>2167820</v>
      </c>
      <c r="C8032" t="s">
        <v>5588</v>
      </c>
      <c r="D8032" t="s">
        <v>1084</v>
      </c>
      <c r="E8032" t="s">
        <v>1085</v>
      </c>
      <c r="F8032">
        <v>294</v>
      </c>
      <c r="G8032" t="s">
        <v>1086</v>
      </c>
      <c r="H8032" t="s">
        <v>1087</v>
      </c>
      <c r="I8032" t="s">
        <v>1088</v>
      </c>
      <c r="J8032" t="s">
        <v>1089</v>
      </c>
      <c r="L8032" t="s">
        <v>1090</v>
      </c>
    </row>
    <row r="8033" spans="1:12" x14ac:dyDescent="0.2">
      <c r="A8033" t="s">
        <v>5587</v>
      </c>
      <c r="B8033">
        <v>2167821</v>
      </c>
      <c r="C8033" t="s">
        <v>5587</v>
      </c>
      <c r="D8033" t="s">
        <v>2799</v>
      </c>
      <c r="E8033" t="s">
        <v>2800</v>
      </c>
      <c r="F8033">
        <v>26421</v>
      </c>
      <c r="G8033" t="s">
        <v>1093</v>
      </c>
      <c r="H8033" t="s">
        <v>5159</v>
      </c>
      <c r="I8033" t="s">
        <v>1113</v>
      </c>
      <c r="J8033" t="s">
        <v>1114</v>
      </c>
      <c r="L8033" t="s">
        <v>1115</v>
      </c>
    </row>
    <row r="8034" spans="1:12" x14ac:dyDescent="0.2">
      <c r="A8034" t="s">
        <v>5587</v>
      </c>
      <c r="B8034">
        <v>2167821</v>
      </c>
      <c r="C8034" t="s">
        <v>5587</v>
      </c>
      <c r="D8034" t="s">
        <v>1073</v>
      </c>
      <c r="E8034" t="s">
        <v>1074</v>
      </c>
      <c r="F8034">
        <v>2043</v>
      </c>
      <c r="G8034" t="s">
        <v>1075</v>
      </c>
      <c r="H8034" t="s">
        <v>1076</v>
      </c>
      <c r="I8034" t="s">
        <v>1081</v>
      </c>
      <c r="J8034" t="s">
        <v>1082</v>
      </c>
      <c r="K8034" t="s">
        <v>1083</v>
      </c>
      <c r="L8034" t="s">
        <v>2603</v>
      </c>
    </row>
    <row r="8035" spans="1:12" x14ac:dyDescent="0.2">
      <c r="A8035" t="s">
        <v>5587</v>
      </c>
      <c r="B8035">
        <v>2167821</v>
      </c>
      <c r="C8035" t="s">
        <v>5587</v>
      </c>
      <c r="D8035" t="s">
        <v>1619</v>
      </c>
      <c r="E8035" t="s">
        <v>1620</v>
      </c>
      <c r="F8035">
        <v>268</v>
      </c>
      <c r="G8035" t="s">
        <v>1086</v>
      </c>
      <c r="H8035" t="s">
        <v>1621</v>
      </c>
      <c r="I8035" t="s">
        <v>1101</v>
      </c>
      <c r="J8035" t="s">
        <v>1596</v>
      </c>
      <c r="L8035" t="s">
        <v>1090</v>
      </c>
    </row>
    <row r="8036" spans="1:12" x14ac:dyDescent="0.2">
      <c r="A8036" t="s">
        <v>5587</v>
      </c>
      <c r="B8036">
        <v>2167820</v>
      </c>
      <c r="C8036" t="s">
        <v>5588</v>
      </c>
      <c r="D8036" t="s">
        <v>1137</v>
      </c>
      <c r="E8036" t="s">
        <v>1138</v>
      </c>
      <c r="F8036">
        <v>241</v>
      </c>
      <c r="G8036" t="s">
        <v>1086</v>
      </c>
      <c r="H8036" t="s">
        <v>1137</v>
      </c>
      <c r="I8036" t="s">
        <v>1101</v>
      </c>
      <c r="J8036" t="s">
        <v>1139</v>
      </c>
      <c r="L8036" s="9">
        <v>40549</v>
      </c>
    </row>
    <row r="8037" spans="1:12" x14ac:dyDescent="0.2">
      <c r="A8037" t="s">
        <v>5587</v>
      </c>
      <c r="B8037">
        <v>2167820</v>
      </c>
      <c r="C8037" t="s">
        <v>5588</v>
      </c>
      <c r="D8037" t="s">
        <v>1091</v>
      </c>
      <c r="E8037" t="s">
        <v>1092</v>
      </c>
      <c r="F8037">
        <v>6934</v>
      </c>
      <c r="G8037" t="s">
        <v>1093</v>
      </c>
      <c r="H8037" t="s">
        <v>1094</v>
      </c>
      <c r="I8037" t="s">
        <v>1077</v>
      </c>
      <c r="J8037" t="s">
        <v>1078</v>
      </c>
      <c r="K8037" t="s">
        <v>1079</v>
      </c>
      <c r="L8037" t="s">
        <v>1080</v>
      </c>
    </row>
    <row r="8038" spans="1:12" x14ac:dyDescent="0.2">
      <c r="A8038" t="s">
        <v>5587</v>
      </c>
      <c r="B8038">
        <v>2167821</v>
      </c>
      <c r="C8038" t="s">
        <v>5587</v>
      </c>
      <c r="D8038" t="s">
        <v>2792</v>
      </c>
      <c r="E8038" t="s">
        <v>2793</v>
      </c>
      <c r="F8038">
        <v>26416</v>
      </c>
      <c r="G8038" t="s">
        <v>1093</v>
      </c>
      <c r="H8038" t="s">
        <v>2794</v>
      </c>
      <c r="I8038" t="s">
        <v>1113</v>
      </c>
      <c r="J8038" t="s">
        <v>1114</v>
      </c>
      <c r="L8038" t="s">
        <v>1115</v>
      </c>
    </row>
    <row r="8039" spans="1:12" x14ac:dyDescent="0.2">
      <c r="A8039" t="s">
        <v>5587</v>
      </c>
      <c r="B8039">
        <v>2167820</v>
      </c>
      <c r="C8039" t="s">
        <v>5588</v>
      </c>
      <c r="D8039" t="s">
        <v>1073</v>
      </c>
      <c r="E8039" t="s">
        <v>1074</v>
      </c>
      <c r="F8039">
        <v>2043</v>
      </c>
      <c r="G8039" t="s">
        <v>1075</v>
      </c>
      <c r="H8039" t="s">
        <v>1076</v>
      </c>
      <c r="I8039" t="s">
        <v>1077</v>
      </c>
      <c r="J8039" t="s">
        <v>1078</v>
      </c>
      <c r="K8039" t="s">
        <v>1079</v>
      </c>
      <c r="L8039" t="s">
        <v>1080</v>
      </c>
    </row>
    <row r="8040" spans="1:12" x14ac:dyDescent="0.2">
      <c r="A8040" t="s">
        <v>5587</v>
      </c>
      <c r="B8040">
        <v>2167821</v>
      </c>
      <c r="C8040" t="s">
        <v>5587</v>
      </c>
      <c r="D8040" t="s">
        <v>1057</v>
      </c>
      <c r="E8040" t="s">
        <v>1379</v>
      </c>
      <c r="F8040">
        <v>3877</v>
      </c>
      <c r="G8040" t="s">
        <v>1075</v>
      </c>
      <c r="H8040" t="s">
        <v>1057</v>
      </c>
      <c r="I8040" t="s">
        <v>1380</v>
      </c>
      <c r="J8040" t="s">
        <v>2602</v>
      </c>
      <c r="L8040" t="s">
        <v>1340</v>
      </c>
    </row>
    <row r="8041" spans="1:12" x14ac:dyDescent="0.2">
      <c r="A8041" t="s">
        <v>5587</v>
      </c>
      <c r="B8041">
        <v>2167820</v>
      </c>
      <c r="C8041" t="s">
        <v>5588</v>
      </c>
      <c r="D8041" t="s">
        <v>1098</v>
      </c>
      <c r="E8041" t="s">
        <v>1099</v>
      </c>
      <c r="F8041">
        <v>730</v>
      </c>
      <c r="G8041" t="s">
        <v>1086</v>
      </c>
      <c r="H8041" t="s">
        <v>1100</v>
      </c>
      <c r="I8041" t="s">
        <v>1101</v>
      </c>
      <c r="J8041" t="s">
        <v>1684</v>
      </c>
      <c r="L8041" t="s">
        <v>1264</v>
      </c>
    </row>
    <row r="8042" spans="1:12" x14ac:dyDescent="0.2">
      <c r="A8042" t="s">
        <v>5587</v>
      </c>
      <c r="B8042">
        <v>2167820</v>
      </c>
      <c r="C8042" t="s">
        <v>5588</v>
      </c>
      <c r="D8042" t="s">
        <v>1125</v>
      </c>
      <c r="E8042" t="s">
        <v>1126</v>
      </c>
      <c r="F8042">
        <v>7182</v>
      </c>
      <c r="G8042" t="s">
        <v>1093</v>
      </c>
      <c r="H8042" t="s">
        <v>1147</v>
      </c>
      <c r="I8042" t="s">
        <v>1128</v>
      </c>
      <c r="J8042" t="s">
        <v>1129</v>
      </c>
      <c r="L8042" s="9">
        <v>39517</v>
      </c>
    </row>
    <row r="8043" spans="1:12" x14ac:dyDescent="0.2">
      <c r="A8043" t="s">
        <v>2</v>
      </c>
      <c r="B8043">
        <v>2176435</v>
      </c>
      <c r="C8043" t="s">
        <v>5589</v>
      </c>
      <c r="D8043" t="s">
        <v>417</v>
      </c>
      <c r="E8043" t="s">
        <v>1200</v>
      </c>
      <c r="F8043">
        <v>4661</v>
      </c>
      <c r="G8043" t="s">
        <v>1075</v>
      </c>
      <c r="H8043" t="s">
        <v>1201</v>
      </c>
      <c r="I8043" t="s">
        <v>1077</v>
      </c>
      <c r="J8043" t="s">
        <v>1078</v>
      </c>
      <c r="K8043" t="s">
        <v>1079</v>
      </c>
      <c r="L8043" t="s">
        <v>1080</v>
      </c>
    </row>
    <row r="8044" spans="1:12" x14ac:dyDescent="0.2">
      <c r="A8044" t="s">
        <v>2</v>
      </c>
      <c r="B8044">
        <v>2176435</v>
      </c>
      <c r="C8044" t="s">
        <v>5589</v>
      </c>
      <c r="D8044" t="s">
        <v>1204</v>
      </c>
      <c r="E8044" t="s">
        <v>1205</v>
      </c>
      <c r="F8044">
        <v>537</v>
      </c>
      <c r="G8044" t="s">
        <v>1086</v>
      </c>
      <c r="H8044" t="s">
        <v>1204</v>
      </c>
      <c r="I8044" t="s">
        <v>1088</v>
      </c>
      <c r="J8044" t="s">
        <v>1089</v>
      </c>
      <c r="L8044" t="s">
        <v>1090</v>
      </c>
    </row>
    <row r="8045" spans="1:12" x14ac:dyDescent="0.2">
      <c r="A8045" t="s">
        <v>2</v>
      </c>
      <c r="B8045">
        <v>2176436</v>
      </c>
      <c r="C8045" t="s">
        <v>2</v>
      </c>
      <c r="D8045" t="s">
        <v>417</v>
      </c>
      <c r="E8045" t="s">
        <v>1200</v>
      </c>
      <c r="F8045">
        <v>4661</v>
      </c>
      <c r="G8045" t="s">
        <v>1075</v>
      </c>
      <c r="H8045" t="s">
        <v>1201</v>
      </c>
      <c r="I8045" t="s">
        <v>1081</v>
      </c>
      <c r="J8045" t="s">
        <v>1082</v>
      </c>
      <c r="K8045" t="s">
        <v>1083</v>
      </c>
      <c r="L8045" t="s">
        <v>1637</v>
      </c>
    </row>
    <row r="8046" spans="1:12" x14ac:dyDescent="0.2">
      <c r="A8046" t="s">
        <v>118</v>
      </c>
      <c r="B8046">
        <v>2158366</v>
      </c>
      <c r="C8046" t="s">
        <v>5590</v>
      </c>
      <c r="D8046" t="s">
        <v>1204</v>
      </c>
      <c r="E8046" t="s">
        <v>1205</v>
      </c>
      <c r="F8046">
        <v>537</v>
      </c>
      <c r="G8046" t="s">
        <v>1086</v>
      </c>
      <c r="H8046" t="s">
        <v>1204</v>
      </c>
      <c r="I8046" t="s">
        <v>1088</v>
      </c>
      <c r="J8046" t="s">
        <v>1089</v>
      </c>
      <c r="L8046" t="s">
        <v>1090</v>
      </c>
    </row>
    <row r="8047" spans="1:12" x14ac:dyDescent="0.2">
      <c r="A8047" t="s">
        <v>118</v>
      </c>
      <c r="B8047">
        <v>2158367</v>
      </c>
      <c r="C8047" t="s">
        <v>118</v>
      </c>
      <c r="D8047" t="s">
        <v>1280</v>
      </c>
      <c r="E8047" t="s">
        <v>1281</v>
      </c>
      <c r="F8047">
        <v>7461</v>
      </c>
      <c r="G8047" t="s">
        <v>1093</v>
      </c>
      <c r="H8047" t="s">
        <v>1405</v>
      </c>
      <c r="I8047" t="s">
        <v>1180</v>
      </c>
      <c r="J8047" t="s">
        <v>1287</v>
      </c>
      <c r="K8047" t="s">
        <v>1079</v>
      </c>
      <c r="L8047" t="s">
        <v>2075</v>
      </c>
    </row>
    <row r="8048" spans="1:12" x14ac:dyDescent="0.2">
      <c r="A8048" t="s">
        <v>118</v>
      </c>
      <c r="B8048">
        <v>2158366</v>
      </c>
      <c r="C8048" t="s">
        <v>5590</v>
      </c>
      <c r="D8048" t="s">
        <v>417</v>
      </c>
      <c r="E8048" t="s">
        <v>1200</v>
      </c>
      <c r="F8048">
        <v>4661</v>
      </c>
      <c r="G8048" t="s">
        <v>1075</v>
      </c>
      <c r="H8048" t="s">
        <v>1201</v>
      </c>
      <c r="I8048" t="s">
        <v>1077</v>
      </c>
      <c r="J8048" t="s">
        <v>1078</v>
      </c>
      <c r="K8048" t="s">
        <v>1079</v>
      </c>
      <c r="L8048" t="s">
        <v>1080</v>
      </c>
    </row>
    <row r="8049" spans="1:12" x14ac:dyDescent="0.2">
      <c r="A8049" t="s">
        <v>118</v>
      </c>
      <c r="B8049">
        <v>2158367</v>
      </c>
      <c r="C8049" t="s">
        <v>118</v>
      </c>
      <c r="D8049" t="s">
        <v>1268</v>
      </c>
      <c r="E8049" t="s">
        <v>1269</v>
      </c>
      <c r="F8049">
        <v>4449</v>
      </c>
      <c r="G8049" t="s">
        <v>1075</v>
      </c>
      <c r="H8049" t="s">
        <v>1270</v>
      </c>
      <c r="I8049" t="s">
        <v>1081</v>
      </c>
      <c r="J8049" t="s">
        <v>1287</v>
      </c>
      <c r="K8049" t="s">
        <v>1079</v>
      </c>
      <c r="L8049" s="9">
        <v>37778</v>
      </c>
    </row>
    <row r="8050" spans="1:12" x14ac:dyDescent="0.2">
      <c r="A8050" t="s">
        <v>118</v>
      </c>
      <c r="B8050">
        <v>2158367</v>
      </c>
      <c r="C8050" t="s">
        <v>118</v>
      </c>
      <c r="D8050" t="s">
        <v>417</v>
      </c>
      <c r="E8050" t="s">
        <v>1200</v>
      </c>
      <c r="F8050">
        <v>4661</v>
      </c>
      <c r="G8050" t="s">
        <v>1075</v>
      </c>
      <c r="H8050" t="s">
        <v>1201</v>
      </c>
      <c r="I8050" t="s">
        <v>1081</v>
      </c>
      <c r="J8050" t="s">
        <v>1082</v>
      </c>
      <c r="K8050" t="s">
        <v>1083</v>
      </c>
      <c r="L8050" s="9">
        <v>37842</v>
      </c>
    </row>
    <row r="8051" spans="1:12" x14ac:dyDescent="0.2">
      <c r="A8051" t="s">
        <v>118</v>
      </c>
      <c r="B8051">
        <v>2158367</v>
      </c>
      <c r="C8051" t="s">
        <v>118</v>
      </c>
      <c r="D8051" t="s">
        <v>1373</v>
      </c>
      <c r="E8051" t="s">
        <v>1374</v>
      </c>
      <c r="F8051">
        <v>3376</v>
      </c>
      <c r="G8051" t="s">
        <v>1075</v>
      </c>
      <c r="H8051" t="s">
        <v>1373</v>
      </c>
      <c r="I8051" t="s">
        <v>1081</v>
      </c>
      <c r="J8051" t="s">
        <v>1082</v>
      </c>
      <c r="K8051" t="s">
        <v>1083</v>
      </c>
      <c r="L8051" s="9">
        <v>37842</v>
      </c>
    </row>
    <row r="8052" spans="1:12" x14ac:dyDescent="0.2">
      <c r="A8052" t="s">
        <v>118</v>
      </c>
      <c r="B8052">
        <v>2158366</v>
      </c>
      <c r="C8052" t="s">
        <v>5590</v>
      </c>
      <c r="D8052" t="s">
        <v>1197</v>
      </c>
      <c r="E8052" t="s">
        <v>1198</v>
      </c>
      <c r="F8052">
        <v>402</v>
      </c>
      <c r="G8052" t="s">
        <v>1086</v>
      </c>
      <c r="H8052" t="s">
        <v>1199</v>
      </c>
      <c r="I8052" t="s">
        <v>1077</v>
      </c>
      <c r="J8052" t="s">
        <v>1078</v>
      </c>
      <c r="K8052" t="s">
        <v>1079</v>
      </c>
      <c r="L8052" t="s">
        <v>1080</v>
      </c>
    </row>
    <row r="8053" spans="1:12" x14ac:dyDescent="0.2">
      <c r="A8053" t="s">
        <v>246</v>
      </c>
      <c r="B8053">
        <v>2158371</v>
      </c>
      <c r="C8053" t="s">
        <v>5591</v>
      </c>
      <c r="D8053" t="s">
        <v>4302</v>
      </c>
      <c r="E8053" t="s">
        <v>4303</v>
      </c>
      <c r="F8053">
        <v>6012</v>
      </c>
      <c r="G8053" t="s">
        <v>1093</v>
      </c>
      <c r="H8053" t="s">
        <v>5592</v>
      </c>
      <c r="I8053" t="s">
        <v>1077</v>
      </c>
      <c r="J8053" t="s">
        <v>1078</v>
      </c>
      <c r="K8053" t="s">
        <v>1079</v>
      </c>
      <c r="L8053" t="s">
        <v>1080</v>
      </c>
    </row>
    <row r="8054" spans="1:12" x14ac:dyDescent="0.2">
      <c r="A8054" t="s">
        <v>246</v>
      </c>
      <c r="B8054">
        <v>2158371</v>
      </c>
      <c r="C8054" t="s">
        <v>5591</v>
      </c>
      <c r="D8054" t="s">
        <v>5593</v>
      </c>
      <c r="E8054" t="s">
        <v>5594</v>
      </c>
      <c r="F8054">
        <v>7456</v>
      </c>
      <c r="G8054" t="s">
        <v>1093</v>
      </c>
      <c r="H8054" t="s">
        <v>2418</v>
      </c>
      <c r="I8054" t="s">
        <v>1077</v>
      </c>
      <c r="J8054" t="s">
        <v>1078</v>
      </c>
      <c r="K8054" t="s">
        <v>1079</v>
      </c>
      <c r="L8054" t="s">
        <v>1080</v>
      </c>
    </row>
    <row r="8055" spans="1:12" x14ac:dyDescent="0.2">
      <c r="A8055" t="s">
        <v>246</v>
      </c>
      <c r="B8055">
        <v>2158371</v>
      </c>
      <c r="C8055" t="s">
        <v>5591</v>
      </c>
      <c r="D8055" t="s">
        <v>417</v>
      </c>
      <c r="E8055" t="s">
        <v>1200</v>
      </c>
      <c r="F8055">
        <v>4661</v>
      </c>
      <c r="G8055" t="s">
        <v>1075</v>
      </c>
      <c r="H8055" t="s">
        <v>1201</v>
      </c>
      <c r="I8055" t="s">
        <v>1077</v>
      </c>
      <c r="J8055" t="s">
        <v>1078</v>
      </c>
      <c r="K8055" t="s">
        <v>1079</v>
      </c>
      <c r="L8055" t="s">
        <v>1080</v>
      </c>
    </row>
    <row r="8056" spans="1:12" x14ac:dyDescent="0.2">
      <c r="A8056" t="s">
        <v>246</v>
      </c>
      <c r="B8056">
        <v>2158371</v>
      </c>
      <c r="C8056" t="s">
        <v>5591</v>
      </c>
      <c r="D8056" t="s">
        <v>1373</v>
      </c>
      <c r="E8056" t="s">
        <v>1374</v>
      </c>
      <c r="F8056">
        <v>3376</v>
      </c>
      <c r="G8056" t="s">
        <v>1075</v>
      </c>
      <c r="H8056" t="s">
        <v>1373</v>
      </c>
      <c r="I8056" t="s">
        <v>1077</v>
      </c>
      <c r="J8056" t="s">
        <v>1078</v>
      </c>
      <c r="K8056" t="s">
        <v>1079</v>
      </c>
      <c r="L8056" t="s">
        <v>1080</v>
      </c>
    </row>
    <row r="8057" spans="1:12" x14ac:dyDescent="0.2">
      <c r="A8057" t="s">
        <v>246</v>
      </c>
      <c r="B8057">
        <v>2158372</v>
      </c>
      <c r="C8057" t="s">
        <v>246</v>
      </c>
      <c r="D8057" t="s">
        <v>1204</v>
      </c>
      <c r="E8057" t="s">
        <v>1205</v>
      </c>
      <c r="F8057">
        <v>537</v>
      </c>
      <c r="G8057" t="s">
        <v>1086</v>
      </c>
      <c r="H8057" t="s">
        <v>1204</v>
      </c>
      <c r="I8057" t="s">
        <v>1101</v>
      </c>
      <c r="J8057" t="s">
        <v>5595</v>
      </c>
      <c r="K8057" t="s">
        <v>1079</v>
      </c>
      <c r="L8057" t="s">
        <v>5596</v>
      </c>
    </row>
    <row r="8058" spans="1:12" x14ac:dyDescent="0.2">
      <c r="A8058" t="s">
        <v>246</v>
      </c>
      <c r="B8058">
        <v>2158371</v>
      </c>
      <c r="C8058" t="s">
        <v>5591</v>
      </c>
      <c r="D8058" t="s">
        <v>1204</v>
      </c>
      <c r="E8058" t="s">
        <v>1205</v>
      </c>
      <c r="F8058">
        <v>537</v>
      </c>
      <c r="G8058" t="s">
        <v>1086</v>
      </c>
      <c r="H8058" t="s">
        <v>1204</v>
      </c>
      <c r="I8058" t="s">
        <v>1077</v>
      </c>
      <c r="J8058" t="s">
        <v>1078</v>
      </c>
      <c r="K8058" t="s">
        <v>1079</v>
      </c>
      <c r="L8058" t="s">
        <v>1080</v>
      </c>
    </row>
    <row r="8059" spans="1:12" x14ac:dyDescent="0.2">
      <c r="A8059" t="s">
        <v>246</v>
      </c>
      <c r="B8059">
        <v>2158372</v>
      </c>
      <c r="C8059" t="s">
        <v>246</v>
      </c>
      <c r="D8059" t="s">
        <v>1280</v>
      </c>
      <c r="E8059" t="s">
        <v>1281</v>
      </c>
      <c r="F8059">
        <v>7461</v>
      </c>
      <c r="G8059" t="s">
        <v>1093</v>
      </c>
      <c r="H8059" t="s">
        <v>1405</v>
      </c>
      <c r="I8059" t="s">
        <v>1180</v>
      </c>
      <c r="J8059" t="s">
        <v>5595</v>
      </c>
      <c r="K8059" t="s">
        <v>1079</v>
      </c>
      <c r="L8059" t="s">
        <v>2075</v>
      </c>
    </row>
    <row r="8060" spans="1:12" x14ac:dyDescent="0.2">
      <c r="A8060" t="s">
        <v>246</v>
      </c>
      <c r="B8060">
        <v>2158371</v>
      </c>
      <c r="C8060" t="s">
        <v>5591</v>
      </c>
      <c r="D8060" t="s">
        <v>1204</v>
      </c>
      <c r="E8060" t="s">
        <v>1205</v>
      </c>
      <c r="F8060">
        <v>537</v>
      </c>
      <c r="G8060" t="s">
        <v>1086</v>
      </c>
      <c r="H8060" t="s">
        <v>1204</v>
      </c>
      <c r="I8060" t="s">
        <v>1088</v>
      </c>
      <c r="J8060" t="s">
        <v>1089</v>
      </c>
      <c r="L8060" t="s">
        <v>1090</v>
      </c>
    </row>
    <row r="8061" spans="1:12" x14ac:dyDescent="0.2">
      <c r="A8061" t="s">
        <v>246</v>
      </c>
      <c r="B8061">
        <v>2158372</v>
      </c>
      <c r="C8061" t="s">
        <v>246</v>
      </c>
      <c r="D8061" t="s">
        <v>1373</v>
      </c>
      <c r="E8061" t="s">
        <v>1374</v>
      </c>
      <c r="F8061">
        <v>3376</v>
      </c>
      <c r="G8061" t="s">
        <v>1075</v>
      </c>
      <c r="H8061" t="s">
        <v>1373</v>
      </c>
      <c r="I8061" t="s">
        <v>1081</v>
      </c>
      <c r="J8061" t="s">
        <v>1082</v>
      </c>
      <c r="K8061" t="s">
        <v>1083</v>
      </c>
      <c r="L8061" s="9">
        <v>37690</v>
      </c>
    </row>
    <row r="8062" spans="1:12" x14ac:dyDescent="0.2">
      <c r="A8062" t="s">
        <v>246</v>
      </c>
      <c r="B8062">
        <v>2158372</v>
      </c>
      <c r="C8062" t="s">
        <v>246</v>
      </c>
      <c r="D8062" t="s">
        <v>5349</v>
      </c>
      <c r="E8062" t="s">
        <v>5350</v>
      </c>
      <c r="F8062">
        <v>10293</v>
      </c>
      <c r="G8062" t="s">
        <v>1093</v>
      </c>
      <c r="H8062" t="s">
        <v>1146</v>
      </c>
      <c r="I8062" t="s">
        <v>1311</v>
      </c>
      <c r="J8062" t="s">
        <v>5595</v>
      </c>
      <c r="K8062" t="s">
        <v>1079</v>
      </c>
      <c r="L8062" t="s">
        <v>5596</v>
      </c>
    </row>
    <row r="8063" spans="1:12" x14ac:dyDescent="0.2">
      <c r="A8063" t="s">
        <v>246</v>
      </c>
      <c r="B8063">
        <v>2158371</v>
      </c>
      <c r="C8063" t="s">
        <v>5591</v>
      </c>
      <c r="D8063" t="s">
        <v>1285</v>
      </c>
      <c r="E8063" t="s">
        <v>1286</v>
      </c>
      <c r="F8063">
        <v>961</v>
      </c>
      <c r="G8063" t="s">
        <v>1075</v>
      </c>
      <c r="H8063" t="s">
        <v>1278</v>
      </c>
      <c r="I8063" t="s">
        <v>1077</v>
      </c>
      <c r="J8063" t="s">
        <v>1078</v>
      </c>
      <c r="K8063" t="s">
        <v>1079</v>
      </c>
      <c r="L8063" t="s">
        <v>1080</v>
      </c>
    </row>
    <row r="8064" spans="1:12" x14ac:dyDescent="0.2">
      <c r="A8064" t="s">
        <v>399</v>
      </c>
      <c r="B8064">
        <v>2172507</v>
      </c>
      <c r="C8064" t="s">
        <v>399</v>
      </c>
      <c r="D8064" t="s">
        <v>1268</v>
      </c>
      <c r="E8064" t="s">
        <v>1269</v>
      </c>
      <c r="F8064">
        <v>4449</v>
      </c>
      <c r="G8064" t="s">
        <v>1075</v>
      </c>
      <c r="H8064" t="s">
        <v>1270</v>
      </c>
      <c r="I8064" t="s">
        <v>1081</v>
      </c>
      <c r="J8064" t="s">
        <v>1271</v>
      </c>
      <c r="K8064" t="s">
        <v>1079</v>
      </c>
      <c r="L8064" t="s">
        <v>1272</v>
      </c>
    </row>
    <row r="8065" spans="1:12" x14ac:dyDescent="0.2">
      <c r="A8065" t="s">
        <v>399</v>
      </c>
      <c r="B8065">
        <v>2172507</v>
      </c>
      <c r="C8065" t="s">
        <v>399</v>
      </c>
      <c r="D8065" t="s">
        <v>1400</v>
      </c>
      <c r="E8065" t="s">
        <v>1401</v>
      </c>
      <c r="F8065">
        <v>7612</v>
      </c>
      <c r="G8065" t="s">
        <v>1093</v>
      </c>
      <c r="H8065" t="s">
        <v>1146</v>
      </c>
      <c r="I8065" t="s">
        <v>1113</v>
      </c>
      <c r="J8065" t="s">
        <v>1114</v>
      </c>
      <c r="L8065" t="s">
        <v>1115</v>
      </c>
    </row>
    <row r="8066" spans="1:12" x14ac:dyDescent="0.2">
      <c r="A8066" t="s">
        <v>399</v>
      </c>
      <c r="B8066">
        <v>2172506</v>
      </c>
      <c r="C8066" t="s">
        <v>5597</v>
      </c>
      <c r="D8066" t="s">
        <v>1268</v>
      </c>
      <c r="E8066" t="s">
        <v>1269</v>
      </c>
      <c r="F8066">
        <v>4449</v>
      </c>
      <c r="G8066" t="s">
        <v>1075</v>
      </c>
      <c r="H8066" t="s">
        <v>1270</v>
      </c>
      <c r="I8066" t="s">
        <v>1077</v>
      </c>
      <c r="J8066" t="s">
        <v>1078</v>
      </c>
      <c r="K8066" t="s">
        <v>1079</v>
      </c>
      <c r="L8066" t="s">
        <v>1080</v>
      </c>
    </row>
    <row r="8067" spans="1:12" x14ac:dyDescent="0.2">
      <c r="A8067" t="s">
        <v>399</v>
      </c>
      <c r="B8067">
        <v>2172506</v>
      </c>
      <c r="C8067" t="s">
        <v>5597</v>
      </c>
      <c r="D8067" t="s">
        <v>1273</v>
      </c>
      <c r="E8067" t="s">
        <v>1274</v>
      </c>
      <c r="F8067">
        <v>15253</v>
      </c>
      <c r="G8067" t="s">
        <v>1075</v>
      </c>
      <c r="H8067" t="s">
        <v>1057</v>
      </c>
      <c r="I8067" t="s">
        <v>1077</v>
      </c>
      <c r="J8067" t="s">
        <v>1078</v>
      </c>
      <c r="K8067" t="s">
        <v>1079</v>
      </c>
      <c r="L8067" t="s">
        <v>1080</v>
      </c>
    </row>
    <row r="8068" spans="1:12" x14ac:dyDescent="0.2">
      <c r="A8068" t="s">
        <v>399</v>
      </c>
      <c r="B8068">
        <v>2172507</v>
      </c>
      <c r="C8068" t="s">
        <v>399</v>
      </c>
      <c r="D8068" t="s">
        <v>1268</v>
      </c>
      <c r="E8068" t="s">
        <v>1269</v>
      </c>
      <c r="F8068">
        <v>4449</v>
      </c>
      <c r="G8068" t="s">
        <v>1075</v>
      </c>
      <c r="H8068" t="s">
        <v>1270</v>
      </c>
      <c r="I8068" t="s">
        <v>1081</v>
      </c>
      <c r="J8068" t="s">
        <v>1082</v>
      </c>
      <c r="K8068" t="s">
        <v>1083</v>
      </c>
      <c r="L8068" t="s">
        <v>1275</v>
      </c>
    </row>
    <row r="8069" spans="1:12" x14ac:dyDescent="0.2">
      <c r="A8069" t="s">
        <v>399</v>
      </c>
      <c r="B8069">
        <v>2172506</v>
      </c>
      <c r="C8069" t="s">
        <v>5597</v>
      </c>
      <c r="D8069" t="s">
        <v>1204</v>
      </c>
      <c r="E8069" t="s">
        <v>1205</v>
      </c>
      <c r="F8069">
        <v>537</v>
      </c>
      <c r="G8069" t="s">
        <v>1086</v>
      </c>
      <c r="H8069" t="s">
        <v>1204</v>
      </c>
      <c r="I8069" t="s">
        <v>1088</v>
      </c>
      <c r="J8069" t="s">
        <v>1089</v>
      </c>
      <c r="L8069" t="s">
        <v>1090</v>
      </c>
    </row>
    <row r="8070" spans="1:12" x14ac:dyDescent="0.2">
      <c r="A8070" t="s">
        <v>399</v>
      </c>
      <c r="B8070">
        <v>2172507</v>
      </c>
      <c r="C8070" t="s">
        <v>399</v>
      </c>
      <c r="D8070" t="s">
        <v>1268</v>
      </c>
      <c r="E8070" t="s">
        <v>1269</v>
      </c>
      <c r="F8070">
        <v>4449</v>
      </c>
      <c r="G8070" t="s">
        <v>1075</v>
      </c>
      <c r="H8070" t="s">
        <v>1270</v>
      </c>
      <c r="I8070" t="s">
        <v>1081</v>
      </c>
      <c r="J8070" t="s">
        <v>1287</v>
      </c>
      <c r="K8070" t="s">
        <v>1079</v>
      </c>
      <c r="L8070" s="9">
        <v>37778</v>
      </c>
    </row>
    <row r="8071" spans="1:12" x14ac:dyDescent="0.2">
      <c r="A8071" t="s">
        <v>399</v>
      </c>
      <c r="B8071">
        <v>2172506</v>
      </c>
      <c r="C8071" t="s">
        <v>5597</v>
      </c>
      <c r="D8071" t="s">
        <v>1280</v>
      </c>
      <c r="E8071" t="s">
        <v>1281</v>
      </c>
      <c r="F8071">
        <v>7461</v>
      </c>
      <c r="G8071" t="s">
        <v>1093</v>
      </c>
      <c r="H8071" t="s">
        <v>2076</v>
      </c>
      <c r="I8071" t="s">
        <v>1077</v>
      </c>
      <c r="J8071" t="s">
        <v>1078</v>
      </c>
      <c r="K8071" t="s">
        <v>1079</v>
      </c>
      <c r="L8071" t="s">
        <v>1080</v>
      </c>
    </row>
    <row r="8072" spans="1:12" x14ac:dyDescent="0.2">
      <c r="A8072" t="s">
        <v>399</v>
      </c>
      <c r="B8072">
        <v>2172507</v>
      </c>
      <c r="C8072" t="s">
        <v>399</v>
      </c>
      <c r="D8072" t="s">
        <v>1402</v>
      </c>
      <c r="E8072" t="s">
        <v>1403</v>
      </c>
      <c r="F8072">
        <v>19007</v>
      </c>
      <c r="G8072" t="s">
        <v>1093</v>
      </c>
      <c r="H8072" t="s">
        <v>5598</v>
      </c>
      <c r="I8072" t="s">
        <v>1113</v>
      </c>
      <c r="J8072" t="s">
        <v>1114</v>
      </c>
      <c r="L8072" t="s">
        <v>1115</v>
      </c>
    </row>
    <row r="8073" spans="1:12" x14ac:dyDescent="0.2">
      <c r="A8073" t="s">
        <v>399</v>
      </c>
      <c r="B8073">
        <v>2172506</v>
      </c>
      <c r="C8073" t="s">
        <v>5597</v>
      </c>
      <c r="D8073" t="s">
        <v>1276</v>
      </c>
      <c r="E8073" t="s">
        <v>1277</v>
      </c>
      <c r="F8073">
        <v>22416</v>
      </c>
      <c r="G8073" t="s">
        <v>1075</v>
      </c>
      <c r="H8073" t="s">
        <v>1278</v>
      </c>
      <c r="I8073" t="s">
        <v>1077</v>
      </c>
      <c r="J8073" t="s">
        <v>1078</v>
      </c>
      <c r="K8073" t="s">
        <v>1079</v>
      </c>
      <c r="L8073" t="s">
        <v>1080</v>
      </c>
    </row>
    <row r="8074" spans="1:12" x14ac:dyDescent="0.2">
      <c r="A8074" t="s">
        <v>590</v>
      </c>
      <c r="B8074">
        <v>2167664</v>
      </c>
      <c r="C8074" t="s">
        <v>590</v>
      </c>
      <c r="D8074" t="s">
        <v>2886</v>
      </c>
      <c r="E8074" t="s">
        <v>2887</v>
      </c>
      <c r="F8074">
        <v>20778</v>
      </c>
      <c r="G8074" t="s">
        <v>1086</v>
      </c>
      <c r="H8074" t="s">
        <v>1119</v>
      </c>
      <c r="I8074" t="s">
        <v>1180</v>
      </c>
      <c r="J8074" t="s">
        <v>2889</v>
      </c>
      <c r="L8074" s="9">
        <v>38445</v>
      </c>
    </row>
    <row r="8075" spans="1:12" x14ac:dyDescent="0.2">
      <c r="A8075" t="s">
        <v>590</v>
      </c>
      <c r="B8075">
        <v>2167663</v>
      </c>
      <c r="C8075" t="s">
        <v>5599</v>
      </c>
      <c r="D8075" t="s">
        <v>1133</v>
      </c>
      <c r="E8075" t="s">
        <v>1134</v>
      </c>
      <c r="F8075">
        <v>570</v>
      </c>
      <c r="G8075" t="s">
        <v>1086</v>
      </c>
      <c r="H8075" t="s">
        <v>1133</v>
      </c>
      <c r="I8075" t="s">
        <v>1101</v>
      </c>
      <c r="J8075" t="s">
        <v>1788</v>
      </c>
      <c r="L8075" t="s">
        <v>1225</v>
      </c>
    </row>
    <row r="8076" spans="1:12" x14ac:dyDescent="0.2">
      <c r="A8076" t="s">
        <v>590</v>
      </c>
      <c r="B8076">
        <v>2167663</v>
      </c>
      <c r="C8076" t="s">
        <v>5599</v>
      </c>
      <c r="D8076" t="s">
        <v>1133</v>
      </c>
      <c r="E8076" t="s">
        <v>1134</v>
      </c>
      <c r="F8076">
        <v>570</v>
      </c>
      <c r="G8076" t="s">
        <v>1086</v>
      </c>
      <c r="H8076" t="s">
        <v>1133</v>
      </c>
      <c r="I8076" t="s">
        <v>1101</v>
      </c>
      <c r="J8076" t="s">
        <v>3262</v>
      </c>
      <c r="L8076" t="s">
        <v>1103</v>
      </c>
    </row>
    <row r="8077" spans="1:12" x14ac:dyDescent="0.2">
      <c r="A8077" t="s">
        <v>590</v>
      </c>
      <c r="B8077">
        <v>2167663</v>
      </c>
      <c r="C8077" t="s">
        <v>5599</v>
      </c>
      <c r="D8077" t="s">
        <v>1252</v>
      </c>
      <c r="E8077" t="s">
        <v>1253</v>
      </c>
      <c r="F8077">
        <v>48</v>
      </c>
      <c r="G8077" t="s">
        <v>1086</v>
      </c>
      <c r="H8077" t="s">
        <v>1252</v>
      </c>
      <c r="I8077" t="s">
        <v>1101</v>
      </c>
      <c r="J8077" t="s">
        <v>1254</v>
      </c>
      <c r="L8077" t="s">
        <v>1255</v>
      </c>
    </row>
    <row r="8078" spans="1:12" x14ac:dyDescent="0.2">
      <c r="A8078" t="s">
        <v>590</v>
      </c>
      <c r="B8078">
        <v>2167663</v>
      </c>
      <c r="C8078" t="s">
        <v>5599</v>
      </c>
      <c r="D8078" t="s">
        <v>3879</v>
      </c>
      <c r="E8078" t="s">
        <v>3880</v>
      </c>
      <c r="F8078">
        <v>13536</v>
      </c>
      <c r="G8078" t="s">
        <v>1086</v>
      </c>
      <c r="H8078" t="s">
        <v>3283</v>
      </c>
      <c r="I8078" t="s">
        <v>1101</v>
      </c>
      <c r="J8078" t="s">
        <v>3912</v>
      </c>
      <c r="L8078" t="s">
        <v>3913</v>
      </c>
    </row>
    <row r="8079" spans="1:12" x14ac:dyDescent="0.2">
      <c r="A8079" t="s">
        <v>590</v>
      </c>
      <c r="B8079">
        <v>2167663</v>
      </c>
      <c r="C8079" t="s">
        <v>5599</v>
      </c>
      <c r="D8079" t="s">
        <v>1247</v>
      </c>
      <c r="E8079" t="s">
        <v>1248</v>
      </c>
      <c r="F8079">
        <v>571</v>
      </c>
      <c r="G8079" t="s">
        <v>1086</v>
      </c>
      <c r="H8079" t="s">
        <v>1249</v>
      </c>
      <c r="I8079" t="s">
        <v>1101</v>
      </c>
      <c r="J8079" t="s">
        <v>1250</v>
      </c>
      <c r="L8079" t="s">
        <v>1251</v>
      </c>
    </row>
    <row r="8080" spans="1:12" x14ac:dyDescent="0.2">
      <c r="A8080" t="s">
        <v>590</v>
      </c>
      <c r="B8080">
        <v>2167664</v>
      </c>
      <c r="C8080" t="s">
        <v>590</v>
      </c>
      <c r="D8080" t="s">
        <v>2886</v>
      </c>
      <c r="E8080" t="s">
        <v>2887</v>
      </c>
      <c r="F8080">
        <v>20778</v>
      </c>
      <c r="G8080" t="s">
        <v>1086</v>
      </c>
      <c r="H8080" t="s">
        <v>1119</v>
      </c>
      <c r="I8080" t="s">
        <v>1180</v>
      </c>
      <c r="J8080" t="s">
        <v>2888</v>
      </c>
      <c r="L8080" s="9">
        <v>38445</v>
      </c>
    </row>
    <row r="8081" spans="1:12" x14ac:dyDescent="0.2">
      <c r="A8081" t="s">
        <v>590</v>
      </c>
      <c r="B8081">
        <v>2167663</v>
      </c>
      <c r="C8081" t="s">
        <v>5599</v>
      </c>
      <c r="D8081" t="s">
        <v>1260</v>
      </c>
      <c r="E8081" t="s">
        <v>1261</v>
      </c>
      <c r="F8081">
        <v>156</v>
      </c>
      <c r="G8081" t="s">
        <v>1086</v>
      </c>
      <c r="H8081" t="s">
        <v>1107</v>
      </c>
      <c r="I8081" t="s">
        <v>1101</v>
      </c>
      <c r="J8081" t="s">
        <v>1262</v>
      </c>
      <c r="L8081" t="s">
        <v>1121</v>
      </c>
    </row>
    <row r="8082" spans="1:12" x14ac:dyDescent="0.2">
      <c r="A8082" t="s">
        <v>590</v>
      </c>
      <c r="B8082">
        <v>2167664</v>
      </c>
      <c r="C8082" t="s">
        <v>590</v>
      </c>
      <c r="D8082" t="s">
        <v>1260</v>
      </c>
      <c r="E8082" t="s">
        <v>1261</v>
      </c>
      <c r="F8082">
        <v>156</v>
      </c>
      <c r="G8082" t="s">
        <v>1086</v>
      </c>
      <c r="H8082" t="s">
        <v>1107</v>
      </c>
      <c r="I8082" t="s">
        <v>1101</v>
      </c>
      <c r="J8082" t="s">
        <v>1109</v>
      </c>
      <c r="K8082" t="s">
        <v>1079</v>
      </c>
      <c r="L8082" t="s">
        <v>2761</v>
      </c>
    </row>
    <row r="8083" spans="1:12" x14ac:dyDescent="0.2">
      <c r="A8083" t="s">
        <v>590</v>
      </c>
      <c r="B8083">
        <v>2167663</v>
      </c>
      <c r="C8083" t="s">
        <v>5599</v>
      </c>
      <c r="D8083" t="s">
        <v>1133</v>
      </c>
      <c r="E8083" t="s">
        <v>1134</v>
      </c>
      <c r="F8083">
        <v>570</v>
      </c>
      <c r="G8083" t="s">
        <v>1086</v>
      </c>
      <c r="H8083" t="s">
        <v>1133</v>
      </c>
      <c r="I8083" t="s">
        <v>1088</v>
      </c>
      <c r="J8083" t="s">
        <v>1089</v>
      </c>
      <c r="L8083" t="s">
        <v>1090</v>
      </c>
    </row>
    <row r="8084" spans="1:12" x14ac:dyDescent="0.2">
      <c r="A8084" t="s">
        <v>590</v>
      </c>
      <c r="B8084">
        <v>2167663</v>
      </c>
      <c r="C8084" t="s">
        <v>5599</v>
      </c>
      <c r="D8084" t="s">
        <v>1133</v>
      </c>
      <c r="E8084" t="s">
        <v>1134</v>
      </c>
      <c r="F8084">
        <v>570</v>
      </c>
      <c r="G8084" t="s">
        <v>1086</v>
      </c>
      <c r="H8084" t="s">
        <v>1133</v>
      </c>
      <c r="I8084" t="s">
        <v>1101</v>
      </c>
      <c r="J8084" t="s">
        <v>1135</v>
      </c>
      <c r="L8084" t="s">
        <v>1136</v>
      </c>
    </row>
    <row r="8085" spans="1:12" x14ac:dyDescent="0.2">
      <c r="A8085" t="s">
        <v>590</v>
      </c>
      <c r="B8085">
        <v>2167664</v>
      </c>
      <c r="C8085" t="s">
        <v>590</v>
      </c>
      <c r="D8085" t="s">
        <v>1843</v>
      </c>
      <c r="E8085" t="s">
        <v>1844</v>
      </c>
      <c r="F8085">
        <v>3226</v>
      </c>
      <c r="G8085" t="s">
        <v>1075</v>
      </c>
      <c r="H8085" t="s">
        <v>1845</v>
      </c>
      <c r="I8085" t="s">
        <v>1632</v>
      </c>
      <c r="J8085" t="s">
        <v>1846</v>
      </c>
      <c r="K8085" t="s">
        <v>1083</v>
      </c>
      <c r="L8085" s="9">
        <v>38140</v>
      </c>
    </row>
    <row r="8086" spans="1:12" x14ac:dyDescent="0.2">
      <c r="A8086" t="s">
        <v>334</v>
      </c>
      <c r="B8086">
        <v>2167639</v>
      </c>
      <c r="C8086" t="s">
        <v>334</v>
      </c>
      <c r="D8086" t="s">
        <v>1465</v>
      </c>
      <c r="E8086" t="s">
        <v>1466</v>
      </c>
      <c r="F8086">
        <v>7076</v>
      </c>
      <c r="G8086" t="s">
        <v>1093</v>
      </c>
      <c r="H8086" t="s">
        <v>1132</v>
      </c>
      <c r="I8086" t="s">
        <v>1113</v>
      </c>
      <c r="J8086" t="s">
        <v>1114</v>
      </c>
      <c r="L8086" t="s">
        <v>1115</v>
      </c>
    </row>
    <row r="8087" spans="1:12" x14ac:dyDescent="0.2">
      <c r="A8087" t="s">
        <v>334</v>
      </c>
      <c r="B8087">
        <v>2167639</v>
      </c>
      <c r="C8087" t="s">
        <v>334</v>
      </c>
      <c r="D8087" t="s">
        <v>5600</v>
      </c>
      <c r="E8087" t="s">
        <v>5601</v>
      </c>
      <c r="F8087">
        <v>26863</v>
      </c>
      <c r="G8087" t="s">
        <v>1093</v>
      </c>
      <c r="H8087" t="s">
        <v>1124</v>
      </c>
      <c r="I8087" t="s">
        <v>1304</v>
      </c>
      <c r="J8087" t="s">
        <v>5602</v>
      </c>
      <c r="K8087" t="s">
        <v>1079</v>
      </c>
      <c r="L8087" t="s">
        <v>5603</v>
      </c>
    </row>
    <row r="8088" spans="1:12" x14ac:dyDescent="0.2">
      <c r="A8088" t="s">
        <v>334</v>
      </c>
      <c r="B8088">
        <v>2167639</v>
      </c>
      <c r="C8088" t="s">
        <v>334</v>
      </c>
      <c r="D8088" t="s">
        <v>1481</v>
      </c>
      <c r="E8088" t="s">
        <v>1482</v>
      </c>
      <c r="F8088">
        <v>13455</v>
      </c>
      <c r="G8088" t="s">
        <v>1093</v>
      </c>
      <c r="H8088" t="s">
        <v>2720</v>
      </c>
      <c r="I8088" t="s">
        <v>1113</v>
      </c>
      <c r="J8088" t="s">
        <v>1114</v>
      </c>
      <c r="L8088" t="s">
        <v>1115</v>
      </c>
    </row>
    <row r="8089" spans="1:12" x14ac:dyDescent="0.2">
      <c r="A8089" t="s">
        <v>334</v>
      </c>
      <c r="B8089">
        <v>2167639</v>
      </c>
      <c r="C8089" t="s">
        <v>334</v>
      </c>
      <c r="D8089" t="s">
        <v>2311</v>
      </c>
      <c r="E8089" t="s">
        <v>2312</v>
      </c>
      <c r="F8089">
        <v>9312</v>
      </c>
      <c r="G8089" t="s">
        <v>1093</v>
      </c>
      <c r="H8089" t="s">
        <v>1301</v>
      </c>
      <c r="I8089" t="s">
        <v>1304</v>
      </c>
      <c r="J8089" t="s">
        <v>5604</v>
      </c>
      <c r="K8089" t="s">
        <v>1079</v>
      </c>
      <c r="L8089" t="s">
        <v>5605</v>
      </c>
    </row>
    <row r="8090" spans="1:12" x14ac:dyDescent="0.2">
      <c r="A8090" t="s">
        <v>334</v>
      </c>
      <c r="B8090">
        <v>2167638</v>
      </c>
      <c r="C8090" t="s">
        <v>5606</v>
      </c>
      <c r="D8090" t="s">
        <v>1204</v>
      </c>
      <c r="E8090" t="s">
        <v>1205</v>
      </c>
      <c r="F8090">
        <v>537</v>
      </c>
      <c r="G8090" t="s">
        <v>1086</v>
      </c>
      <c r="H8090" t="s">
        <v>1204</v>
      </c>
      <c r="I8090" t="s">
        <v>1088</v>
      </c>
      <c r="J8090" t="s">
        <v>1089</v>
      </c>
      <c r="L8090" t="s">
        <v>1090</v>
      </c>
    </row>
    <row r="8091" spans="1:12" x14ac:dyDescent="0.2">
      <c r="A8091" t="s">
        <v>334</v>
      </c>
      <c r="B8091">
        <v>2167639</v>
      </c>
      <c r="C8091" t="s">
        <v>334</v>
      </c>
      <c r="D8091" t="s">
        <v>2718</v>
      </c>
      <c r="E8091" t="s">
        <v>2719</v>
      </c>
      <c r="F8091">
        <v>5384</v>
      </c>
      <c r="G8091" t="s">
        <v>1093</v>
      </c>
      <c r="H8091" t="s">
        <v>1173</v>
      </c>
      <c r="I8091" t="s">
        <v>1311</v>
      </c>
      <c r="J8091" t="s">
        <v>5604</v>
      </c>
      <c r="K8091" t="s">
        <v>1079</v>
      </c>
      <c r="L8091" t="s">
        <v>5605</v>
      </c>
    </row>
    <row r="8092" spans="1:12" x14ac:dyDescent="0.2">
      <c r="A8092" t="s">
        <v>334</v>
      </c>
      <c r="B8092">
        <v>2167639</v>
      </c>
      <c r="C8092" t="s">
        <v>334</v>
      </c>
      <c r="D8092" t="s">
        <v>1930</v>
      </c>
      <c r="E8092" t="s">
        <v>1931</v>
      </c>
      <c r="F8092">
        <v>12513</v>
      </c>
      <c r="G8092" t="s">
        <v>1093</v>
      </c>
      <c r="H8092" t="s">
        <v>1852</v>
      </c>
      <c r="I8092" t="s">
        <v>1101</v>
      </c>
      <c r="J8092" t="s">
        <v>5607</v>
      </c>
      <c r="K8092" t="s">
        <v>1079</v>
      </c>
      <c r="L8092" t="s">
        <v>2582</v>
      </c>
    </row>
    <row r="8093" spans="1:12" x14ac:dyDescent="0.2">
      <c r="A8093" t="s">
        <v>334</v>
      </c>
      <c r="B8093">
        <v>2167639</v>
      </c>
      <c r="C8093" t="s">
        <v>334</v>
      </c>
      <c r="D8093" t="s">
        <v>1930</v>
      </c>
      <c r="E8093" t="s">
        <v>1931</v>
      </c>
      <c r="F8093">
        <v>12513</v>
      </c>
      <c r="G8093" t="s">
        <v>1093</v>
      </c>
      <c r="H8093" t="s">
        <v>1405</v>
      </c>
      <c r="I8093" t="s">
        <v>1113</v>
      </c>
      <c r="J8093" t="s">
        <v>1114</v>
      </c>
      <c r="L8093" t="s">
        <v>1932</v>
      </c>
    </row>
    <row r="8094" spans="1:12" x14ac:dyDescent="0.2">
      <c r="A8094" t="s">
        <v>334</v>
      </c>
      <c r="B8094">
        <v>2167639</v>
      </c>
      <c r="C8094" t="s">
        <v>334</v>
      </c>
      <c r="D8094" t="s">
        <v>1948</v>
      </c>
      <c r="E8094" t="s">
        <v>1949</v>
      </c>
      <c r="F8094">
        <v>13671</v>
      </c>
      <c r="G8094" t="s">
        <v>1093</v>
      </c>
      <c r="H8094" t="s">
        <v>1301</v>
      </c>
      <c r="I8094" t="s">
        <v>1113</v>
      </c>
      <c r="J8094" t="s">
        <v>1114</v>
      </c>
      <c r="L8094" t="s">
        <v>1115</v>
      </c>
    </row>
    <row r="8095" spans="1:12" x14ac:dyDescent="0.2">
      <c r="A8095" t="s">
        <v>334</v>
      </c>
      <c r="B8095">
        <v>2167639</v>
      </c>
      <c r="C8095" t="s">
        <v>334</v>
      </c>
      <c r="D8095" t="s">
        <v>1937</v>
      </c>
      <c r="E8095" t="s">
        <v>1938</v>
      </c>
      <c r="F8095">
        <v>9398</v>
      </c>
      <c r="G8095" t="s">
        <v>1093</v>
      </c>
      <c r="H8095" t="s">
        <v>1155</v>
      </c>
      <c r="I8095" t="s">
        <v>1113</v>
      </c>
      <c r="J8095" t="s">
        <v>1114</v>
      </c>
      <c r="L8095" t="s">
        <v>1115</v>
      </c>
    </row>
    <row r="8096" spans="1:12" x14ac:dyDescent="0.2">
      <c r="A8096" t="s">
        <v>334</v>
      </c>
      <c r="B8096">
        <v>2167639</v>
      </c>
      <c r="C8096" t="s">
        <v>334</v>
      </c>
      <c r="D8096" t="s">
        <v>1285</v>
      </c>
      <c r="E8096" t="s">
        <v>1286</v>
      </c>
      <c r="F8096">
        <v>961</v>
      </c>
      <c r="G8096" t="s">
        <v>1075</v>
      </c>
      <c r="H8096" t="s">
        <v>1278</v>
      </c>
      <c r="I8096" t="s">
        <v>1081</v>
      </c>
      <c r="J8096" t="s">
        <v>1082</v>
      </c>
      <c r="K8096" t="s">
        <v>1083</v>
      </c>
      <c r="L8096" t="s">
        <v>3350</v>
      </c>
    </row>
    <row r="8097" spans="1:12" x14ac:dyDescent="0.2">
      <c r="A8097" t="s">
        <v>334</v>
      </c>
      <c r="B8097">
        <v>2167639</v>
      </c>
      <c r="C8097" t="s">
        <v>334</v>
      </c>
      <c r="D8097" t="s">
        <v>1419</v>
      </c>
      <c r="E8097" t="s">
        <v>1420</v>
      </c>
      <c r="F8097">
        <v>6779</v>
      </c>
      <c r="G8097" t="s">
        <v>1093</v>
      </c>
      <c r="H8097" t="s">
        <v>1173</v>
      </c>
      <c r="I8097" t="s">
        <v>1113</v>
      </c>
      <c r="J8097" t="s">
        <v>1114</v>
      </c>
      <c r="L8097" t="s">
        <v>1115</v>
      </c>
    </row>
    <row r="8098" spans="1:12" x14ac:dyDescent="0.2">
      <c r="A8098" t="s">
        <v>334</v>
      </c>
      <c r="B8098">
        <v>2167639</v>
      </c>
      <c r="C8098" t="s">
        <v>334</v>
      </c>
      <c r="D8098" t="s">
        <v>1383</v>
      </c>
      <c r="E8098" t="s">
        <v>1384</v>
      </c>
      <c r="F8098">
        <v>11395</v>
      </c>
      <c r="G8098" t="s">
        <v>1093</v>
      </c>
      <c r="H8098" t="s">
        <v>1146</v>
      </c>
      <c r="I8098" t="s">
        <v>1113</v>
      </c>
      <c r="J8098" t="s">
        <v>1114</v>
      </c>
      <c r="L8098" t="s">
        <v>1115</v>
      </c>
    </row>
    <row r="8099" spans="1:12" x14ac:dyDescent="0.2">
      <c r="A8099" t="s">
        <v>334</v>
      </c>
      <c r="B8099">
        <v>2167639</v>
      </c>
      <c r="C8099" t="s">
        <v>334</v>
      </c>
      <c r="D8099" t="s">
        <v>1268</v>
      </c>
      <c r="E8099" t="s">
        <v>1269</v>
      </c>
      <c r="F8099">
        <v>4449</v>
      </c>
      <c r="G8099" t="s">
        <v>1075</v>
      </c>
      <c r="H8099" t="s">
        <v>1270</v>
      </c>
      <c r="I8099" t="s">
        <v>1081</v>
      </c>
      <c r="J8099" t="s">
        <v>1287</v>
      </c>
      <c r="K8099" t="s">
        <v>1079</v>
      </c>
      <c r="L8099" s="9">
        <v>37778</v>
      </c>
    </row>
    <row r="8100" spans="1:12" x14ac:dyDescent="0.2">
      <c r="A8100" t="s">
        <v>334</v>
      </c>
      <c r="B8100">
        <v>2167639</v>
      </c>
      <c r="C8100" t="s">
        <v>334</v>
      </c>
      <c r="D8100" t="s">
        <v>1125</v>
      </c>
      <c r="E8100" t="s">
        <v>1126</v>
      </c>
      <c r="F8100">
        <v>7182</v>
      </c>
      <c r="G8100" t="s">
        <v>1093</v>
      </c>
      <c r="H8100" t="s">
        <v>1147</v>
      </c>
      <c r="I8100" t="s">
        <v>1113</v>
      </c>
      <c r="J8100" t="s">
        <v>1114</v>
      </c>
      <c r="L8100" t="s">
        <v>1115</v>
      </c>
    </row>
    <row r="8101" spans="1:12" x14ac:dyDescent="0.2">
      <c r="A8101" t="s">
        <v>334</v>
      </c>
      <c r="B8101">
        <v>2167639</v>
      </c>
      <c r="C8101" t="s">
        <v>334</v>
      </c>
      <c r="D8101" t="s">
        <v>1720</v>
      </c>
      <c r="E8101" t="s">
        <v>1721</v>
      </c>
      <c r="F8101">
        <v>19776</v>
      </c>
      <c r="G8101" t="s">
        <v>1093</v>
      </c>
      <c r="H8101" t="s">
        <v>1651</v>
      </c>
      <c r="I8101" t="s">
        <v>1113</v>
      </c>
      <c r="J8101" t="s">
        <v>1114</v>
      </c>
      <c r="L8101" t="s">
        <v>1115</v>
      </c>
    </row>
    <row r="8102" spans="1:12" x14ac:dyDescent="0.2">
      <c r="A8102" t="s">
        <v>334</v>
      </c>
      <c r="B8102">
        <v>2167639</v>
      </c>
      <c r="C8102" t="s">
        <v>334</v>
      </c>
      <c r="D8102" t="s">
        <v>1204</v>
      </c>
      <c r="E8102" t="s">
        <v>1205</v>
      </c>
      <c r="F8102">
        <v>537</v>
      </c>
      <c r="G8102" t="s">
        <v>1086</v>
      </c>
      <c r="H8102" t="s">
        <v>1204</v>
      </c>
      <c r="I8102" t="s">
        <v>1081</v>
      </c>
      <c r="J8102" t="s">
        <v>1082</v>
      </c>
      <c r="K8102" t="s">
        <v>1083</v>
      </c>
      <c r="L8102" t="s">
        <v>3350</v>
      </c>
    </row>
    <row r="8103" spans="1:12" x14ac:dyDescent="0.2">
      <c r="A8103" t="s">
        <v>334</v>
      </c>
      <c r="B8103">
        <v>2167639</v>
      </c>
      <c r="C8103" t="s">
        <v>334</v>
      </c>
      <c r="D8103" t="s">
        <v>2714</v>
      </c>
      <c r="E8103" t="s">
        <v>2715</v>
      </c>
      <c r="F8103">
        <v>13461</v>
      </c>
      <c r="G8103" t="s">
        <v>1093</v>
      </c>
      <c r="H8103" t="s">
        <v>1173</v>
      </c>
      <c r="I8103" t="s">
        <v>1113</v>
      </c>
      <c r="J8103" t="s">
        <v>1114</v>
      </c>
      <c r="L8103" t="s">
        <v>1115</v>
      </c>
    </row>
    <row r="8104" spans="1:12" x14ac:dyDescent="0.2">
      <c r="A8104" t="s">
        <v>334</v>
      </c>
      <c r="B8104">
        <v>2167639</v>
      </c>
      <c r="C8104" t="s">
        <v>334</v>
      </c>
      <c r="D8104" t="s">
        <v>2495</v>
      </c>
      <c r="E8104" t="s">
        <v>2496</v>
      </c>
      <c r="F8104">
        <v>11938</v>
      </c>
      <c r="G8104" t="s">
        <v>1093</v>
      </c>
      <c r="H8104" t="s">
        <v>1956</v>
      </c>
      <c r="I8104" t="s">
        <v>1113</v>
      </c>
      <c r="J8104" t="s">
        <v>1114</v>
      </c>
      <c r="L8104" t="s">
        <v>1115</v>
      </c>
    </row>
    <row r="8105" spans="1:12" x14ac:dyDescent="0.2">
      <c r="A8105" t="s">
        <v>334</v>
      </c>
      <c r="B8105">
        <v>2167639</v>
      </c>
      <c r="C8105" t="s">
        <v>334</v>
      </c>
      <c r="D8105" t="s">
        <v>1930</v>
      </c>
      <c r="E8105" t="s">
        <v>1931</v>
      </c>
      <c r="F8105">
        <v>12513</v>
      </c>
      <c r="G8105" t="s">
        <v>1093</v>
      </c>
      <c r="H8105" t="s">
        <v>2076</v>
      </c>
      <c r="I8105" t="s">
        <v>1311</v>
      </c>
      <c r="J8105" t="s">
        <v>5602</v>
      </c>
      <c r="K8105" t="s">
        <v>1079</v>
      </c>
      <c r="L8105" t="s">
        <v>2582</v>
      </c>
    </row>
    <row r="8106" spans="1:12" x14ac:dyDescent="0.2">
      <c r="A8106" t="s">
        <v>334</v>
      </c>
      <c r="B8106">
        <v>2167639</v>
      </c>
      <c r="C8106" t="s">
        <v>334</v>
      </c>
      <c r="D8106" t="s">
        <v>2731</v>
      </c>
      <c r="E8106" t="s">
        <v>2732</v>
      </c>
      <c r="F8106">
        <v>15129</v>
      </c>
      <c r="G8106" t="s">
        <v>1093</v>
      </c>
      <c r="H8106" t="s">
        <v>2733</v>
      </c>
      <c r="I8106" t="s">
        <v>1113</v>
      </c>
      <c r="J8106" t="s">
        <v>1114</v>
      </c>
      <c r="L8106" t="s">
        <v>1115</v>
      </c>
    </row>
    <row r="8107" spans="1:12" x14ac:dyDescent="0.2">
      <c r="A8107" t="s">
        <v>334</v>
      </c>
      <c r="B8107">
        <v>2167639</v>
      </c>
      <c r="C8107" t="s">
        <v>334</v>
      </c>
      <c r="D8107" t="s">
        <v>1946</v>
      </c>
      <c r="E8107" t="s">
        <v>1947</v>
      </c>
      <c r="F8107">
        <v>5836</v>
      </c>
      <c r="G8107" t="s">
        <v>1093</v>
      </c>
      <c r="H8107" t="s">
        <v>1908</v>
      </c>
      <c r="I8107" t="s">
        <v>1113</v>
      </c>
      <c r="J8107" t="s">
        <v>1114</v>
      </c>
      <c r="L8107" t="s">
        <v>1115</v>
      </c>
    </row>
    <row r="8108" spans="1:12" x14ac:dyDescent="0.2">
      <c r="A8108" t="s">
        <v>4</v>
      </c>
      <c r="B8108">
        <v>2158755</v>
      </c>
      <c r="C8108" t="s">
        <v>4</v>
      </c>
      <c r="D8108" t="s">
        <v>1409</v>
      </c>
      <c r="E8108" t="s">
        <v>1410</v>
      </c>
      <c r="F8108">
        <v>14693</v>
      </c>
      <c r="G8108" t="s">
        <v>1086</v>
      </c>
      <c r="H8108" t="s">
        <v>1087</v>
      </c>
      <c r="I8108" t="s">
        <v>1101</v>
      </c>
      <c r="J8108" t="s">
        <v>4298</v>
      </c>
      <c r="K8108" t="s">
        <v>1079</v>
      </c>
      <c r="L8108" t="s">
        <v>4299</v>
      </c>
    </row>
    <row r="8109" spans="1:12" x14ac:dyDescent="0.2">
      <c r="A8109" t="s">
        <v>4</v>
      </c>
      <c r="B8109">
        <v>2158754</v>
      </c>
      <c r="C8109" t="s">
        <v>5608</v>
      </c>
      <c r="D8109" t="s">
        <v>1535</v>
      </c>
      <c r="E8109" t="s">
        <v>1536</v>
      </c>
      <c r="F8109">
        <v>1041</v>
      </c>
      <c r="G8109" t="s">
        <v>1075</v>
      </c>
      <c r="H8109" t="s">
        <v>1076</v>
      </c>
      <c r="I8109" t="s">
        <v>1077</v>
      </c>
      <c r="J8109" t="s">
        <v>1078</v>
      </c>
      <c r="K8109" t="s">
        <v>1079</v>
      </c>
      <c r="L8109" t="s">
        <v>1080</v>
      </c>
    </row>
    <row r="8110" spans="1:12" x14ac:dyDescent="0.2">
      <c r="A8110" t="s">
        <v>4</v>
      </c>
      <c r="B8110">
        <v>2158755</v>
      </c>
      <c r="C8110" t="s">
        <v>4</v>
      </c>
      <c r="D8110" t="s">
        <v>1910</v>
      </c>
      <c r="E8110" t="s">
        <v>1911</v>
      </c>
      <c r="F8110">
        <v>11552</v>
      </c>
      <c r="G8110" t="s">
        <v>1086</v>
      </c>
      <c r="H8110" t="s">
        <v>1199</v>
      </c>
      <c r="I8110" t="s">
        <v>1081</v>
      </c>
      <c r="J8110" t="s">
        <v>1905</v>
      </c>
      <c r="K8110" t="s">
        <v>1079</v>
      </c>
      <c r="L8110" s="9">
        <v>37838</v>
      </c>
    </row>
    <row r="8111" spans="1:12" x14ac:dyDescent="0.2">
      <c r="A8111" t="s">
        <v>4</v>
      </c>
      <c r="B8111">
        <v>2158755</v>
      </c>
      <c r="C8111" t="s">
        <v>4</v>
      </c>
      <c r="D8111" t="s">
        <v>1738</v>
      </c>
      <c r="E8111" t="s">
        <v>1739</v>
      </c>
      <c r="F8111">
        <v>5512</v>
      </c>
      <c r="G8111" t="s">
        <v>1093</v>
      </c>
      <c r="H8111" t="s">
        <v>1173</v>
      </c>
      <c r="I8111" t="s">
        <v>1113</v>
      </c>
      <c r="J8111" t="s">
        <v>1114</v>
      </c>
      <c r="L8111" t="s">
        <v>1115</v>
      </c>
    </row>
    <row r="8112" spans="1:12" x14ac:dyDescent="0.2">
      <c r="A8112" t="s">
        <v>4</v>
      </c>
      <c r="B8112">
        <v>2158754</v>
      </c>
      <c r="C8112" t="s">
        <v>5608</v>
      </c>
      <c r="D8112" t="s">
        <v>1247</v>
      </c>
      <c r="E8112" t="s">
        <v>1248</v>
      </c>
      <c r="F8112">
        <v>571</v>
      </c>
      <c r="G8112" t="s">
        <v>1086</v>
      </c>
      <c r="H8112" t="s">
        <v>1249</v>
      </c>
      <c r="I8112" t="s">
        <v>1101</v>
      </c>
      <c r="J8112" t="s">
        <v>1250</v>
      </c>
      <c r="L8112" t="s">
        <v>1251</v>
      </c>
    </row>
    <row r="8113" spans="1:12" x14ac:dyDescent="0.2">
      <c r="A8113" t="s">
        <v>4</v>
      </c>
      <c r="B8113">
        <v>2158754</v>
      </c>
      <c r="C8113" t="s">
        <v>5608</v>
      </c>
      <c r="D8113" t="s">
        <v>1904</v>
      </c>
      <c r="E8113" t="s">
        <v>1912</v>
      </c>
      <c r="F8113">
        <v>4259</v>
      </c>
      <c r="G8113" t="s">
        <v>1075</v>
      </c>
      <c r="H8113" t="s">
        <v>1904</v>
      </c>
      <c r="I8113" t="s">
        <v>1077</v>
      </c>
      <c r="J8113" t="s">
        <v>1078</v>
      </c>
      <c r="K8113" t="s">
        <v>1079</v>
      </c>
      <c r="L8113" t="s">
        <v>1080</v>
      </c>
    </row>
    <row r="8114" spans="1:12" x14ac:dyDescent="0.2">
      <c r="A8114" t="s">
        <v>4</v>
      </c>
      <c r="B8114">
        <v>2158754</v>
      </c>
      <c r="C8114" t="s">
        <v>5608</v>
      </c>
      <c r="D8114" t="s">
        <v>1137</v>
      </c>
      <c r="E8114" t="s">
        <v>1138</v>
      </c>
      <c r="F8114">
        <v>241</v>
      </c>
      <c r="G8114" t="s">
        <v>1086</v>
      </c>
      <c r="H8114" t="s">
        <v>1137</v>
      </c>
      <c r="I8114" t="s">
        <v>1101</v>
      </c>
      <c r="J8114" t="s">
        <v>1139</v>
      </c>
      <c r="L8114" s="9">
        <v>40549</v>
      </c>
    </row>
    <row r="8115" spans="1:12" x14ac:dyDescent="0.2">
      <c r="A8115" t="s">
        <v>4</v>
      </c>
      <c r="B8115">
        <v>2158754</v>
      </c>
      <c r="C8115" t="s">
        <v>5608</v>
      </c>
      <c r="D8115" t="s">
        <v>1898</v>
      </c>
      <c r="E8115" t="s">
        <v>1899</v>
      </c>
      <c r="F8115">
        <v>6360</v>
      </c>
      <c r="G8115" t="s">
        <v>1093</v>
      </c>
      <c r="H8115" t="s">
        <v>1155</v>
      </c>
      <c r="I8115" t="s">
        <v>1077</v>
      </c>
      <c r="J8115" t="s">
        <v>1078</v>
      </c>
      <c r="K8115" t="s">
        <v>1079</v>
      </c>
      <c r="L8115" t="s">
        <v>1080</v>
      </c>
    </row>
    <row r="8116" spans="1:12" x14ac:dyDescent="0.2">
      <c r="A8116" t="s">
        <v>4</v>
      </c>
      <c r="B8116">
        <v>2158754</v>
      </c>
      <c r="C8116" t="s">
        <v>5608</v>
      </c>
      <c r="D8116" t="s">
        <v>1107</v>
      </c>
      <c r="E8116" t="s">
        <v>1108</v>
      </c>
      <c r="F8116">
        <v>153</v>
      </c>
      <c r="G8116" t="s">
        <v>1086</v>
      </c>
      <c r="H8116" t="s">
        <v>1107</v>
      </c>
      <c r="I8116" t="s">
        <v>1101</v>
      </c>
      <c r="J8116" t="s">
        <v>1109</v>
      </c>
      <c r="L8116" t="s">
        <v>1103</v>
      </c>
    </row>
    <row r="8117" spans="1:12" x14ac:dyDescent="0.2">
      <c r="A8117" t="s">
        <v>4</v>
      </c>
      <c r="B8117">
        <v>2158754</v>
      </c>
      <c r="C8117" t="s">
        <v>5608</v>
      </c>
      <c r="D8117" t="s">
        <v>1537</v>
      </c>
      <c r="E8117" t="s">
        <v>1538</v>
      </c>
      <c r="F8117">
        <v>1035</v>
      </c>
      <c r="G8117" t="s">
        <v>1075</v>
      </c>
      <c r="H8117" t="s">
        <v>1160</v>
      </c>
      <c r="I8117" t="s">
        <v>1077</v>
      </c>
      <c r="J8117" t="s">
        <v>1078</v>
      </c>
      <c r="K8117" t="s">
        <v>1079</v>
      </c>
      <c r="L8117" t="s">
        <v>1080</v>
      </c>
    </row>
    <row r="8118" spans="1:12" x14ac:dyDescent="0.2">
      <c r="A8118" t="s">
        <v>4</v>
      </c>
      <c r="B8118">
        <v>2158754</v>
      </c>
      <c r="C8118" t="s">
        <v>5608</v>
      </c>
      <c r="D8118" t="s">
        <v>1252</v>
      </c>
      <c r="E8118" t="s">
        <v>1253</v>
      </c>
      <c r="F8118">
        <v>48</v>
      </c>
      <c r="G8118" t="s">
        <v>1086</v>
      </c>
      <c r="H8118" t="s">
        <v>1252</v>
      </c>
      <c r="I8118" t="s">
        <v>1101</v>
      </c>
      <c r="J8118" t="s">
        <v>1254</v>
      </c>
      <c r="L8118" t="s">
        <v>1255</v>
      </c>
    </row>
    <row r="8119" spans="1:12" x14ac:dyDescent="0.2">
      <c r="A8119" t="s">
        <v>4</v>
      </c>
      <c r="B8119">
        <v>2158755</v>
      </c>
      <c r="C8119" t="s">
        <v>4</v>
      </c>
      <c r="D8119" t="s">
        <v>1133</v>
      </c>
      <c r="E8119" t="s">
        <v>1134</v>
      </c>
      <c r="F8119">
        <v>570</v>
      </c>
      <c r="G8119" t="s">
        <v>1086</v>
      </c>
      <c r="H8119" t="s">
        <v>1133</v>
      </c>
      <c r="I8119" t="s">
        <v>1101</v>
      </c>
      <c r="J8119" t="s">
        <v>1596</v>
      </c>
      <c r="L8119" t="s">
        <v>1090</v>
      </c>
    </row>
    <row r="8120" spans="1:12" x14ac:dyDescent="0.2">
      <c r="A8120" t="s">
        <v>4</v>
      </c>
      <c r="B8120">
        <v>2158755</v>
      </c>
      <c r="C8120" t="s">
        <v>4</v>
      </c>
      <c r="D8120" t="s">
        <v>1169</v>
      </c>
      <c r="E8120" t="s">
        <v>1170</v>
      </c>
      <c r="F8120">
        <v>5860</v>
      </c>
      <c r="G8120" t="s">
        <v>1093</v>
      </c>
      <c r="H8120" t="s">
        <v>1097</v>
      </c>
      <c r="I8120" t="s">
        <v>1113</v>
      </c>
      <c r="J8120" t="s">
        <v>1114</v>
      </c>
      <c r="L8120" t="s">
        <v>1115</v>
      </c>
    </row>
    <row r="8121" spans="1:12" x14ac:dyDescent="0.2">
      <c r="A8121" t="s">
        <v>4</v>
      </c>
      <c r="B8121">
        <v>2158755</v>
      </c>
      <c r="C8121" t="s">
        <v>4</v>
      </c>
      <c r="D8121" t="s">
        <v>1732</v>
      </c>
      <c r="E8121" t="s">
        <v>1733</v>
      </c>
      <c r="F8121">
        <v>28857</v>
      </c>
      <c r="G8121" t="s">
        <v>1093</v>
      </c>
      <c r="H8121" t="s">
        <v>1547</v>
      </c>
      <c r="I8121" t="s">
        <v>1113</v>
      </c>
      <c r="J8121" t="s">
        <v>1114</v>
      </c>
      <c r="L8121" t="s">
        <v>1115</v>
      </c>
    </row>
    <row r="8122" spans="1:12" x14ac:dyDescent="0.2">
      <c r="A8122" t="s">
        <v>4</v>
      </c>
      <c r="B8122">
        <v>2158754</v>
      </c>
      <c r="C8122" t="s">
        <v>5608</v>
      </c>
      <c r="D8122" t="s">
        <v>1913</v>
      </c>
      <c r="E8122" t="s">
        <v>1914</v>
      </c>
      <c r="F8122">
        <v>19378</v>
      </c>
      <c r="G8122" t="s">
        <v>1093</v>
      </c>
      <c r="H8122" t="s">
        <v>1915</v>
      </c>
      <c r="I8122" t="s">
        <v>1077</v>
      </c>
      <c r="J8122" t="s">
        <v>1078</v>
      </c>
      <c r="K8122" t="s">
        <v>1079</v>
      </c>
      <c r="L8122" t="s">
        <v>1080</v>
      </c>
    </row>
    <row r="8123" spans="1:12" x14ac:dyDescent="0.2">
      <c r="A8123" t="s">
        <v>4</v>
      </c>
      <c r="B8123">
        <v>2158755</v>
      </c>
      <c r="C8123" t="s">
        <v>4</v>
      </c>
      <c r="D8123" t="s">
        <v>1902</v>
      </c>
      <c r="E8123" t="s">
        <v>1903</v>
      </c>
      <c r="F8123">
        <v>4264</v>
      </c>
      <c r="G8123" t="s">
        <v>1075</v>
      </c>
      <c r="H8123" t="s">
        <v>1904</v>
      </c>
      <c r="I8123" t="s">
        <v>1081</v>
      </c>
      <c r="J8123" t="s">
        <v>1905</v>
      </c>
      <c r="K8123" t="s">
        <v>1079</v>
      </c>
      <c r="L8123" s="9">
        <v>37838</v>
      </c>
    </row>
    <row r="8124" spans="1:12" x14ac:dyDescent="0.2">
      <c r="A8124" t="s">
        <v>4</v>
      </c>
      <c r="B8124">
        <v>2158754</v>
      </c>
      <c r="C8124" t="s">
        <v>5608</v>
      </c>
      <c r="D8124" t="s">
        <v>1163</v>
      </c>
      <c r="E8124" t="s">
        <v>1164</v>
      </c>
      <c r="F8124">
        <v>231</v>
      </c>
      <c r="G8124" t="s">
        <v>1086</v>
      </c>
      <c r="H8124" t="s">
        <v>1165</v>
      </c>
      <c r="I8124" t="s">
        <v>1088</v>
      </c>
      <c r="J8124" t="s">
        <v>1089</v>
      </c>
      <c r="L8124" t="s">
        <v>1090</v>
      </c>
    </row>
    <row r="8125" spans="1:12" x14ac:dyDescent="0.2">
      <c r="A8125" t="s">
        <v>4</v>
      </c>
      <c r="B8125">
        <v>2158754</v>
      </c>
      <c r="C8125" t="s">
        <v>5608</v>
      </c>
      <c r="D8125" t="s">
        <v>1444</v>
      </c>
      <c r="E8125" t="s">
        <v>1445</v>
      </c>
      <c r="F8125">
        <v>178</v>
      </c>
      <c r="G8125" t="s">
        <v>1086</v>
      </c>
      <c r="H8125" t="s">
        <v>1909</v>
      </c>
      <c r="I8125" t="s">
        <v>1101</v>
      </c>
      <c r="J8125" t="s">
        <v>1477</v>
      </c>
      <c r="L8125" s="9">
        <v>40857</v>
      </c>
    </row>
    <row r="8126" spans="1:12" x14ac:dyDescent="0.2">
      <c r="A8126" t="s">
        <v>4</v>
      </c>
      <c r="B8126">
        <v>2158754</v>
      </c>
      <c r="C8126" t="s">
        <v>5608</v>
      </c>
      <c r="D8126" t="s">
        <v>1900</v>
      </c>
      <c r="E8126" t="s">
        <v>1901</v>
      </c>
      <c r="F8126">
        <v>4802</v>
      </c>
      <c r="G8126" t="s">
        <v>1093</v>
      </c>
      <c r="H8126" t="s">
        <v>1132</v>
      </c>
      <c r="I8126" t="s">
        <v>1077</v>
      </c>
      <c r="J8126" t="s">
        <v>1078</v>
      </c>
      <c r="K8126" t="s">
        <v>1079</v>
      </c>
      <c r="L8126" t="s">
        <v>1080</v>
      </c>
    </row>
    <row r="8127" spans="1:12" x14ac:dyDescent="0.2">
      <c r="A8127" t="s">
        <v>4</v>
      </c>
      <c r="B8127">
        <v>2158754</v>
      </c>
      <c r="C8127" t="s">
        <v>5608</v>
      </c>
      <c r="D8127" t="s">
        <v>1918</v>
      </c>
      <c r="E8127" t="s">
        <v>1919</v>
      </c>
      <c r="F8127">
        <v>6359</v>
      </c>
      <c r="G8127" t="s">
        <v>1093</v>
      </c>
      <c r="H8127" t="s">
        <v>1155</v>
      </c>
      <c r="I8127" t="s">
        <v>1077</v>
      </c>
      <c r="J8127" t="s">
        <v>1078</v>
      </c>
      <c r="K8127" t="s">
        <v>1079</v>
      </c>
      <c r="L8127" t="s">
        <v>1080</v>
      </c>
    </row>
    <row r="8128" spans="1:12" x14ac:dyDescent="0.2">
      <c r="A8128" t="s">
        <v>188</v>
      </c>
      <c r="B8128">
        <v>2158494</v>
      </c>
      <c r="C8128" t="s">
        <v>5609</v>
      </c>
      <c r="D8128" t="s">
        <v>1247</v>
      </c>
      <c r="E8128" t="s">
        <v>1248</v>
      </c>
      <c r="F8128">
        <v>571</v>
      </c>
      <c r="G8128" t="s">
        <v>1086</v>
      </c>
      <c r="H8128" t="s">
        <v>1249</v>
      </c>
      <c r="I8128" t="s">
        <v>1101</v>
      </c>
      <c r="J8128" t="s">
        <v>1250</v>
      </c>
      <c r="L8128" t="s">
        <v>1251</v>
      </c>
    </row>
    <row r="8129" spans="1:12" x14ac:dyDescent="0.2">
      <c r="A8129" t="s">
        <v>188</v>
      </c>
      <c r="B8129">
        <v>1005715769</v>
      </c>
      <c r="C8129" t="s">
        <v>5610</v>
      </c>
      <c r="D8129" t="s">
        <v>1137</v>
      </c>
      <c r="E8129" t="s">
        <v>1138</v>
      </c>
      <c r="F8129">
        <v>241</v>
      </c>
      <c r="G8129" t="s">
        <v>1086</v>
      </c>
      <c r="H8129" t="s">
        <v>1137</v>
      </c>
      <c r="I8129" t="s">
        <v>1101</v>
      </c>
      <c r="J8129" t="s">
        <v>1139</v>
      </c>
      <c r="L8129" s="9">
        <v>40549</v>
      </c>
    </row>
    <row r="8130" spans="1:12" x14ac:dyDescent="0.2">
      <c r="A8130" t="s">
        <v>188</v>
      </c>
      <c r="B8130">
        <v>2158494</v>
      </c>
      <c r="C8130" t="s">
        <v>5609</v>
      </c>
      <c r="D8130" t="s">
        <v>1084</v>
      </c>
      <c r="E8130" t="s">
        <v>1085</v>
      </c>
      <c r="F8130">
        <v>294</v>
      </c>
      <c r="G8130" t="s">
        <v>1086</v>
      </c>
      <c r="H8130" t="s">
        <v>1087</v>
      </c>
      <c r="I8130" t="s">
        <v>1088</v>
      </c>
      <c r="J8130" t="s">
        <v>1089</v>
      </c>
      <c r="L8130" t="s">
        <v>1090</v>
      </c>
    </row>
    <row r="8131" spans="1:12" x14ac:dyDescent="0.2">
      <c r="A8131" t="s">
        <v>188</v>
      </c>
      <c r="B8131">
        <v>2158495</v>
      </c>
      <c r="C8131" t="s">
        <v>188</v>
      </c>
      <c r="D8131" t="s">
        <v>5611</v>
      </c>
      <c r="E8131" t="s">
        <v>5612</v>
      </c>
      <c r="F8131">
        <v>1815</v>
      </c>
      <c r="G8131" t="s">
        <v>1075</v>
      </c>
      <c r="H8131" t="s">
        <v>1076</v>
      </c>
      <c r="I8131" t="s">
        <v>1081</v>
      </c>
      <c r="J8131" t="s">
        <v>1082</v>
      </c>
      <c r="K8131" t="s">
        <v>1083</v>
      </c>
      <c r="L8131" t="s">
        <v>5613</v>
      </c>
    </row>
    <row r="8132" spans="1:12" x14ac:dyDescent="0.2">
      <c r="A8132" t="s">
        <v>188</v>
      </c>
      <c r="B8132">
        <v>2158495</v>
      </c>
      <c r="C8132" t="s">
        <v>188</v>
      </c>
      <c r="D8132" t="s">
        <v>1133</v>
      </c>
      <c r="E8132" t="s">
        <v>1134</v>
      </c>
      <c r="F8132">
        <v>570</v>
      </c>
      <c r="G8132" t="s">
        <v>1086</v>
      </c>
      <c r="H8132" t="s">
        <v>1133</v>
      </c>
      <c r="I8132" t="s">
        <v>1101</v>
      </c>
      <c r="J8132" t="s">
        <v>1596</v>
      </c>
      <c r="L8132" t="s">
        <v>1090</v>
      </c>
    </row>
    <row r="8133" spans="1:12" x14ac:dyDescent="0.2">
      <c r="A8133" t="s">
        <v>188</v>
      </c>
      <c r="B8133">
        <v>2158494</v>
      </c>
      <c r="C8133" t="s">
        <v>5609</v>
      </c>
      <c r="D8133" t="s">
        <v>1107</v>
      </c>
      <c r="E8133" t="s">
        <v>1108</v>
      </c>
      <c r="F8133">
        <v>153</v>
      </c>
      <c r="G8133" t="s">
        <v>1086</v>
      </c>
      <c r="H8133" t="s">
        <v>1107</v>
      </c>
      <c r="I8133" t="s">
        <v>1101</v>
      </c>
      <c r="J8133" t="s">
        <v>1256</v>
      </c>
      <c r="L8133" t="s">
        <v>1103</v>
      </c>
    </row>
    <row r="8134" spans="1:12" x14ac:dyDescent="0.2">
      <c r="A8134" t="s">
        <v>188</v>
      </c>
      <c r="B8134">
        <v>1005715769</v>
      </c>
      <c r="C8134" t="s">
        <v>5610</v>
      </c>
      <c r="D8134" t="s">
        <v>1107</v>
      </c>
      <c r="E8134" t="s">
        <v>1108</v>
      </c>
      <c r="F8134">
        <v>153</v>
      </c>
      <c r="G8134" t="s">
        <v>1086</v>
      </c>
      <c r="H8134" t="s">
        <v>1107</v>
      </c>
      <c r="I8134" t="s">
        <v>1101</v>
      </c>
      <c r="J8134" t="s">
        <v>1256</v>
      </c>
      <c r="L8134" t="s">
        <v>1103</v>
      </c>
    </row>
    <row r="8135" spans="1:12" x14ac:dyDescent="0.2">
      <c r="A8135" t="s">
        <v>188</v>
      </c>
      <c r="B8135">
        <v>2158495</v>
      </c>
      <c r="C8135" t="s">
        <v>188</v>
      </c>
      <c r="D8135" t="s">
        <v>2795</v>
      </c>
      <c r="E8135" t="s">
        <v>2796</v>
      </c>
      <c r="F8135">
        <v>7318</v>
      </c>
      <c r="G8135" t="s">
        <v>1093</v>
      </c>
      <c r="H8135" t="s">
        <v>1097</v>
      </c>
      <c r="I8135" t="s">
        <v>1113</v>
      </c>
      <c r="J8135" t="s">
        <v>1114</v>
      </c>
      <c r="L8135" t="s">
        <v>1115</v>
      </c>
    </row>
    <row r="8136" spans="1:12" x14ac:dyDescent="0.2">
      <c r="A8136" t="s">
        <v>188</v>
      </c>
      <c r="B8136">
        <v>2158495</v>
      </c>
      <c r="C8136" t="s">
        <v>188</v>
      </c>
      <c r="D8136" t="s">
        <v>1629</v>
      </c>
      <c r="E8136" t="s">
        <v>1630</v>
      </c>
      <c r="F8136">
        <v>5239</v>
      </c>
      <c r="G8136" t="s">
        <v>1093</v>
      </c>
      <c r="H8136" t="s">
        <v>1631</v>
      </c>
      <c r="I8136" t="s">
        <v>1632</v>
      </c>
      <c r="J8136" t="s">
        <v>1633</v>
      </c>
      <c r="K8136" t="s">
        <v>1079</v>
      </c>
      <c r="L8136" t="s">
        <v>1634</v>
      </c>
    </row>
    <row r="8137" spans="1:12" x14ac:dyDescent="0.2">
      <c r="A8137" t="s">
        <v>188</v>
      </c>
      <c r="B8137">
        <v>1005715769</v>
      </c>
      <c r="C8137" t="s">
        <v>5610</v>
      </c>
      <c r="D8137" t="s">
        <v>1084</v>
      </c>
      <c r="E8137" t="s">
        <v>1085</v>
      </c>
      <c r="F8137">
        <v>294</v>
      </c>
      <c r="G8137" t="s">
        <v>1086</v>
      </c>
      <c r="H8137" t="s">
        <v>1087</v>
      </c>
      <c r="I8137" t="s">
        <v>1088</v>
      </c>
      <c r="J8137" t="s">
        <v>1089</v>
      </c>
      <c r="L8137" t="s">
        <v>1090</v>
      </c>
    </row>
    <row r="8138" spans="1:12" x14ac:dyDescent="0.2">
      <c r="A8138" t="s">
        <v>592</v>
      </c>
      <c r="B8138">
        <v>2171958</v>
      </c>
      <c r="C8138" t="s">
        <v>592</v>
      </c>
      <c r="D8138" t="s">
        <v>1436</v>
      </c>
      <c r="E8138" t="s">
        <v>1437</v>
      </c>
      <c r="F8138">
        <v>705</v>
      </c>
      <c r="G8138" t="s">
        <v>1086</v>
      </c>
      <c r="H8138" t="s">
        <v>1669</v>
      </c>
      <c r="I8138" t="s">
        <v>1081</v>
      </c>
      <c r="J8138" t="s">
        <v>1082</v>
      </c>
      <c r="K8138" t="s">
        <v>1083</v>
      </c>
      <c r="L8138" t="s">
        <v>2054</v>
      </c>
    </row>
    <row r="8139" spans="1:12" x14ac:dyDescent="0.2">
      <c r="A8139" t="s">
        <v>592</v>
      </c>
      <c r="B8139">
        <v>2171957</v>
      </c>
      <c r="C8139" t="s">
        <v>5614</v>
      </c>
      <c r="D8139" t="s">
        <v>2047</v>
      </c>
      <c r="E8139" t="s">
        <v>2048</v>
      </c>
      <c r="F8139">
        <v>6884</v>
      </c>
      <c r="G8139" t="s">
        <v>1093</v>
      </c>
      <c r="H8139" t="s">
        <v>1734</v>
      </c>
      <c r="I8139" t="s">
        <v>1077</v>
      </c>
      <c r="J8139" t="s">
        <v>1078</v>
      </c>
      <c r="K8139" t="s">
        <v>1079</v>
      </c>
      <c r="L8139" t="s">
        <v>1080</v>
      </c>
    </row>
    <row r="8140" spans="1:12" x14ac:dyDescent="0.2">
      <c r="A8140" t="s">
        <v>592</v>
      </c>
      <c r="B8140">
        <v>2171958</v>
      </c>
      <c r="C8140" t="s">
        <v>592</v>
      </c>
      <c r="D8140" t="s">
        <v>1057</v>
      </c>
      <c r="E8140" t="s">
        <v>1379</v>
      </c>
      <c r="F8140">
        <v>3877</v>
      </c>
      <c r="G8140" t="s">
        <v>1075</v>
      </c>
      <c r="H8140" t="s">
        <v>1057</v>
      </c>
      <c r="I8140" t="s">
        <v>1380</v>
      </c>
      <c r="J8140" t="s">
        <v>5615</v>
      </c>
      <c r="L8140" t="s">
        <v>1340</v>
      </c>
    </row>
    <row r="8141" spans="1:12" x14ac:dyDescent="0.2">
      <c r="A8141" t="s">
        <v>592</v>
      </c>
      <c r="B8141">
        <v>2171957</v>
      </c>
      <c r="C8141" t="s">
        <v>5614</v>
      </c>
      <c r="D8141" t="s">
        <v>1463</v>
      </c>
      <c r="E8141" t="s">
        <v>1464</v>
      </c>
      <c r="F8141">
        <v>22382</v>
      </c>
      <c r="G8141" t="s">
        <v>1086</v>
      </c>
      <c r="H8141" t="s">
        <v>1199</v>
      </c>
      <c r="I8141" t="s">
        <v>1101</v>
      </c>
      <c r="J8141" t="s">
        <v>1456</v>
      </c>
      <c r="L8141" t="s">
        <v>1264</v>
      </c>
    </row>
    <row r="8142" spans="1:12" x14ac:dyDescent="0.2">
      <c r="A8142" t="s">
        <v>592</v>
      </c>
      <c r="B8142">
        <v>2171958</v>
      </c>
      <c r="C8142" t="s">
        <v>592</v>
      </c>
      <c r="D8142" t="s">
        <v>1729</v>
      </c>
      <c r="E8142" t="s">
        <v>1730</v>
      </c>
      <c r="F8142">
        <v>10525</v>
      </c>
      <c r="G8142" t="s">
        <v>1093</v>
      </c>
      <c r="H8142" t="s">
        <v>1132</v>
      </c>
      <c r="I8142" t="s">
        <v>1113</v>
      </c>
      <c r="J8142" t="s">
        <v>1114</v>
      </c>
      <c r="L8142" t="s">
        <v>1115</v>
      </c>
    </row>
    <row r="8143" spans="1:12" x14ac:dyDescent="0.2">
      <c r="A8143" t="s">
        <v>592</v>
      </c>
      <c r="B8143">
        <v>2171957</v>
      </c>
      <c r="C8143" t="s">
        <v>5614</v>
      </c>
      <c r="D8143" t="s">
        <v>1266</v>
      </c>
      <c r="E8143" t="s">
        <v>1267</v>
      </c>
      <c r="F8143">
        <v>175</v>
      </c>
      <c r="G8143" t="s">
        <v>1086</v>
      </c>
      <c r="H8143" t="s">
        <v>1266</v>
      </c>
      <c r="I8143" t="s">
        <v>1088</v>
      </c>
      <c r="J8143" t="s">
        <v>1089</v>
      </c>
      <c r="L8143" t="s">
        <v>1090</v>
      </c>
    </row>
    <row r="8144" spans="1:12" x14ac:dyDescent="0.2">
      <c r="A8144" t="s">
        <v>592</v>
      </c>
      <c r="B8144">
        <v>2171958</v>
      </c>
      <c r="C8144" t="s">
        <v>592</v>
      </c>
      <c r="D8144" t="s">
        <v>2045</v>
      </c>
      <c r="E8144" t="s">
        <v>2046</v>
      </c>
      <c r="F8144">
        <v>1002</v>
      </c>
      <c r="G8144" t="s">
        <v>1075</v>
      </c>
      <c r="H8144" t="s">
        <v>1201</v>
      </c>
      <c r="I8144" t="s">
        <v>1081</v>
      </c>
      <c r="J8144" t="s">
        <v>1082</v>
      </c>
      <c r="K8144" t="s">
        <v>1083</v>
      </c>
      <c r="L8144" s="9">
        <v>37683</v>
      </c>
    </row>
    <row r="8145" spans="1:12" x14ac:dyDescent="0.2">
      <c r="A8145" t="s">
        <v>592</v>
      </c>
      <c r="B8145">
        <v>2171958</v>
      </c>
      <c r="C8145" t="s">
        <v>592</v>
      </c>
      <c r="D8145" t="s">
        <v>2051</v>
      </c>
      <c r="E8145" t="s">
        <v>2052</v>
      </c>
      <c r="F8145">
        <v>3623</v>
      </c>
      <c r="G8145" t="s">
        <v>1075</v>
      </c>
      <c r="H8145" t="s">
        <v>1215</v>
      </c>
      <c r="I8145" t="s">
        <v>1081</v>
      </c>
      <c r="J8145" t="s">
        <v>1082</v>
      </c>
      <c r="K8145" t="s">
        <v>1083</v>
      </c>
      <c r="L8145" s="9">
        <v>37683</v>
      </c>
    </row>
    <row r="8146" spans="1:12" x14ac:dyDescent="0.2">
      <c r="A8146" t="s">
        <v>592</v>
      </c>
      <c r="B8146">
        <v>2171958</v>
      </c>
      <c r="C8146" t="s">
        <v>592</v>
      </c>
      <c r="D8146" t="s">
        <v>1436</v>
      </c>
      <c r="E8146" t="s">
        <v>1437</v>
      </c>
      <c r="F8146">
        <v>705</v>
      </c>
      <c r="G8146" t="s">
        <v>1086</v>
      </c>
      <c r="H8146" t="s">
        <v>2845</v>
      </c>
      <c r="I8146" t="s">
        <v>1101</v>
      </c>
      <c r="J8146" t="s">
        <v>1456</v>
      </c>
      <c r="K8146" t="s">
        <v>1083</v>
      </c>
      <c r="L8146" t="s">
        <v>1544</v>
      </c>
    </row>
    <row r="8147" spans="1:12" x14ac:dyDescent="0.2">
      <c r="A8147" t="s">
        <v>592</v>
      </c>
      <c r="B8147">
        <v>2171957</v>
      </c>
      <c r="C8147" t="s">
        <v>5614</v>
      </c>
      <c r="D8147" t="s">
        <v>1266</v>
      </c>
      <c r="E8147" t="s">
        <v>1267</v>
      </c>
      <c r="F8147">
        <v>175</v>
      </c>
      <c r="G8147" t="s">
        <v>1086</v>
      </c>
      <c r="H8147" t="s">
        <v>1266</v>
      </c>
      <c r="I8147" t="s">
        <v>1101</v>
      </c>
      <c r="J8147" t="s">
        <v>1473</v>
      </c>
      <c r="L8147" t="s">
        <v>1225</v>
      </c>
    </row>
    <row r="8148" spans="1:12" x14ac:dyDescent="0.2">
      <c r="A8148" t="s">
        <v>592</v>
      </c>
      <c r="B8148">
        <v>2171958</v>
      </c>
      <c r="C8148" t="s">
        <v>592</v>
      </c>
      <c r="D8148" t="s">
        <v>1716</v>
      </c>
      <c r="E8148" t="s">
        <v>1717</v>
      </c>
      <c r="F8148">
        <v>14857</v>
      </c>
      <c r="G8148" t="s">
        <v>1093</v>
      </c>
      <c r="H8148" t="s">
        <v>1301</v>
      </c>
      <c r="I8148" t="s">
        <v>1113</v>
      </c>
      <c r="J8148" t="s">
        <v>1114</v>
      </c>
      <c r="L8148" t="s">
        <v>1115</v>
      </c>
    </row>
    <row r="8149" spans="1:12" x14ac:dyDescent="0.2">
      <c r="A8149" t="s">
        <v>592</v>
      </c>
      <c r="B8149">
        <v>2171958</v>
      </c>
      <c r="C8149" t="s">
        <v>592</v>
      </c>
      <c r="D8149" t="s">
        <v>2049</v>
      </c>
      <c r="E8149" t="s">
        <v>2050</v>
      </c>
      <c r="F8149">
        <v>9300</v>
      </c>
      <c r="G8149" t="s">
        <v>1093</v>
      </c>
      <c r="H8149" t="s">
        <v>1314</v>
      </c>
      <c r="I8149" t="s">
        <v>1688</v>
      </c>
      <c r="J8149" t="s">
        <v>1689</v>
      </c>
      <c r="L8149" t="s">
        <v>1690</v>
      </c>
    </row>
    <row r="8150" spans="1:12" x14ac:dyDescent="0.2">
      <c r="A8150" t="s">
        <v>592</v>
      </c>
      <c r="B8150">
        <v>2171958</v>
      </c>
      <c r="C8150" t="s">
        <v>592</v>
      </c>
      <c r="D8150" t="s">
        <v>2489</v>
      </c>
      <c r="E8150" t="s">
        <v>2490</v>
      </c>
      <c r="F8150">
        <v>5753</v>
      </c>
      <c r="G8150" t="s">
        <v>1093</v>
      </c>
      <c r="H8150" t="s">
        <v>1124</v>
      </c>
      <c r="I8150" t="s">
        <v>1113</v>
      </c>
      <c r="J8150" t="s">
        <v>1114</v>
      </c>
      <c r="L8150" t="s">
        <v>1115</v>
      </c>
    </row>
    <row r="8151" spans="1:12" x14ac:dyDescent="0.2">
      <c r="A8151" t="s">
        <v>592</v>
      </c>
      <c r="B8151">
        <v>2171958</v>
      </c>
      <c r="C8151" t="s">
        <v>592</v>
      </c>
      <c r="D8151" t="s">
        <v>3810</v>
      </c>
      <c r="E8151" t="s">
        <v>3811</v>
      </c>
      <c r="F8151">
        <v>5305</v>
      </c>
      <c r="G8151" t="s">
        <v>1093</v>
      </c>
      <c r="H8151" t="s">
        <v>1124</v>
      </c>
      <c r="I8151" t="s">
        <v>1113</v>
      </c>
      <c r="J8151" t="s">
        <v>1114</v>
      </c>
      <c r="L8151" t="s">
        <v>1115</v>
      </c>
    </row>
    <row r="8152" spans="1:12" x14ac:dyDescent="0.2">
      <c r="A8152" t="s">
        <v>592</v>
      </c>
      <c r="B8152">
        <v>2171958</v>
      </c>
      <c r="C8152" t="s">
        <v>592</v>
      </c>
      <c r="D8152" t="s">
        <v>2045</v>
      </c>
      <c r="E8152" t="s">
        <v>2046</v>
      </c>
      <c r="F8152">
        <v>1002</v>
      </c>
      <c r="G8152" t="s">
        <v>1075</v>
      </c>
      <c r="H8152" t="s">
        <v>1201</v>
      </c>
      <c r="I8152" t="s">
        <v>1688</v>
      </c>
      <c r="J8152" t="s">
        <v>1689</v>
      </c>
      <c r="L8152" t="s">
        <v>1690</v>
      </c>
    </row>
    <row r="8153" spans="1:12" x14ac:dyDescent="0.2">
      <c r="A8153" t="s">
        <v>592</v>
      </c>
      <c r="B8153">
        <v>2171958</v>
      </c>
      <c r="C8153" t="s">
        <v>592</v>
      </c>
      <c r="D8153" t="s">
        <v>2236</v>
      </c>
      <c r="E8153" t="s">
        <v>2237</v>
      </c>
      <c r="F8153">
        <v>5381</v>
      </c>
      <c r="G8153" t="s">
        <v>1093</v>
      </c>
      <c r="H8153" t="s">
        <v>1124</v>
      </c>
      <c r="I8153" t="s">
        <v>1113</v>
      </c>
      <c r="J8153" t="s">
        <v>1114</v>
      </c>
      <c r="L8153" t="s">
        <v>1115</v>
      </c>
    </row>
    <row r="8154" spans="1:12" x14ac:dyDescent="0.2">
      <c r="A8154" t="s">
        <v>592</v>
      </c>
      <c r="B8154">
        <v>2171958</v>
      </c>
      <c r="C8154" t="s">
        <v>592</v>
      </c>
      <c r="D8154" t="s">
        <v>1117</v>
      </c>
      <c r="E8154" t="s">
        <v>1118</v>
      </c>
      <c r="F8154">
        <v>453</v>
      </c>
      <c r="G8154" t="s">
        <v>1086</v>
      </c>
      <c r="H8154" t="s">
        <v>1119</v>
      </c>
      <c r="I8154" t="s">
        <v>1688</v>
      </c>
      <c r="J8154" t="s">
        <v>1689</v>
      </c>
      <c r="L8154" t="s">
        <v>1690</v>
      </c>
    </row>
    <row r="8155" spans="1:12" x14ac:dyDescent="0.2">
      <c r="A8155" t="s">
        <v>592</v>
      </c>
      <c r="B8155">
        <v>2171958</v>
      </c>
      <c r="C8155" t="s">
        <v>592</v>
      </c>
      <c r="D8155" t="s">
        <v>2051</v>
      </c>
      <c r="E8155" t="s">
        <v>2052</v>
      </c>
      <c r="F8155">
        <v>3623</v>
      </c>
      <c r="G8155" t="s">
        <v>1075</v>
      </c>
      <c r="H8155" t="s">
        <v>1215</v>
      </c>
      <c r="I8155" t="s">
        <v>1101</v>
      </c>
      <c r="J8155" t="s">
        <v>5616</v>
      </c>
      <c r="K8155" t="s">
        <v>1079</v>
      </c>
      <c r="L8155" t="s">
        <v>5617</v>
      </c>
    </row>
    <row r="8156" spans="1:12" x14ac:dyDescent="0.2">
      <c r="A8156" t="s">
        <v>5618</v>
      </c>
      <c r="B8156">
        <v>2171504</v>
      </c>
      <c r="C8156" t="s">
        <v>5618</v>
      </c>
      <c r="D8156" t="s">
        <v>2364</v>
      </c>
      <c r="E8156" t="s">
        <v>2365</v>
      </c>
      <c r="F8156">
        <v>7046</v>
      </c>
      <c r="G8156" t="s">
        <v>1093</v>
      </c>
      <c r="H8156" t="s">
        <v>1124</v>
      </c>
      <c r="I8156" t="s">
        <v>1113</v>
      </c>
      <c r="J8156" t="s">
        <v>1114</v>
      </c>
      <c r="L8156" t="s">
        <v>1115</v>
      </c>
    </row>
    <row r="8157" spans="1:12" x14ac:dyDescent="0.2">
      <c r="A8157" t="s">
        <v>5618</v>
      </c>
      <c r="B8157">
        <v>2171504</v>
      </c>
      <c r="C8157" t="s">
        <v>5618</v>
      </c>
      <c r="D8157" t="s">
        <v>1625</v>
      </c>
      <c r="E8157" t="s">
        <v>1626</v>
      </c>
      <c r="F8157">
        <v>1217</v>
      </c>
      <c r="G8157" t="s">
        <v>1075</v>
      </c>
      <c r="H8157" t="s">
        <v>1278</v>
      </c>
      <c r="I8157" t="s">
        <v>1081</v>
      </c>
      <c r="J8157" t="s">
        <v>1082</v>
      </c>
      <c r="K8157" t="s">
        <v>1083</v>
      </c>
      <c r="L8157" t="s">
        <v>4234</v>
      </c>
    </row>
    <row r="8158" spans="1:12" x14ac:dyDescent="0.2">
      <c r="A8158" t="s">
        <v>5618</v>
      </c>
      <c r="B8158">
        <v>2171503</v>
      </c>
      <c r="C8158" t="s">
        <v>5619</v>
      </c>
      <c r="D8158" t="s">
        <v>1133</v>
      </c>
      <c r="E8158" t="s">
        <v>1134</v>
      </c>
      <c r="F8158">
        <v>570</v>
      </c>
      <c r="G8158" t="s">
        <v>1086</v>
      </c>
      <c r="H8158" t="s">
        <v>1133</v>
      </c>
      <c r="I8158" t="s">
        <v>1101</v>
      </c>
      <c r="J8158" t="s">
        <v>1788</v>
      </c>
      <c r="L8158" t="s">
        <v>1225</v>
      </c>
    </row>
    <row r="8159" spans="1:12" x14ac:dyDescent="0.2">
      <c r="A8159" t="s">
        <v>5618</v>
      </c>
      <c r="B8159">
        <v>4010713300</v>
      </c>
      <c r="C8159" t="s">
        <v>5620</v>
      </c>
      <c r="D8159" t="s">
        <v>1133</v>
      </c>
      <c r="E8159" t="s">
        <v>1134</v>
      </c>
      <c r="F8159">
        <v>570</v>
      </c>
      <c r="G8159" t="s">
        <v>1086</v>
      </c>
      <c r="H8159" t="s">
        <v>1133</v>
      </c>
      <c r="I8159" t="s">
        <v>1101</v>
      </c>
      <c r="J8159" t="s">
        <v>1788</v>
      </c>
      <c r="L8159" t="s">
        <v>1225</v>
      </c>
    </row>
    <row r="8160" spans="1:12" x14ac:dyDescent="0.2">
      <c r="A8160" t="s">
        <v>5618</v>
      </c>
      <c r="B8160">
        <v>2171504</v>
      </c>
      <c r="C8160" t="s">
        <v>5618</v>
      </c>
      <c r="D8160" t="s">
        <v>1629</v>
      </c>
      <c r="E8160" t="s">
        <v>1630</v>
      </c>
      <c r="F8160">
        <v>5239</v>
      </c>
      <c r="G8160" t="s">
        <v>1093</v>
      </c>
      <c r="H8160" t="s">
        <v>1631</v>
      </c>
      <c r="I8160" t="s">
        <v>1632</v>
      </c>
      <c r="J8160" t="s">
        <v>1633</v>
      </c>
      <c r="K8160" t="s">
        <v>1079</v>
      </c>
      <c r="L8160" t="s">
        <v>1634</v>
      </c>
    </row>
    <row r="8161" spans="1:12" x14ac:dyDescent="0.2">
      <c r="A8161" t="s">
        <v>5618</v>
      </c>
      <c r="B8161">
        <v>2171503</v>
      </c>
      <c r="C8161" t="s">
        <v>5619</v>
      </c>
      <c r="D8161" t="s">
        <v>1133</v>
      </c>
      <c r="E8161" t="s">
        <v>1134</v>
      </c>
      <c r="F8161">
        <v>570</v>
      </c>
      <c r="G8161" t="s">
        <v>1086</v>
      </c>
      <c r="H8161" t="s">
        <v>1133</v>
      </c>
      <c r="I8161" t="s">
        <v>1101</v>
      </c>
      <c r="J8161" t="s">
        <v>1135</v>
      </c>
      <c r="L8161" t="s">
        <v>1136</v>
      </c>
    </row>
    <row r="8162" spans="1:12" x14ac:dyDescent="0.2">
      <c r="A8162" t="s">
        <v>5618</v>
      </c>
      <c r="B8162">
        <v>4010713299</v>
      </c>
      <c r="C8162" t="s">
        <v>5621</v>
      </c>
      <c r="D8162" t="s">
        <v>1133</v>
      </c>
      <c r="E8162" t="s">
        <v>1134</v>
      </c>
      <c r="F8162">
        <v>570</v>
      </c>
      <c r="G8162" t="s">
        <v>1086</v>
      </c>
      <c r="H8162" t="s">
        <v>1133</v>
      </c>
      <c r="I8162" t="s">
        <v>1101</v>
      </c>
      <c r="J8162" t="s">
        <v>1788</v>
      </c>
      <c r="L8162" t="s">
        <v>1225</v>
      </c>
    </row>
    <row r="8163" spans="1:12" x14ac:dyDescent="0.2">
      <c r="A8163" t="s">
        <v>5618</v>
      </c>
      <c r="B8163">
        <v>4010713299</v>
      </c>
      <c r="C8163" t="s">
        <v>5621</v>
      </c>
      <c r="D8163" t="s">
        <v>1133</v>
      </c>
      <c r="E8163" t="s">
        <v>1134</v>
      </c>
      <c r="F8163">
        <v>570</v>
      </c>
      <c r="G8163" t="s">
        <v>1086</v>
      </c>
      <c r="H8163" t="s">
        <v>1133</v>
      </c>
      <c r="I8163" t="s">
        <v>1101</v>
      </c>
      <c r="J8163" t="s">
        <v>1135</v>
      </c>
      <c r="L8163" t="s">
        <v>1136</v>
      </c>
    </row>
    <row r="8164" spans="1:12" x14ac:dyDescent="0.2">
      <c r="A8164" t="s">
        <v>5618</v>
      </c>
      <c r="B8164">
        <v>2171504</v>
      </c>
      <c r="C8164" t="s">
        <v>5618</v>
      </c>
      <c r="D8164" t="s">
        <v>4730</v>
      </c>
      <c r="E8164" t="s">
        <v>4731</v>
      </c>
      <c r="F8164">
        <v>6974</v>
      </c>
      <c r="G8164" t="s">
        <v>1093</v>
      </c>
      <c r="H8164" t="s">
        <v>1132</v>
      </c>
      <c r="I8164" t="s">
        <v>1113</v>
      </c>
      <c r="J8164" t="s">
        <v>1114</v>
      </c>
      <c r="L8164" t="s">
        <v>1115</v>
      </c>
    </row>
    <row r="8165" spans="1:12" x14ac:dyDescent="0.2">
      <c r="A8165" t="s">
        <v>5618</v>
      </c>
      <c r="B8165">
        <v>4010713300</v>
      </c>
      <c r="C8165" t="s">
        <v>5620</v>
      </c>
      <c r="D8165" t="s">
        <v>1133</v>
      </c>
      <c r="E8165" t="s">
        <v>1134</v>
      </c>
      <c r="F8165">
        <v>570</v>
      </c>
      <c r="G8165" t="s">
        <v>1086</v>
      </c>
      <c r="H8165" t="s">
        <v>1133</v>
      </c>
      <c r="I8165" t="s">
        <v>1101</v>
      </c>
      <c r="J8165" t="s">
        <v>1135</v>
      </c>
      <c r="L8165" t="s">
        <v>1136</v>
      </c>
    </row>
    <row r="8166" spans="1:12" x14ac:dyDescent="0.2">
      <c r="A8166" t="s">
        <v>5618</v>
      </c>
      <c r="B8166">
        <v>4010713300</v>
      </c>
      <c r="C8166" t="s">
        <v>5620</v>
      </c>
      <c r="D8166" t="s">
        <v>1163</v>
      </c>
      <c r="E8166" t="s">
        <v>1164</v>
      </c>
      <c r="F8166">
        <v>231</v>
      </c>
      <c r="G8166" t="s">
        <v>1086</v>
      </c>
      <c r="H8166" t="s">
        <v>1165</v>
      </c>
      <c r="I8166" t="s">
        <v>1088</v>
      </c>
      <c r="J8166" t="s">
        <v>1089</v>
      </c>
      <c r="L8166" t="s">
        <v>1090</v>
      </c>
    </row>
    <row r="8167" spans="1:12" x14ac:dyDescent="0.2">
      <c r="A8167" t="s">
        <v>5618</v>
      </c>
      <c r="B8167">
        <v>4010713299</v>
      </c>
      <c r="C8167" t="s">
        <v>5621</v>
      </c>
      <c r="D8167" t="s">
        <v>1163</v>
      </c>
      <c r="E8167" t="s">
        <v>1164</v>
      </c>
      <c r="F8167">
        <v>231</v>
      </c>
      <c r="G8167" t="s">
        <v>1086</v>
      </c>
      <c r="H8167" t="s">
        <v>1165</v>
      </c>
      <c r="I8167" t="s">
        <v>1088</v>
      </c>
      <c r="J8167" t="s">
        <v>1089</v>
      </c>
      <c r="L8167" t="s">
        <v>1090</v>
      </c>
    </row>
    <row r="8168" spans="1:12" x14ac:dyDescent="0.2">
      <c r="A8168" t="s">
        <v>6</v>
      </c>
      <c r="B8168">
        <v>2160867</v>
      </c>
      <c r="C8168" t="s">
        <v>6</v>
      </c>
      <c r="D8168" t="s">
        <v>1843</v>
      </c>
      <c r="E8168" t="s">
        <v>1844</v>
      </c>
      <c r="F8168">
        <v>3226</v>
      </c>
      <c r="G8168" t="s">
        <v>1075</v>
      </c>
      <c r="H8168" t="s">
        <v>1845</v>
      </c>
      <c r="I8168" t="s">
        <v>1632</v>
      </c>
      <c r="J8168" t="s">
        <v>1846</v>
      </c>
      <c r="K8168" t="s">
        <v>1083</v>
      </c>
      <c r="L8168" s="9">
        <v>37960</v>
      </c>
    </row>
    <row r="8169" spans="1:12" x14ac:dyDescent="0.2">
      <c r="A8169" t="s">
        <v>6</v>
      </c>
      <c r="B8169">
        <v>3441085</v>
      </c>
      <c r="C8169" t="s">
        <v>5622</v>
      </c>
      <c r="D8169" t="s">
        <v>1133</v>
      </c>
      <c r="E8169" t="s">
        <v>1134</v>
      </c>
      <c r="F8169">
        <v>570</v>
      </c>
      <c r="G8169" t="s">
        <v>1086</v>
      </c>
      <c r="H8169" t="s">
        <v>1133</v>
      </c>
      <c r="I8169" t="s">
        <v>1101</v>
      </c>
      <c r="J8169" t="s">
        <v>1788</v>
      </c>
      <c r="L8169" t="s">
        <v>1225</v>
      </c>
    </row>
    <row r="8170" spans="1:12" x14ac:dyDescent="0.2">
      <c r="A8170" t="s">
        <v>6</v>
      </c>
      <c r="B8170">
        <v>2160867</v>
      </c>
      <c r="C8170" t="s">
        <v>6</v>
      </c>
      <c r="D8170" t="s">
        <v>1629</v>
      </c>
      <c r="E8170" t="s">
        <v>1630</v>
      </c>
      <c r="F8170">
        <v>5239</v>
      </c>
      <c r="G8170" t="s">
        <v>1093</v>
      </c>
      <c r="H8170" t="s">
        <v>1631</v>
      </c>
      <c r="I8170" t="s">
        <v>1632</v>
      </c>
      <c r="J8170" t="s">
        <v>1633</v>
      </c>
      <c r="K8170" t="s">
        <v>1079</v>
      </c>
      <c r="L8170" t="s">
        <v>1634</v>
      </c>
    </row>
    <row r="8171" spans="1:12" x14ac:dyDescent="0.2">
      <c r="A8171" t="s">
        <v>6</v>
      </c>
      <c r="B8171">
        <v>3441085</v>
      </c>
      <c r="C8171" t="s">
        <v>5622</v>
      </c>
      <c r="D8171" t="s">
        <v>1098</v>
      </c>
      <c r="E8171" t="s">
        <v>1099</v>
      </c>
      <c r="F8171">
        <v>730</v>
      </c>
      <c r="G8171" t="s">
        <v>1086</v>
      </c>
      <c r="H8171" t="s">
        <v>1812</v>
      </c>
      <c r="I8171" t="s">
        <v>1101</v>
      </c>
      <c r="J8171" t="s">
        <v>1102</v>
      </c>
      <c r="L8171" t="s">
        <v>1103</v>
      </c>
    </row>
    <row r="8172" spans="1:12" x14ac:dyDescent="0.2">
      <c r="A8172" t="s">
        <v>6</v>
      </c>
      <c r="B8172">
        <v>4010713305</v>
      </c>
      <c r="C8172" t="s">
        <v>5623</v>
      </c>
      <c r="D8172" t="s">
        <v>1133</v>
      </c>
      <c r="E8172" t="s">
        <v>1134</v>
      </c>
      <c r="F8172">
        <v>570</v>
      </c>
      <c r="G8172" t="s">
        <v>1086</v>
      </c>
      <c r="H8172" t="s">
        <v>1133</v>
      </c>
      <c r="I8172" t="s">
        <v>1101</v>
      </c>
      <c r="J8172" t="s">
        <v>1788</v>
      </c>
      <c r="L8172" t="s">
        <v>1225</v>
      </c>
    </row>
    <row r="8173" spans="1:12" x14ac:dyDescent="0.2">
      <c r="A8173" t="s">
        <v>7</v>
      </c>
      <c r="B8173">
        <v>2157994</v>
      </c>
      <c r="C8173" t="s">
        <v>7</v>
      </c>
      <c r="D8173" t="s">
        <v>2766</v>
      </c>
      <c r="E8173" t="s">
        <v>2767</v>
      </c>
      <c r="F8173">
        <v>2781</v>
      </c>
      <c r="G8173" t="s">
        <v>1075</v>
      </c>
      <c r="H8173" t="s">
        <v>1076</v>
      </c>
      <c r="I8173" t="s">
        <v>1081</v>
      </c>
      <c r="J8173" t="s">
        <v>1082</v>
      </c>
      <c r="K8173" t="s">
        <v>1083</v>
      </c>
      <c r="L8173" s="9">
        <v>37596</v>
      </c>
    </row>
    <row r="8174" spans="1:12" x14ac:dyDescent="0.2">
      <c r="A8174" t="s">
        <v>7</v>
      </c>
      <c r="B8174">
        <v>3440693</v>
      </c>
      <c r="C8174" t="s">
        <v>5624</v>
      </c>
      <c r="D8174" t="s">
        <v>2766</v>
      </c>
      <c r="E8174" t="s">
        <v>2767</v>
      </c>
      <c r="F8174">
        <v>2781</v>
      </c>
      <c r="G8174" t="s">
        <v>1075</v>
      </c>
      <c r="H8174" t="s">
        <v>1076</v>
      </c>
      <c r="I8174" t="s">
        <v>1077</v>
      </c>
      <c r="J8174" t="s">
        <v>1078</v>
      </c>
      <c r="K8174" t="s">
        <v>1079</v>
      </c>
      <c r="L8174" t="s">
        <v>1080</v>
      </c>
    </row>
    <row r="8175" spans="1:12" x14ac:dyDescent="0.2">
      <c r="A8175" t="s">
        <v>7</v>
      </c>
      <c r="B8175">
        <v>3440693</v>
      </c>
      <c r="C8175" t="s">
        <v>5624</v>
      </c>
      <c r="D8175" t="s">
        <v>1260</v>
      </c>
      <c r="E8175" t="s">
        <v>1261</v>
      </c>
      <c r="F8175">
        <v>156</v>
      </c>
      <c r="G8175" t="s">
        <v>1086</v>
      </c>
      <c r="H8175" t="s">
        <v>1107</v>
      </c>
      <c r="I8175" t="s">
        <v>1101</v>
      </c>
      <c r="J8175" t="s">
        <v>1262</v>
      </c>
      <c r="L8175" t="s">
        <v>1121</v>
      </c>
    </row>
    <row r="8176" spans="1:12" x14ac:dyDescent="0.2">
      <c r="A8176" t="s">
        <v>7</v>
      </c>
      <c r="B8176">
        <v>2157994</v>
      </c>
      <c r="C8176" t="s">
        <v>7</v>
      </c>
      <c r="D8176" t="s">
        <v>2860</v>
      </c>
      <c r="E8176" t="s">
        <v>2861</v>
      </c>
      <c r="F8176">
        <v>13442</v>
      </c>
      <c r="G8176" t="s">
        <v>1075</v>
      </c>
      <c r="H8176" t="s">
        <v>1076</v>
      </c>
      <c r="I8176" t="s">
        <v>1101</v>
      </c>
      <c r="J8176" t="s">
        <v>5625</v>
      </c>
      <c r="L8176" s="9">
        <v>39878</v>
      </c>
    </row>
    <row r="8177" spans="1:12" x14ac:dyDescent="0.2">
      <c r="A8177" t="s">
        <v>7</v>
      </c>
      <c r="B8177">
        <v>3440693</v>
      </c>
      <c r="C8177" t="s">
        <v>5624</v>
      </c>
      <c r="D8177" t="s">
        <v>1084</v>
      </c>
      <c r="E8177" t="s">
        <v>1085</v>
      </c>
      <c r="F8177">
        <v>294</v>
      </c>
      <c r="G8177" t="s">
        <v>1086</v>
      </c>
      <c r="H8177" t="s">
        <v>1087</v>
      </c>
      <c r="I8177" t="s">
        <v>1088</v>
      </c>
      <c r="J8177" t="s">
        <v>1089</v>
      </c>
      <c r="L8177" t="s">
        <v>1090</v>
      </c>
    </row>
    <row r="8178" spans="1:12" x14ac:dyDescent="0.2">
      <c r="A8178" t="s">
        <v>7</v>
      </c>
      <c r="B8178">
        <v>2157994</v>
      </c>
      <c r="C8178" t="s">
        <v>7</v>
      </c>
      <c r="D8178" t="s">
        <v>5626</v>
      </c>
      <c r="E8178" t="s">
        <v>5627</v>
      </c>
      <c r="F8178">
        <v>18521</v>
      </c>
      <c r="G8178" t="s">
        <v>1093</v>
      </c>
      <c r="H8178" t="s">
        <v>1301</v>
      </c>
      <c r="I8178" t="s">
        <v>1311</v>
      </c>
      <c r="J8178" t="s">
        <v>5625</v>
      </c>
      <c r="L8178" s="9">
        <v>39878</v>
      </c>
    </row>
    <row r="8179" spans="1:12" x14ac:dyDescent="0.2">
      <c r="A8179" t="s">
        <v>7</v>
      </c>
      <c r="B8179">
        <v>3440693</v>
      </c>
      <c r="C8179" t="s">
        <v>5624</v>
      </c>
      <c r="D8179" t="s">
        <v>1409</v>
      </c>
      <c r="E8179" t="s">
        <v>1410</v>
      </c>
      <c r="F8179">
        <v>14693</v>
      </c>
      <c r="G8179" t="s">
        <v>1086</v>
      </c>
      <c r="H8179" t="s">
        <v>1087</v>
      </c>
      <c r="I8179" t="s">
        <v>1101</v>
      </c>
      <c r="J8179" t="s">
        <v>1411</v>
      </c>
      <c r="L8179" t="s">
        <v>1136</v>
      </c>
    </row>
    <row r="8180" spans="1:12" x14ac:dyDescent="0.2">
      <c r="A8180" t="s">
        <v>7</v>
      </c>
      <c r="B8180">
        <v>3440693</v>
      </c>
      <c r="C8180" t="s">
        <v>5624</v>
      </c>
      <c r="D8180" t="s">
        <v>1557</v>
      </c>
      <c r="E8180" t="s">
        <v>1558</v>
      </c>
      <c r="F8180">
        <v>5291</v>
      </c>
      <c r="G8180" t="s">
        <v>1093</v>
      </c>
      <c r="H8180" t="s">
        <v>1097</v>
      </c>
      <c r="I8180" t="s">
        <v>1077</v>
      </c>
      <c r="J8180" t="s">
        <v>1078</v>
      </c>
      <c r="K8180" t="s">
        <v>1079</v>
      </c>
      <c r="L8180" t="s">
        <v>1080</v>
      </c>
    </row>
    <row r="8181" spans="1:12" x14ac:dyDescent="0.2">
      <c r="A8181" t="s">
        <v>369</v>
      </c>
      <c r="B8181">
        <v>504952743</v>
      </c>
      <c r="C8181" t="s">
        <v>5628</v>
      </c>
      <c r="D8181" t="s">
        <v>1133</v>
      </c>
      <c r="E8181" t="s">
        <v>1134</v>
      </c>
      <c r="F8181">
        <v>570</v>
      </c>
      <c r="G8181" t="s">
        <v>1086</v>
      </c>
      <c r="H8181" t="s">
        <v>1133</v>
      </c>
      <c r="I8181" t="s">
        <v>1101</v>
      </c>
      <c r="J8181" t="s">
        <v>1135</v>
      </c>
      <c r="L8181" t="s">
        <v>1136</v>
      </c>
    </row>
    <row r="8182" spans="1:12" x14ac:dyDescent="0.2">
      <c r="A8182" t="s">
        <v>369</v>
      </c>
      <c r="B8182">
        <v>504952743</v>
      </c>
      <c r="C8182" t="s">
        <v>5628</v>
      </c>
      <c r="D8182" t="s">
        <v>1084</v>
      </c>
      <c r="E8182" t="s">
        <v>1085</v>
      </c>
      <c r="F8182">
        <v>294</v>
      </c>
      <c r="G8182" t="s">
        <v>1086</v>
      </c>
      <c r="H8182" t="s">
        <v>1087</v>
      </c>
      <c r="I8182" t="s">
        <v>1088</v>
      </c>
      <c r="J8182" t="s">
        <v>1089</v>
      </c>
      <c r="L8182" t="s">
        <v>1090</v>
      </c>
    </row>
    <row r="8183" spans="1:12" x14ac:dyDescent="0.2">
      <c r="A8183" t="s">
        <v>369</v>
      </c>
      <c r="B8183">
        <v>504954897</v>
      </c>
      <c r="C8183" t="s">
        <v>369</v>
      </c>
      <c r="D8183" t="s">
        <v>2589</v>
      </c>
      <c r="E8183" t="s">
        <v>2590</v>
      </c>
      <c r="F8183">
        <v>4573</v>
      </c>
      <c r="G8183" t="s">
        <v>1075</v>
      </c>
      <c r="H8183" t="s">
        <v>1215</v>
      </c>
      <c r="I8183" t="s">
        <v>1081</v>
      </c>
      <c r="J8183" t="s">
        <v>1082</v>
      </c>
      <c r="K8183" t="s">
        <v>1083</v>
      </c>
      <c r="L8183" t="s">
        <v>1655</v>
      </c>
    </row>
    <row r="8184" spans="1:12" x14ac:dyDescent="0.2">
      <c r="A8184" t="s">
        <v>369</v>
      </c>
      <c r="B8184">
        <v>504954897</v>
      </c>
      <c r="C8184" t="s">
        <v>369</v>
      </c>
      <c r="D8184" t="s">
        <v>417</v>
      </c>
      <c r="E8184" t="s">
        <v>1200</v>
      </c>
      <c r="F8184">
        <v>4661</v>
      </c>
      <c r="G8184" t="s">
        <v>1075</v>
      </c>
      <c r="H8184" t="s">
        <v>1201</v>
      </c>
      <c r="I8184" t="s">
        <v>1081</v>
      </c>
      <c r="J8184" t="s">
        <v>1082</v>
      </c>
      <c r="K8184" t="s">
        <v>1083</v>
      </c>
      <c r="L8184" t="s">
        <v>1655</v>
      </c>
    </row>
    <row r="8185" spans="1:12" x14ac:dyDescent="0.2">
      <c r="A8185" t="s">
        <v>369</v>
      </c>
      <c r="B8185">
        <v>504952743</v>
      </c>
      <c r="C8185" t="s">
        <v>5628</v>
      </c>
      <c r="D8185" t="s">
        <v>417</v>
      </c>
      <c r="E8185" t="s">
        <v>1200</v>
      </c>
      <c r="F8185">
        <v>4661</v>
      </c>
      <c r="G8185" t="s">
        <v>1075</v>
      </c>
      <c r="H8185" t="s">
        <v>1201</v>
      </c>
      <c r="I8185" t="s">
        <v>1077</v>
      </c>
      <c r="J8185" t="s">
        <v>1078</v>
      </c>
      <c r="K8185" t="s">
        <v>1079</v>
      </c>
      <c r="L8185" t="s">
        <v>1080</v>
      </c>
    </row>
    <row r="8186" spans="1:12" x14ac:dyDescent="0.2">
      <c r="A8186" t="s">
        <v>9</v>
      </c>
      <c r="B8186">
        <v>2170106</v>
      </c>
      <c r="C8186" t="s">
        <v>9</v>
      </c>
      <c r="D8186" t="s">
        <v>3187</v>
      </c>
      <c r="E8186" t="s">
        <v>3188</v>
      </c>
      <c r="F8186">
        <v>4980</v>
      </c>
      <c r="G8186" t="s">
        <v>1093</v>
      </c>
      <c r="H8186" t="s">
        <v>1124</v>
      </c>
      <c r="I8186" t="s">
        <v>1113</v>
      </c>
      <c r="J8186" t="s">
        <v>1114</v>
      </c>
      <c r="L8186" t="s">
        <v>1115</v>
      </c>
    </row>
    <row r="8187" spans="1:12" x14ac:dyDescent="0.2">
      <c r="A8187" t="s">
        <v>9</v>
      </c>
      <c r="B8187">
        <v>3441538</v>
      </c>
      <c r="C8187" t="s">
        <v>5629</v>
      </c>
      <c r="D8187" t="s">
        <v>1133</v>
      </c>
      <c r="E8187" t="s">
        <v>1134</v>
      </c>
      <c r="F8187">
        <v>570</v>
      </c>
      <c r="G8187" t="s">
        <v>1086</v>
      </c>
      <c r="H8187" t="s">
        <v>1133</v>
      </c>
      <c r="I8187" t="s">
        <v>1101</v>
      </c>
      <c r="J8187" t="s">
        <v>1135</v>
      </c>
      <c r="L8187" t="s">
        <v>1136</v>
      </c>
    </row>
    <row r="8188" spans="1:12" x14ac:dyDescent="0.2">
      <c r="A8188" t="s">
        <v>9</v>
      </c>
      <c r="B8188">
        <v>2170106</v>
      </c>
      <c r="C8188" t="s">
        <v>9</v>
      </c>
      <c r="D8188" t="s">
        <v>3108</v>
      </c>
      <c r="E8188" t="s">
        <v>3109</v>
      </c>
      <c r="F8188">
        <v>6344</v>
      </c>
      <c r="G8188" t="s">
        <v>1093</v>
      </c>
      <c r="H8188" t="s">
        <v>1124</v>
      </c>
      <c r="I8188" t="s">
        <v>1113</v>
      </c>
      <c r="J8188" t="s">
        <v>1114</v>
      </c>
      <c r="L8188" t="s">
        <v>1115</v>
      </c>
    </row>
    <row r="8189" spans="1:12" x14ac:dyDescent="0.2">
      <c r="A8189" t="s">
        <v>9</v>
      </c>
      <c r="B8189">
        <v>2170106</v>
      </c>
      <c r="C8189" t="s">
        <v>9</v>
      </c>
      <c r="D8189" t="s">
        <v>1191</v>
      </c>
      <c r="E8189" t="s">
        <v>1192</v>
      </c>
      <c r="F8189">
        <v>10373</v>
      </c>
      <c r="G8189" t="s">
        <v>1093</v>
      </c>
      <c r="H8189" t="s">
        <v>1124</v>
      </c>
      <c r="I8189" t="s">
        <v>1113</v>
      </c>
      <c r="J8189" t="s">
        <v>1114</v>
      </c>
      <c r="L8189" t="s">
        <v>1115</v>
      </c>
    </row>
    <row r="8190" spans="1:12" x14ac:dyDescent="0.2">
      <c r="A8190" t="s">
        <v>9</v>
      </c>
      <c r="B8190">
        <v>2170106</v>
      </c>
      <c r="C8190" t="s">
        <v>9</v>
      </c>
      <c r="D8190" t="s">
        <v>3105</v>
      </c>
      <c r="E8190" t="s">
        <v>3106</v>
      </c>
      <c r="F8190">
        <v>15981</v>
      </c>
      <c r="G8190" t="s">
        <v>1093</v>
      </c>
      <c r="H8190" t="s">
        <v>1132</v>
      </c>
      <c r="I8190" t="s">
        <v>1113</v>
      </c>
      <c r="J8190" t="s">
        <v>1114</v>
      </c>
      <c r="L8190" t="s">
        <v>1115</v>
      </c>
    </row>
    <row r="8191" spans="1:12" x14ac:dyDescent="0.2">
      <c r="A8191" t="s">
        <v>9</v>
      </c>
      <c r="B8191">
        <v>2170106</v>
      </c>
      <c r="C8191" t="s">
        <v>9</v>
      </c>
      <c r="D8191" t="s">
        <v>2795</v>
      </c>
      <c r="E8191" t="s">
        <v>2796</v>
      </c>
      <c r="F8191">
        <v>7318</v>
      </c>
      <c r="G8191" t="s">
        <v>1093</v>
      </c>
      <c r="H8191" t="s">
        <v>1097</v>
      </c>
      <c r="I8191" t="s">
        <v>1113</v>
      </c>
      <c r="J8191" t="s">
        <v>1114</v>
      </c>
      <c r="L8191" t="s">
        <v>1115</v>
      </c>
    </row>
    <row r="8192" spans="1:12" x14ac:dyDescent="0.2">
      <c r="A8192" t="s">
        <v>9</v>
      </c>
      <c r="B8192">
        <v>3441538</v>
      </c>
      <c r="C8192" t="s">
        <v>5629</v>
      </c>
      <c r="D8192" t="s">
        <v>1133</v>
      </c>
      <c r="E8192" t="s">
        <v>1134</v>
      </c>
      <c r="F8192">
        <v>570</v>
      </c>
      <c r="G8192" t="s">
        <v>1086</v>
      </c>
      <c r="H8192" t="s">
        <v>1133</v>
      </c>
      <c r="I8192" t="s">
        <v>1101</v>
      </c>
      <c r="J8192" t="s">
        <v>3262</v>
      </c>
      <c r="L8192" t="s">
        <v>1103</v>
      </c>
    </row>
    <row r="8193" spans="1:12" x14ac:dyDescent="0.2">
      <c r="A8193" t="s">
        <v>9</v>
      </c>
      <c r="B8193">
        <v>3441538</v>
      </c>
      <c r="C8193" t="s">
        <v>5629</v>
      </c>
      <c r="D8193" t="s">
        <v>2614</v>
      </c>
      <c r="E8193" t="s">
        <v>2615</v>
      </c>
      <c r="F8193">
        <v>3907</v>
      </c>
      <c r="G8193" t="s">
        <v>1075</v>
      </c>
      <c r="H8193" t="s">
        <v>2327</v>
      </c>
      <c r="I8193" t="s">
        <v>1077</v>
      </c>
      <c r="J8193" t="s">
        <v>1078</v>
      </c>
      <c r="K8193" t="s">
        <v>1079</v>
      </c>
      <c r="L8193" t="s">
        <v>1080</v>
      </c>
    </row>
    <row r="8194" spans="1:12" x14ac:dyDescent="0.2">
      <c r="A8194" t="s">
        <v>9</v>
      </c>
      <c r="B8194">
        <v>3441538</v>
      </c>
      <c r="C8194" t="s">
        <v>5629</v>
      </c>
      <c r="D8194" t="s">
        <v>1247</v>
      </c>
      <c r="E8194" t="s">
        <v>1248</v>
      </c>
      <c r="F8194">
        <v>571</v>
      </c>
      <c r="G8194" t="s">
        <v>1086</v>
      </c>
      <c r="H8194" t="s">
        <v>1249</v>
      </c>
      <c r="I8194" t="s">
        <v>1101</v>
      </c>
      <c r="J8194" t="s">
        <v>1250</v>
      </c>
      <c r="L8194" t="s">
        <v>1251</v>
      </c>
    </row>
    <row r="8195" spans="1:12" x14ac:dyDescent="0.2">
      <c r="A8195" t="s">
        <v>9</v>
      </c>
      <c r="B8195">
        <v>2170106</v>
      </c>
      <c r="C8195" t="s">
        <v>9</v>
      </c>
      <c r="D8195" t="s">
        <v>1133</v>
      </c>
      <c r="E8195" t="s">
        <v>1134</v>
      </c>
      <c r="F8195">
        <v>570</v>
      </c>
      <c r="G8195" t="s">
        <v>1086</v>
      </c>
      <c r="H8195" t="s">
        <v>1133</v>
      </c>
      <c r="I8195" t="s">
        <v>1101</v>
      </c>
      <c r="J8195" t="s">
        <v>1259</v>
      </c>
      <c r="K8195" t="s">
        <v>1079</v>
      </c>
      <c r="L8195" s="9">
        <v>39333</v>
      </c>
    </row>
    <row r="8196" spans="1:12" x14ac:dyDescent="0.2">
      <c r="A8196" t="s">
        <v>9</v>
      </c>
      <c r="B8196">
        <v>3441538</v>
      </c>
      <c r="C8196" t="s">
        <v>5629</v>
      </c>
      <c r="D8196" t="s">
        <v>2617</v>
      </c>
      <c r="E8196" t="s">
        <v>2618</v>
      </c>
      <c r="F8196">
        <v>4471</v>
      </c>
      <c r="G8196" t="s">
        <v>1075</v>
      </c>
      <c r="H8196" t="s">
        <v>1150</v>
      </c>
      <c r="I8196" t="s">
        <v>1077</v>
      </c>
      <c r="J8196" t="s">
        <v>1078</v>
      </c>
      <c r="K8196" t="s">
        <v>1079</v>
      </c>
      <c r="L8196" t="s">
        <v>1080</v>
      </c>
    </row>
    <row r="8197" spans="1:12" x14ac:dyDescent="0.2">
      <c r="A8197" t="s">
        <v>9</v>
      </c>
      <c r="B8197">
        <v>2170106</v>
      </c>
      <c r="C8197" t="s">
        <v>9</v>
      </c>
      <c r="D8197" t="s">
        <v>3183</v>
      </c>
      <c r="E8197" t="s">
        <v>3184</v>
      </c>
      <c r="F8197">
        <v>5262</v>
      </c>
      <c r="G8197" t="s">
        <v>1093</v>
      </c>
      <c r="H8197" t="s">
        <v>1097</v>
      </c>
      <c r="I8197" t="s">
        <v>1113</v>
      </c>
      <c r="J8197" t="s">
        <v>1114</v>
      </c>
      <c r="L8197" t="s">
        <v>1115</v>
      </c>
    </row>
    <row r="8198" spans="1:12" x14ac:dyDescent="0.2">
      <c r="A8198" t="s">
        <v>9</v>
      </c>
      <c r="B8198">
        <v>3441538</v>
      </c>
      <c r="C8198" t="s">
        <v>5629</v>
      </c>
      <c r="D8198" t="s">
        <v>1163</v>
      </c>
      <c r="E8198" t="s">
        <v>1164</v>
      </c>
      <c r="F8198">
        <v>231</v>
      </c>
      <c r="G8198" t="s">
        <v>1086</v>
      </c>
      <c r="H8198" t="s">
        <v>1165</v>
      </c>
      <c r="I8198" t="s">
        <v>1088</v>
      </c>
      <c r="J8198" t="s">
        <v>1089</v>
      </c>
      <c r="L8198" t="s">
        <v>1090</v>
      </c>
    </row>
    <row r="8199" spans="1:12" x14ac:dyDescent="0.2">
      <c r="A8199" t="s">
        <v>9</v>
      </c>
      <c r="B8199">
        <v>3441538</v>
      </c>
      <c r="C8199" t="s">
        <v>5629</v>
      </c>
      <c r="D8199" t="s">
        <v>2624</v>
      </c>
      <c r="E8199" t="s">
        <v>2625</v>
      </c>
      <c r="F8199">
        <v>6897</v>
      </c>
      <c r="G8199" t="s">
        <v>1093</v>
      </c>
      <c r="H8199" t="s">
        <v>1908</v>
      </c>
      <c r="I8199" t="s">
        <v>1077</v>
      </c>
      <c r="J8199" t="s">
        <v>1078</v>
      </c>
      <c r="K8199" t="s">
        <v>1079</v>
      </c>
      <c r="L8199" t="s">
        <v>1080</v>
      </c>
    </row>
    <row r="8200" spans="1:12" x14ac:dyDescent="0.2">
      <c r="A8200" t="s">
        <v>9</v>
      </c>
      <c r="B8200">
        <v>3441538</v>
      </c>
      <c r="C8200" t="s">
        <v>5629</v>
      </c>
      <c r="D8200" t="s">
        <v>1158</v>
      </c>
      <c r="E8200" t="s">
        <v>1159</v>
      </c>
      <c r="F8200">
        <v>894</v>
      </c>
      <c r="G8200" t="s">
        <v>1075</v>
      </c>
      <c r="H8200" t="s">
        <v>1174</v>
      </c>
      <c r="I8200" t="s">
        <v>1077</v>
      </c>
      <c r="J8200" t="s">
        <v>1078</v>
      </c>
      <c r="K8200" t="s">
        <v>1079</v>
      </c>
      <c r="L8200" t="s">
        <v>1080</v>
      </c>
    </row>
    <row r="8201" spans="1:12" x14ac:dyDescent="0.2">
      <c r="A8201" t="s">
        <v>9</v>
      </c>
      <c r="B8201">
        <v>2170106</v>
      </c>
      <c r="C8201" t="s">
        <v>9</v>
      </c>
      <c r="D8201" t="s">
        <v>5038</v>
      </c>
      <c r="E8201" t="s">
        <v>5039</v>
      </c>
      <c r="F8201">
        <v>3912</v>
      </c>
      <c r="G8201" t="s">
        <v>1075</v>
      </c>
      <c r="H8201" t="s">
        <v>3122</v>
      </c>
      <c r="I8201" t="s">
        <v>1081</v>
      </c>
      <c r="J8201" t="s">
        <v>5040</v>
      </c>
      <c r="K8201" t="s">
        <v>1079</v>
      </c>
      <c r="L8201" t="s">
        <v>5041</v>
      </c>
    </row>
    <row r="8202" spans="1:12" x14ac:dyDescent="0.2">
      <c r="A8202" t="s">
        <v>9</v>
      </c>
      <c r="B8202">
        <v>3441538</v>
      </c>
      <c r="C8202" t="s">
        <v>5629</v>
      </c>
      <c r="D8202" t="s">
        <v>2608</v>
      </c>
      <c r="E8202" t="s">
        <v>2609</v>
      </c>
      <c r="F8202">
        <v>3889</v>
      </c>
      <c r="G8202" t="s">
        <v>1075</v>
      </c>
      <c r="H8202" t="s">
        <v>2327</v>
      </c>
      <c r="I8202" t="s">
        <v>1077</v>
      </c>
      <c r="J8202" t="s">
        <v>1078</v>
      </c>
      <c r="K8202" t="s">
        <v>1079</v>
      </c>
      <c r="L8202" t="s">
        <v>1080</v>
      </c>
    </row>
    <row r="8203" spans="1:12" x14ac:dyDescent="0.2">
      <c r="A8203" t="s">
        <v>9</v>
      </c>
      <c r="B8203">
        <v>2170106</v>
      </c>
      <c r="C8203" t="s">
        <v>9</v>
      </c>
      <c r="D8203" t="s">
        <v>2622</v>
      </c>
      <c r="E8203" t="s">
        <v>2623</v>
      </c>
      <c r="F8203">
        <v>2953</v>
      </c>
      <c r="G8203" t="s">
        <v>1075</v>
      </c>
      <c r="H8203" t="s">
        <v>2622</v>
      </c>
      <c r="I8203" t="s">
        <v>1081</v>
      </c>
      <c r="J8203" t="s">
        <v>1082</v>
      </c>
      <c r="K8203" t="s">
        <v>1083</v>
      </c>
      <c r="L8203" t="s">
        <v>1637</v>
      </c>
    </row>
    <row r="8204" spans="1:12" x14ac:dyDescent="0.2">
      <c r="A8204" t="s">
        <v>338</v>
      </c>
      <c r="B8204">
        <v>2157382</v>
      </c>
      <c r="C8204" t="s">
        <v>5630</v>
      </c>
      <c r="D8204" t="s">
        <v>5631</v>
      </c>
      <c r="E8204" t="s">
        <v>5632</v>
      </c>
      <c r="F8204">
        <v>10586</v>
      </c>
      <c r="G8204" t="s">
        <v>1093</v>
      </c>
      <c r="H8204" t="s">
        <v>1094</v>
      </c>
      <c r="I8204" t="s">
        <v>1077</v>
      </c>
      <c r="J8204" t="s">
        <v>1078</v>
      </c>
      <c r="K8204" t="s">
        <v>1079</v>
      </c>
      <c r="L8204" t="s">
        <v>1080</v>
      </c>
    </row>
    <row r="8205" spans="1:12" x14ac:dyDescent="0.2">
      <c r="A8205" t="s">
        <v>338</v>
      </c>
      <c r="B8205">
        <v>2157383</v>
      </c>
      <c r="C8205" t="s">
        <v>338</v>
      </c>
      <c r="D8205" t="s">
        <v>1158</v>
      </c>
      <c r="E8205" t="s">
        <v>1159</v>
      </c>
      <c r="F8205">
        <v>894</v>
      </c>
      <c r="G8205" t="s">
        <v>1075</v>
      </c>
      <c r="H8205" t="s">
        <v>1174</v>
      </c>
      <c r="I8205" t="s">
        <v>1081</v>
      </c>
      <c r="J8205" t="s">
        <v>1082</v>
      </c>
      <c r="K8205" t="s">
        <v>1083</v>
      </c>
      <c r="L8205" s="9">
        <v>37347</v>
      </c>
    </row>
    <row r="8206" spans="1:12" x14ac:dyDescent="0.2">
      <c r="A8206" t="s">
        <v>338</v>
      </c>
      <c r="B8206">
        <v>2157382</v>
      </c>
      <c r="C8206" t="s">
        <v>5630</v>
      </c>
      <c r="D8206" t="s">
        <v>1444</v>
      </c>
      <c r="E8206" t="s">
        <v>1445</v>
      </c>
      <c r="F8206">
        <v>178</v>
      </c>
      <c r="G8206" t="s">
        <v>1086</v>
      </c>
      <c r="H8206" t="s">
        <v>1771</v>
      </c>
      <c r="I8206" t="s">
        <v>1101</v>
      </c>
      <c r="J8206" t="s">
        <v>1467</v>
      </c>
      <c r="L8206" s="9">
        <v>39670</v>
      </c>
    </row>
    <row r="8207" spans="1:12" x14ac:dyDescent="0.2">
      <c r="A8207" t="s">
        <v>338</v>
      </c>
      <c r="B8207">
        <v>2157382</v>
      </c>
      <c r="C8207" t="s">
        <v>5630</v>
      </c>
      <c r="D8207" t="s">
        <v>1444</v>
      </c>
      <c r="E8207" t="s">
        <v>1445</v>
      </c>
      <c r="F8207">
        <v>178</v>
      </c>
      <c r="G8207" t="s">
        <v>1086</v>
      </c>
      <c r="H8207" t="s">
        <v>2474</v>
      </c>
      <c r="I8207" t="s">
        <v>1101</v>
      </c>
      <c r="J8207" t="s">
        <v>1477</v>
      </c>
      <c r="L8207" s="9">
        <v>40857</v>
      </c>
    </row>
    <row r="8208" spans="1:12" x14ac:dyDescent="0.2">
      <c r="A8208" t="s">
        <v>338</v>
      </c>
      <c r="B8208">
        <v>2157382</v>
      </c>
      <c r="C8208" t="s">
        <v>5630</v>
      </c>
      <c r="D8208" t="s">
        <v>2065</v>
      </c>
      <c r="E8208" t="s">
        <v>2066</v>
      </c>
      <c r="F8208">
        <v>8018</v>
      </c>
      <c r="G8208" t="s">
        <v>1075</v>
      </c>
      <c r="H8208" t="s">
        <v>1076</v>
      </c>
      <c r="I8208" t="s">
        <v>1077</v>
      </c>
      <c r="J8208" t="s">
        <v>1078</v>
      </c>
      <c r="K8208" t="s">
        <v>1079</v>
      </c>
      <c r="L8208" t="s">
        <v>1080</v>
      </c>
    </row>
    <row r="8209" spans="1:12" x14ac:dyDescent="0.2">
      <c r="A8209" t="s">
        <v>338</v>
      </c>
      <c r="B8209">
        <v>2157383</v>
      </c>
      <c r="C8209" t="s">
        <v>338</v>
      </c>
      <c r="D8209" t="s">
        <v>2714</v>
      </c>
      <c r="E8209" t="s">
        <v>2715</v>
      </c>
      <c r="F8209">
        <v>13461</v>
      </c>
      <c r="G8209" t="s">
        <v>1093</v>
      </c>
      <c r="H8209" t="s">
        <v>1173</v>
      </c>
      <c r="I8209" t="s">
        <v>1113</v>
      </c>
      <c r="J8209" t="s">
        <v>1114</v>
      </c>
      <c r="L8209" t="s">
        <v>1115</v>
      </c>
    </row>
    <row r="8210" spans="1:12" x14ac:dyDescent="0.2">
      <c r="A8210" t="s">
        <v>338</v>
      </c>
      <c r="B8210">
        <v>2157382</v>
      </c>
      <c r="C8210" t="s">
        <v>5630</v>
      </c>
      <c r="D8210" t="s">
        <v>1450</v>
      </c>
      <c r="E8210" t="s">
        <v>1451</v>
      </c>
      <c r="F8210">
        <v>706</v>
      </c>
      <c r="G8210" t="s">
        <v>1086</v>
      </c>
      <c r="H8210" t="s">
        <v>3307</v>
      </c>
      <c r="I8210" t="s">
        <v>1101</v>
      </c>
      <c r="J8210" t="s">
        <v>1453</v>
      </c>
      <c r="L8210" s="9">
        <v>39670</v>
      </c>
    </row>
    <row r="8211" spans="1:12" x14ac:dyDescent="0.2">
      <c r="A8211" t="s">
        <v>338</v>
      </c>
      <c r="B8211">
        <v>2157382</v>
      </c>
      <c r="C8211" t="s">
        <v>5630</v>
      </c>
      <c r="D8211" t="s">
        <v>1285</v>
      </c>
      <c r="E8211" t="s">
        <v>1286</v>
      </c>
      <c r="F8211">
        <v>961</v>
      </c>
      <c r="G8211" t="s">
        <v>1075</v>
      </c>
      <c r="H8211" t="s">
        <v>1278</v>
      </c>
      <c r="I8211" t="s">
        <v>1077</v>
      </c>
      <c r="J8211" t="s">
        <v>1078</v>
      </c>
      <c r="K8211" t="s">
        <v>1079</v>
      </c>
      <c r="L8211" t="s">
        <v>1080</v>
      </c>
    </row>
    <row r="8212" spans="1:12" x14ac:dyDescent="0.2">
      <c r="A8212" t="s">
        <v>338</v>
      </c>
      <c r="B8212">
        <v>2157383</v>
      </c>
      <c r="C8212" t="s">
        <v>338</v>
      </c>
      <c r="D8212" t="s">
        <v>1444</v>
      </c>
      <c r="E8212" t="s">
        <v>1445</v>
      </c>
      <c r="F8212">
        <v>178</v>
      </c>
      <c r="G8212" t="s">
        <v>1086</v>
      </c>
      <c r="H8212" t="s">
        <v>5633</v>
      </c>
      <c r="I8212" t="s">
        <v>1101</v>
      </c>
      <c r="J8212" t="s">
        <v>5634</v>
      </c>
      <c r="K8212" t="s">
        <v>1079</v>
      </c>
      <c r="L8212" t="s">
        <v>2117</v>
      </c>
    </row>
    <row r="8213" spans="1:12" x14ac:dyDescent="0.2">
      <c r="A8213" t="s">
        <v>338</v>
      </c>
      <c r="B8213">
        <v>2157383</v>
      </c>
      <c r="C8213" t="s">
        <v>338</v>
      </c>
      <c r="D8213" t="s">
        <v>2442</v>
      </c>
      <c r="E8213" t="s">
        <v>2443</v>
      </c>
      <c r="F8213">
        <v>904</v>
      </c>
      <c r="G8213" t="s">
        <v>1075</v>
      </c>
      <c r="H8213" t="s">
        <v>1076</v>
      </c>
      <c r="I8213" t="s">
        <v>1101</v>
      </c>
      <c r="J8213" t="s">
        <v>5634</v>
      </c>
      <c r="K8213" t="s">
        <v>1079</v>
      </c>
      <c r="L8213" t="s">
        <v>1245</v>
      </c>
    </row>
    <row r="8214" spans="1:12" x14ac:dyDescent="0.2">
      <c r="A8214" t="s">
        <v>338</v>
      </c>
      <c r="B8214">
        <v>2157382</v>
      </c>
      <c r="C8214" t="s">
        <v>5630</v>
      </c>
      <c r="D8214" t="s">
        <v>1562</v>
      </c>
      <c r="E8214" t="s">
        <v>1563</v>
      </c>
      <c r="F8214">
        <v>3391</v>
      </c>
      <c r="G8214" t="s">
        <v>1075</v>
      </c>
      <c r="H8214" t="s">
        <v>1562</v>
      </c>
      <c r="I8214" t="s">
        <v>1077</v>
      </c>
      <c r="J8214" t="s">
        <v>1078</v>
      </c>
      <c r="K8214" t="s">
        <v>1079</v>
      </c>
      <c r="L8214" t="s">
        <v>1080</v>
      </c>
    </row>
    <row r="8215" spans="1:12" x14ac:dyDescent="0.2">
      <c r="A8215" t="s">
        <v>338</v>
      </c>
      <c r="B8215">
        <v>2157383</v>
      </c>
      <c r="C8215" t="s">
        <v>338</v>
      </c>
      <c r="D8215" t="s">
        <v>1576</v>
      </c>
      <c r="E8215" t="s">
        <v>1577</v>
      </c>
      <c r="F8215">
        <v>576</v>
      </c>
      <c r="G8215" t="s">
        <v>1086</v>
      </c>
      <c r="H8215" t="s">
        <v>1576</v>
      </c>
      <c r="I8215" t="s">
        <v>1101</v>
      </c>
      <c r="J8215" t="s">
        <v>1596</v>
      </c>
      <c r="L8215" t="s">
        <v>1090</v>
      </c>
    </row>
    <row r="8216" spans="1:12" x14ac:dyDescent="0.2">
      <c r="A8216" t="s">
        <v>338</v>
      </c>
      <c r="B8216">
        <v>2157383</v>
      </c>
      <c r="C8216" t="s">
        <v>338</v>
      </c>
      <c r="D8216" t="s">
        <v>3870</v>
      </c>
      <c r="E8216" t="s">
        <v>3871</v>
      </c>
      <c r="F8216">
        <v>11033</v>
      </c>
      <c r="G8216" t="s">
        <v>1086</v>
      </c>
      <c r="H8216" t="s">
        <v>5635</v>
      </c>
      <c r="I8216" t="s">
        <v>1101</v>
      </c>
      <c r="J8216" t="s">
        <v>5636</v>
      </c>
      <c r="L8216" t="s">
        <v>5637</v>
      </c>
    </row>
    <row r="8217" spans="1:12" x14ac:dyDescent="0.2">
      <c r="A8217" t="s">
        <v>338</v>
      </c>
      <c r="B8217">
        <v>2157383</v>
      </c>
      <c r="C8217" t="s">
        <v>338</v>
      </c>
      <c r="D8217" t="s">
        <v>5600</v>
      </c>
      <c r="E8217" t="s">
        <v>5601</v>
      </c>
      <c r="F8217">
        <v>26863</v>
      </c>
      <c r="G8217" t="s">
        <v>1093</v>
      </c>
      <c r="H8217" t="s">
        <v>1132</v>
      </c>
      <c r="I8217" t="s">
        <v>1311</v>
      </c>
      <c r="J8217" t="s">
        <v>5638</v>
      </c>
      <c r="K8217" t="s">
        <v>1079</v>
      </c>
      <c r="L8217" t="s">
        <v>1488</v>
      </c>
    </row>
    <row r="8218" spans="1:12" x14ac:dyDescent="0.2">
      <c r="A8218" t="s">
        <v>338</v>
      </c>
      <c r="B8218">
        <v>2157383</v>
      </c>
      <c r="C8218" t="s">
        <v>338</v>
      </c>
      <c r="D8218" t="s">
        <v>1691</v>
      </c>
      <c r="E8218" t="s">
        <v>1692</v>
      </c>
      <c r="F8218">
        <v>14968</v>
      </c>
      <c r="G8218" t="s">
        <v>1093</v>
      </c>
      <c r="H8218" t="s">
        <v>5639</v>
      </c>
      <c r="I8218" t="s">
        <v>1113</v>
      </c>
      <c r="J8218" t="s">
        <v>1114</v>
      </c>
      <c r="L8218" t="s">
        <v>1115</v>
      </c>
    </row>
    <row r="8219" spans="1:12" x14ac:dyDescent="0.2">
      <c r="A8219" t="s">
        <v>338</v>
      </c>
      <c r="B8219">
        <v>2157383</v>
      </c>
      <c r="C8219" t="s">
        <v>338</v>
      </c>
      <c r="D8219" t="s">
        <v>2718</v>
      </c>
      <c r="E8219" t="s">
        <v>2719</v>
      </c>
      <c r="F8219">
        <v>5384</v>
      </c>
      <c r="G8219" t="s">
        <v>1093</v>
      </c>
      <c r="H8219" t="s">
        <v>1173</v>
      </c>
      <c r="I8219" t="s">
        <v>1311</v>
      </c>
      <c r="J8219" t="s">
        <v>5640</v>
      </c>
      <c r="K8219" t="s">
        <v>1079</v>
      </c>
      <c r="L8219" t="s">
        <v>5641</v>
      </c>
    </row>
    <row r="8220" spans="1:12" x14ac:dyDescent="0.2">
      <c r="A8220" t="s">
        <v>338</v>
      </c>
      <c r="B8220">
        <v>2157382</v>
      </c>
      <c r="C8220" t="s">
        <v>5630</v>
      </c>
      <c r="D8220" t="s">
        <v>1107</v>
      </c>
      <c r="E8220" t="s">
        <v>1108</v>
      </c>
      <c r="F8220">
        <v>153</v>
      </c>
      <c r="G8220" t="s">
        <v>1086</v>
      </c>
      <c r="H8220" t="s">
        <v>1107</v>
      </c>
      <c r="I8220" t="s">
        <v>1101</v>
      </c>
      <c r="J8220" t="s">
        <v>1109</v>
      </c>
      <c r="L8220" t="s">
        <v>1103</v>
      </c>
    </row>
    <row r="8221" spans="1:12" x14ac:dyDescent="0.2">
      <c r="A8221" t="s">
        <v>338</v>
      </c>
      <c r="B8221">
        <v>2157383</v>
      </c>
      <c r="C8221" t="s">
        <v>338</v>
      </c>
      <c r="D8221" t="s">
        <v>2716</v>
      </c>
      <c r="E8221" t="s">
        <v>2717</v>
      </c>
      <c r="F8221">
        <v>29898</v>
      </c>
      <c r="G8221" t="s">
        <v>1093</v>
      </c>
      <c r="H8221" t="s">
        <v>1132</v>
      </c>
      <c r="I8221" t="s">
        <v>1113</v>
      </c>
      <c r="J8221" t="s">
        <v>1114</v>
      </c>
      <c r="L8221" t="s">
        <v>1115</v>
      </c>
    </row>
    <row r="8222" spans="1:12" x14ac:dyDescent="0.2">
      <c r="A8222" t="s">
        <v>338</v>
      </c>
      <c r="B8222">
        <v>2157383</v>
      </c>
      <c r="C8222" t="s">
        <v>338</v>
      </c>
      <c r="D8222" t="s">
        <v>3244</v>
      </c>
      <c r="E8222" t="s">
        <v>3245</v>
      </c>
      <c r="F8222">
        <v>907</v>
      </c>
      <c r="G8222" t="s">
        <v>1075</v>
      </c>
      <c r="H8222" t="s">
        <v>1076</v>
      </c>
      <c r="I8222" t="s">
        <v>1081</v>
      </c>
      <c r="J8222" t="s">
        <v>1082</v>
      </c>
      <c r="K8222" t="s">
        <v>1083</v>
      </c>
      <c r="L8222" s="9">
        <v>37347</v>
      </c>
    </row>
    <row r="8223" spans="1:12" x14ac:dyDescent="0.2">
      <c r="A8223" t="s">
        <v>338</v>
      </c>
      <c r="B8223">
        <v>2157383</v>
      </c>
      <c r="C8223" t="s">
        <v>338</v>
      </c>
      <c r="D8223" t="s">
        <v>2731</v>
      </c>
      <c r="E8223" t="s">
        <v>2732</v>
      </c>
      <c r="F8223">
        <v>15129</v>
      </c>
      <c r="G8223" t="s">
        <v>1093</v>
      </c>
      <c r="H8223" t="s">
        <v>2733</v>
      </c>
      <c r="I8223" t="s">
        <v>1113</v>
      </c>
      <c r="J8223" t="s">
        <v>1114</v>
      </c>
      <c r="L8223" t="s">
        <v>1115</v>
      </c>
    </row>
    <row r="8224" spans="1:12" x14ac:dyDescent="0.2">
      <c r="A8224" t="s">
        <v>338</v>
      </c>
      <c r="B8224">
        <v>2157382</v>
      </c>
      <c r="C8224" t="s">
        <v>5630</v>
      </c>
      <c r="D8224" t="s">
        <v>5642</v>
      </c>
      <c r="E8224" t="s">
        <v>5643</v>
      </c>
      <c r="F8224">
        <v>582</v>
      </c>
      <c r="G8224" t="s">
        <v>1086</v>
      </c>
      <c r="H8224" t="s">
        <v>4536</v>
      </c>
      <c r="I8224" t="s">
        <v>1101</v>
      </c>
      <c r="J8224" t="s">
        <v>5644</v>
      </c>
      <c r="L8224" t="s">
        <v>1264</v>
      </c>
    </row>
    <row r="8225" spans="1:12" x14ac:dyDescent="0.2">
      <c r="A8225" t="s">
        <v>338</v>
      </c>
      <c r="B8225">
        <v>2157382</v>
      </c>
      <c r="C8225" t="s">
        <v>5630</v>
      </c>
      <c r="D8225" t="s">
        <v>1158</v>
      </c>
      <c r="E8225" t="s">
        <v>1159</v>
      </c>
      <c r="F8225">
        <v>894</v>
      </c>
      <c r="G8225" t="s">
        <v>1075</v>
      </c>
      <c r="H8225" t="s">
        <v>1160</v>
      </c>
      <c r="I8225" t="s">
        <v>1077</v>
      </c>
      <c r="J8225" t="s">
        <v>1078</v>
      </c>
      <c r="K8225" t="s">
        <v>1079</v>
      </c>
      <c r="L8225" t="s">
        <v>1080</v>
      </c>
    </row>
    <row r="8226" spans="1:12" x14ac:dyDescent="0.2">
      <c r="A8226" t="s">
        <v>338</v>
      </c>
      <c r="B8226">
        <v>2157383</v>
      </c>
      <c r="C8226" t="s">
        <v>338</v>
      </c>
      <c r="D8226" t="s">
        <v>1218</v>
      </c>
      <c r="E8226" t="s">
        <v>1219</v>
      </c>
      <c r="F8226">
        <v>486</v>
      </c>
      <c r="G8226" t="s">
        <v>1086</v>
      </c>
      <c r="H8226" t="s">
        <v>1220</v>
      </c>
      <c r="I8226" t="s">
        <v>1101</v>
      </c>
      <c r="J8226" t="s">
        <v>1549</v>
      </c>
      <c r="L8226" t="s">
        <v>1550</v>
      </c>
    </row>
    <row r="8227" spans="1:12" x14ac:dyDescent="0.2">
      <c r="A8227" t="s">
        <v>338</v>
      </c>
      <c r="B8227">
        <v>2157383</v>
      </c>
      <c r="C8227" t="s">
        <v>338</v>
      </c>
      <c r="D8227" t="s">
        <v>1266</v>
      </c>
      <c r="E8227" t="s">
        <v>1267</v>
      </c>
      <c r="F8227">
        <v>175</v>
      </c>
      <c r="G8227" t="s">
        <v>1086</v>
      </c>
      <c r="H8227" t="s">
        <v>1266</v>
      </c>
      <c r="I8227" t="s">
        <v>1101</v>
      </c>
      <c r="J8227" t="s">
        <v>5640</v>
      </c>
      <c r="K8227" t="s">
        <v>1079</v>
      </c>
      <c r="L8227" t="s">
        <v>5641</v>
      </c>
    </row>
    <row r="8228" spans="1:12" x14ac:dyDescent="0.2">
      <c r="A8228" t="s">
        <v>338</v>
      </c>
      <c r="B8228">
        <v>2157382</v>
      </c>
      <c r="C8228" t="s">
        <v>5630</v>
      </c>
      <c r="D8228" t="s">
        <v>1266</v>
      </c>
      <c r="E8228" t="s">
        <v>1267</v>
      </c>
      <c r="F8228">
        <v>175</v>
      </c>
      <c r="G8228" t="s">
        <v>1086</v>
      </c>
      <c r="H8228" t="s">
        <v>1266</v>
      </c>
      <c r="I8228" t="s">
        <v>1101</v>
      </c>
      <c r="J8228" t="s">
        <v>1468</v>
      </c>
      <c r="L8228" t="s">
        <v>1264</v>
      </c>
    </row>
    <row r="8229" spans="1:12" x14ac:dyDescent="0.2">
      <c r="A8229" t="s">
        <v>338</v>
      </c>
      <c r="B8229">
        <v>2157382</v>
      </c>
      <c r="C8229" t="s">
        <v>5630</v>
      </c>
      <c r="D8229" t="s">
        <v>3477</v>
      </c>
      <c r="E8229" t="s">
        <v>3478</v>
      </c>
      <c r="F8229">
        <v>3375</v>
      </c>
      <c r="G8229" t="s">
        <v>1075</v>
      </c>
      <c r="H8229" t="s">
        <v>1076</v>
      </c>
      <c r="I8229" t="s">
        <v>1077</v>
      </c>
      <c r="J8229" t="s">
        <v>1078</v>
      </c>
      <c r="K8229" t="s">
        <v>1079</v>
      </c>
      <c r="L8229" t="s">
        <v>1080</v>
      </c>
    </row>
    <row r="8230" spans="1:12" x14ac:dyDescent="0.2">
      <c r="A8230" t="s">
        <v>338</v>
      </c>
      <c r="B8230">
        <v>2157382</v>
      </c>
      <c r="C8230" t="s">
        <v>5630</v>
      </c>
      <c r="D8230" t="s">
        <v>1431</v>
      </c>
      <c r="E8230" t="s">
        <v>1432</v>
      </c>
      <c r="F8230">
        <v>12482</v>
      </c>
      <c r="G8230" t="s">
        <v>1086</v>
      </c>
      <c r="H8230" t="s">
        <v>2845</v>
      </c>
      <c r="I8230" t="s">
        <v>1101</v>
      </c>
      <c r="J8230" t="s">
        <v>1477</v>
      </c>
      <c r="L8230" s="9">
        <v>40857</v>
      </c>
    </row>
    <row r="8231" spans="1:12" x14ac:dyDescent="0.2">
      <c r="A8231" t="s">
        <v>338</v>
      </c>
      <c r="B8231">
        <v>2157383</v>
      </c>
      <c r="C8231" t="s">
        <v>338</v>
      </c>
      <c r="D8231" t="s">
        <v>5645</v>
      </c>
      <c r="E8231" t="s">
        <v>5646</v>
      </c>
      <c r="F8231">
        <v>11196</v>
      </c>
      <c r="G8231" t="s">
        <v>1093</v>
      </c>
      <c r="H8231" t="s">
        <v>1347</v>
      </c>
      <c r="I8231" t="s">
        <v>1311</v>
      </c>
      <c r="J8231" t="s">
        <v>5640</v>
      </c>
      <c r="K8231" t="s">
        <v>1079</v>
      </c>
      <c r="L8231" t="s">
        <v>5641</v>
      </c>
    </row>
    <row r="8232" spans="1:12" x14ac:dyDescent="0.2">
      <c r="A8232" t="s">
        <v>338</v>
      </c>
      <c r="B8232">
        <v>2157382</v>
      </c>
      <c r="C8232" t="s">
        <v>5630</v>
      </c>
      <c r="D8232" t="s">
        <v>1266</v>
      </c>
      <c r="E8232" t="s">
        <v>1267</v>
      </c>
      <c r="F8232">
        <v>175</v>
      </c>
      <c r="G8232" t="s">
        <v>1086</v>
      </c>
      <c r="H8232" t="s">
        <v>1266</v>
      </c>
      <c r="I8232" t="s">
        <v>1088</v>
      </c>
      <c r="J8232" t="s">
        <v>1089</v>
      </c>
      <c r="L8232" t="s">
        <v>1090</v>
      </c>
    </row>
    <row r="8233" spans="1:12" x14ac:dyDescent="0.2">
      <c r="A8233" t="s">
        <v>338</v>
      </c>
      <c r="B8233">
        <v>2157383</v>
      </c>
      <c r="C8233" t="s">
        <v>338</v>
      </c>
      <c r="D8233" t="s">
        <v>3830</v>
      </c>
      <c r="E8233" t="s">
        <v>3831</v>
      </c>
      <c r="F8233">
        <v>11195</v>
      </c>
      <c r="G8233" t="s">
        <v>1093</v>
      </c>
      <c r="H8233" t="s">
        <v>1595</v>
      </c>
      <c r="I8233" t="s">
        <v>1311</v>
      </c>
      <c r="J8233" t="s">
        <v>5647</v>
      </c>
      <c r="K8233" t="s">
        <v>1079</v>
      </c>
      <c r="L8233" s="9">
        <v>40274</v>
      </c>
    </row>
    <row r="8234" spans="1:12" x14ac:dyDescent="0.2">
      <c r="A8234" t="s">
        <v>338</v>
      </c>
      <c r="B8234">
        <v>2157382</v>
      </c>
      <c r="C8234" t="s">
        <v>5630</v>
      </c>
      <c r="D8234" t="s">
        <v>1266</v>
      </c>
      <c r="E8234" t="s">
        <v>1267</v>
      </c>
      <c r="F8234">
        <v>175</v>
      </c>
      <c r="G8234" t="s">
        <v>1086</v>
      </c>
      <c r="H8234" t="s">
        <v>1266</v>
      </c>
      <c r="I8234" t="s">
        <v>1101</v>
      </c>
      <c r="J8234" t="s">
        <v>1473</v>
      </c>
      <c r="L8234" t="s">
        <v>1225</v>
      </c>
    </row>
    <row r="8235" spans="1:12" x14ac:dyDescent="0.2">
      <c r="A8235" t="s">
        <v>338</v>
      </c>
      <c r="B8235">
        <v>2157382</v>
      </c>
      <c r="C8235" t="s">
        <v>5630</v>
      </c>
      <c r="D8235" t="s">
        <v>1431</v>
      </c>
      <c r="E8235" t="s">
        <v>1432</v>
      </c>
      <c r="F8235">
        <v>12482</v>
      </c>
      <c r="G8235" t="s">
        <v>1086</v>
      </c>
      <c r="H8235" t="s">
        <v>1433</v>
      </c>
      <c r="I8235" t="s">
        <v>1101</v>
      </c>
      <c r="J8235" t="s">
        <v>1707</v>
      </c>
      <c r="L8235" t="s">
        <v>1264</v>
      </c>
    </row>
    <row r="8236" spans="1:12" x14ac:dyDescent="0.2">
      <c r="A8236" t="s">
        <v>338</v>
      </c>
      <c r="B8236">
        <v>2157382</v>
      </c>
      <c r="C8236" t="s">
        <v>5630</v>
      </c>
      <c r="D8236" t="s">
        <v>5648</v>
      </c>
      <c r="E8236" t="s">
        <v>5649</v>
      </c>
      <c r="F8236">
        <v>6564</v>
      </c>
      <c r="G8236" t="s">
        <v>1093</v>
      </c>
      <c r="H8236" t="s">
        <v>5650</v>
      </c>
      <c r="I8236" t="s">
        <v>1077</v>
      </c>
      <c r="J8236" t="s">
        <v>1078</v>
      </c>
      <c r="K8236" t="s">
        <v>1079</v>
      </c>
      <c r="L8236" t="s">
        <v>1080</v>
      </c>
    </row>
    <row r="8237" spans="1:12" x14ac:dyDescent="0.2">
      <c r="A8237" t="s">
        <v>338</v>
      </c>
      <c r="B8237">
        <v>2157383</v>
      </c>
      <c r="C8237" t="s">
        <v>338</v>
      </c>
      <c r="D8237" t="s">
        <v>5651</v>
      </c>
      <c r="E8237" t="s">
        <v>5652</v>
      </c>
      <c r="F8237">
        <v>25122</v>
      </c>
      <c r="G8237" t="s">
        <v>1086</v>
      </c>
      <c r="H8237" t="s">
        <v>3736</v>
      </c>
      <c r="I8237" t="s">
        <v>1180</v>
      </c>
      <c r="J8237" t="s">
        <v>5640</v>
      </c>
      <c r="K8237" t="s">
        <v>1079</v>
      </c>
      <c r="L8237" t="s">
        <v>5653</v>
      </c>
    </row>
    <row r="8238" spans="1:12" x14ac:dyDescent="0.2">
      <c r="A8238" t="s">
        <v>338</v>
      </c>
      <c r="B8238">
        <v>2157383</v>
      </c>
      <c r="C8238" t="s">
        <v>338</v>
      </c>
      <c r="D8238" t="s">
        <v>2477</v>
      </c>
      <c r="E8238" t="s">
        <v>2478</v>
      </c>
      <c r="F8238">
        <v>25126</v>
      </c>
      <c r="G8238" t="s">
        <v>1093</v>
      </c>
      <c r="H8238" t="s">
        <v>1547</v>
      </c>
      <c r="I8238" t="s">
        <v>1113</v>
      </c>
      <c r="J8238" t="s">
        <v>1114</v>
      </c>
      <c r="L8238" t="s">
        <v>1115</v>
      </c>
    </row>
    <row r="8239" spans="1:12" x14ac:dyDescent="0.2">
      <c r="A8239" t="s">
        <v>338</v>
      </c>
      <c r="B8239">
        <v>2157382</v>
      </c>
      <c r="C8239" t="s">
        <v>5630</v>
      </c>
      <c r="D8239" t="s">
        <v>1431</v>
      </c>
      <c r="E8239" t="s">
        <v>1432</v>
      </c>
      <c r="F8239">
        <v>12482</v>
      </c>
      <c r="G8239" t="s">
        <v>1086</v>
      </c>
      <c r="H8239" t="s">
        <v>2845</v>
      </c>
      <c r="I8239" t="s">
        <v>1101</v>
      </c>
      <c r="J8239" t="s">
        <v>1434</v>
      </c>
      <c r="L8239" t="s">
        <v>1264</v>
      </c>
    </row>
    <row r="8240" spans="1:12" x14ac:dyDescent="0.2">
      <c r="A8240" t="s">
        <v>338</v>
      </c>
      <c r="B8240">
        <v>2157382</v>
      </c>
      <c r="C8240" t="s">
        <v>5630</v>
      </c>
      <c r="D8240" t="s">
        <v>1444</v>
      </c>
      <c r="E8240" t="s">
        <v>1445</v>
      </c>
      <c r="F8240">
        <v>178</v>
      </c>
      <c r="G8240" t="s">
        <v>1086</v>
      </c>
      <c r="H8240" t="s">
        <v>1814</v>
      </c>
      <c r="I8240" t="s">
        <v>1101</v>
      </c>
      <c r="J8240" t="s">
        <v>1447</v>
      </c>
      <c r="L8240" t="s">
        <v>1103</v>
      </c>
    </row>
    <row r="8241" spans="1:12" x14ac:dyDescent="0.2">
      <c r="A8241" t="s">
        <v>338</v>
      </c>
      <c r="B8241">
        <v>2157383</v>
      </c>
      <c r="C8241" t="s">
        <v>338</v>
      </c>
      <c r="D8241" t="s">
        <v>2495</v>
      </c>
      <c r="E8241" t="s">
        <v>2496</v>
      </c>
      <c r="F8241">
        <v>11938</v>
      </c>
      <c r="G8241" t="s">
        <v>1093</v>
      </c>
      <c r="H8241" t="s">
        <v>1915</v>
      </c>
      <c r="I8241" t="s">
        <v>1113</v>
      </c>
      <c r="J8241" t="s">
        <v>1114</v>
      </c>
      <c r="L8241" t="s">
        <v>1115</v>
      </c>
    </row>
    <row r="8242" spans="1:12" x14ac:dyDescent="0.2">
      <c r="A8242" t="s">
        <v>338</v>
      </c>
      <c r="B8242">
        <v>2157383</v>
      </c>
      <c r="C8242" t="s">
        <v>338</v>
      </c>
      <c r="D8242" t="s">
        <v>1450</v>
      </c>
      <c r="E8242" t="s">
        <v>1451</v>
      </c>
      <c r="F8242">
        <v>706</v>
      </c>
      <c r="G8242" t="s">
        <v>1086</v>
      </c>
      <c r="H8242" t="s">
        <v>2492</v>
      </c>
      <c r="I8242" t="s">
        <v>1101</v>
      </c>
      <c r="J8242" t="s">
        <v>1453</v>
      </c>
      <c r="K8242" t="s">
        <v>1079</v>
      </c>
      <c r="L8242" s="9">
        <v>38965</v>
      </c>
    </row>
    <row r="8243" spans="1:12" x14ac:dyDescent="0.2">
      <c r="A8243" t="s">
        <v>11</v>
      </c>
      <c r="B8243">
        <v>1006227932</v>
      </c>
      <c r="C8243" t="s">
        <v>5654</v>
      </c>
      <c r="D8243" t="s">
        <v>1562</v>
      </c>
      <c r="E8243" t="s">
        <v>1563</v>
      </c>
      <c r="F8243">
        <v>3391</v>
      </c>
      <c r="G8243" t="s">
        <v>1075</v>
      </c>
      <c r="H8243" t="s">
        <v>1562</v>
      </c>
      <c r="I8243" t="s">
        <v>1077</v>
      </c>
      <c r="J8243" t="s">
        <v>1078</v>
      </c>
      <c r="K8243" t="s">
        <v>1079</v>
      </c>
      <c r="L8243" t="s">
        <v>1080</v>
      </c>
    </row>
    <row r="8244" spans="1:12" x14ac:dyDescent="0.2">
      <c r="A8244" t="s">
        <v>11</v>
      </c>
      <c r="B8244">
        <v>2173092</v>
      </c>
      <c r="C8244" t="s">
        <v>5655</v>
      </c>
      <c r="D8244" t="s">
        <v>1321</v>
      </c>
      <c r="E8244" t="s">
        <v>1322</v>
      </c>
      <c r="F8244">
        <v>29342</v>
      </c>
      <c r="G8244" t="s">
        <v>1093</v>
      </c>
      <c r="H8244" t="s">
        <v>1097</v>
      </c>
      <c r="I8244" t="s">
        <v>1077</v>
      </c>
      <c r="J8244" t="s">
        <v>1078</v>
      </c>
      <c r="K8244" t="s">
        <v>1079</v>
      </c>
      <c r="L8244" t="s">
        <v>1080</v>
      </c>
    </row>
    <row r="8245" spans="1:12" x14ac:dyDescent="0.2">
      <c r="A8245" t="s">
        <v>11</v>
      </c>
      <c r="B8245">
        <v>2173092</v>
      </c>
      <c r="C8245" t="s">
        <v>5655</v>
      </c>
      <c r="D8245" t="s">
        <v>1316</v>
      </c>
      <c r="E8245" t="s">
        <v>1317</v>
      </c>
      <c r="F8245">
        <v>3460</v>
      </c>
      <c r="G8245" t="s">
        <v>1075</v>
      </c>
      <c r="H8245" t="s">
        <v>1215</v>
      </c>
      <c r="I8245" t="s">
        <v>1077</v>
      </c>
      <c r="J8245" t="s">
        <v>1078</v>
      </c>
      <c r="K8245" t="s">
        <v>1079</v>
      </c>
      <c r="L8245" t="s">
        <v>1080</v>
      </c>
    </row>
    <row r="8246" spans="1:12" x14ac:dyDescent="0.2">
      <c r="A8246" t="s">
        <v>11</v>
      </c>
      <c r="B8246">
        <v>2173092</v>
      </c>
      <c r="C8246" t="s">
        <v>5655</v>
      </c>
      <c r="D8246" t="s">
        <v>1247</v>
      </c>
      <c r="E8246" t="s">
        <v>1248</v>
      </c>
      <c r="F8246">
        <v>571</v>
      </c>
      <c r="G8246" t="s">
        <v>1086</v>
      </c>
      <c r="H8246" t="s">
        <v>1249</v>
      </c>
      <c r="I8246" t="s">
        <v>1101</v>
      </c>
      <c r="J8246" t="s">
        <v>1250</v>
      </c>
      <c r="L8246" t="s">
        <v>1251</v>
      </c>
    </row>
    <row r="8247" spans="1:12" x14ac:dyDescent="0.2">
      <c r="A8247" t="s">
        <v>11</v>
      </c>
      <c r="B8247">
        <v>2173092</v>
      </c>
      <c r="C8247" t="s">
        <v>5655</v>
      </c>
      <c r="D8247" t="s">
        <v>1163</v>
      </c>
      <c r="E8247" t="s">
        <v>1164</v>
      </c>
      <c r="F8247">
        <v>231</v>
      </c>
      <c r="G8247" t="s">
        <v>1086</v>
      </c>
      <c r="H8247" t="s">
        <v>1165</v>
      </c>
      <c r="I8247" t="s">
        <v>1088</v>
      </c>
      <c r="J8247" t="s">
        <v>1089</v>
      </c>
      <c r="L8247" t="s">
        <v>1090</v>
      </c>
    </row>
    <row r="8248" spans="1:12" x14ac:dyDescent="0.2">
      <c r="A8248" t="s">
        <v>11</v>
      </c>
      <c r="B8248">
        <v>1006227932</v>
      </c>
      <c r="C8248" t="s">
        <v>5654</v>
      </c>
      <c r="D8248" t="s">
        <v>1137</v>
      </c>
      <c r="E8248" t="s">
        <v>1138</v>
      </c>
      <c r="F8248">
        <v>241</v>
      </c>
      <c r="G8248" t="s">
        <v>1086</v>
      </c>
      <c r="H8248" t="s">
        <v>1137</v>
      </c>
      <c r="I8248" t="s">
        <v>1101</v>
      </c>
      <c r="J8248" t="s">
        <v>1139</v>
      </c>
      <c r="L8248" s="9">
        <v>40549</v>
      </c>
    </row>
    <row r="8249" spans="1:12" x14ac:dyDescent="0.2">
      <c r="A8249" t="s">
        <v>11</v>
      </c>
      <c r="B8249">
        <v>2173092</v>
      </c>
      <c r="C8249" t="s">
        <v>5655</v>
      </c>
      <c r="D8249" t="s">
        <v>1562</v>
      </c>
      <c r="E8249" t="s">
        <v>1563</v>
      </c>
      <c r="F8249">
        <v>3391</v>
      </c>
      <c r="G8249" t="s">
        <v>1075</v>
      </c>
      <c r="H8249" t="s">
        <v>1562</v>
      </c>
      <c r="I8249" t="s">
        <v>1077</v>
      </c>
      <c r="J8249" t="s">
        <v>1078</v>
      </c>
      <c r="K8249" t="s">
        <v>1079</v>
      </c>
      <c r="L8249" t="s">
        <v>1080</v>
      </c>
    </row>
    <row r="8250" spans="1:12" x14ac:dyDescent="0.2">
      <c r="A8250" t="s">
        <v>11</v>
      </c>
      <c r="B8250">
        <v>1006227932</v>
      </c>
      <c r="C8250" t="s">
        <v>5654</v>
      </c>
      <c r="D8250" t="s">
        <v>417</v>
      </c>
      <c r="E8250" t="s">
        <v>1200</v>
      </c>
      <c r="F8250">
        <v>4661</v>
      </c>
      <c r="G8250" t="s">
        <v>1075</v>
      </c>
      <c r="H8250" t="s">
        <v>1201</v>
      </c>
      <c r="I8250" t="s">
        <v>1077</v>
      </c>
      <c r="J8250" t="s">
        <v>1078</v>
      </c>
      <c r="K8250" t="s">
        <v>1079</v>
      </c>
      <c r="L8250" t="s">
        <v>1080</v>
      </c>
    </row>
    <row r="8251" spans="1:12" x14ac:dyDescent="0.2">
      <c r="A8251" t="s">
        <v>11</v>
      </c>
      <c r="B8251">
        <v>1006227932</v>
      </c>
      <c r="C8251" t="s">
        <v>5654</v>
      </c>
      <c r="D8251" t="s">
        <v>1316</v>
      </c>
      <c r="E8251" t="s">
        <v>1317</v>
      </c>
      <c r="F8251">
        <v>3460</v>
      </c>
      <c r="G8251" t="s">
        <v>1075</v>
      </c>
      <c r="H8251" t="s">
        <v>1215</v>
      </c>
      <c r="I8251" t="s">
        <v>1077</v>
      </c>
      <c r="J8251" t="s">
        <v>1078</v>
      </c>
      <c r="K8251" t="s">
        <v>1079</v>
      </c>
      <c r="L8251" t="s">
        <v>1080</v>
      </c>
    </row>
    <row r="8252" spans="1:12" x14ac:dyDescent="0.2">
      <c r="A8252" t="s">
        <v>11</v>
      </c>
      <c r="B8252">
        <v>1006227932</v>
      </c>
      <c r="C8252" t="s">
        <v>5654</v>
      </c>
      <c r="D8252" t="s">
        <v>1321</v>
      </c>
      <c r="E8252" t="s">
        <v>1322</v>
      </c>
      <c r="F8252">
        <v>29342</v>
      </c>
      <c r="G8252" t="s">
        <v>1093</v>
      </c>
      <c r="H8252" t="s">
        <v>1097</v>
      </c>
      <c r="I8252" t="s">
        <v>1077</v>
      </c>
      <c r="J8252" t="s">
        <v>1078</v>
      </c>
      <c r="K8252" t="s">
        <v>1079</v>
      </c>
      <c r="L8252" t="s">
        <v>1080</v>
      </c>
    </row>
    <row r="8253" spans="1:12" x14ac:dyDescent="0.2">
      <c r="A8253" t="s">
        <v>11</v>
      </c>
      <c r="B8253">
        <v>1006227932</v>
      </c>
      <c r="C8253" t="s">
        <v>5654</v>
      </c>
      <c r="D8253" t="s">
        <v>1163</v>
      </c>
      <c r="E8253" t="s">
        <v>1164</v>
      </c>
      <c r="F8253">
        <v>231</v>
      </c>
      <c r="G8253" t="s">
        <v>1086</v>
      </c>
      <c r="H8253" t="s">
        <v>1165</v>
      </c>
      <c r="I8253" t="s">
        <v>1088</v>
      </c>
      <c r="J8253" t="s">
        <v>1089</v>
      </c>
      <c r="L8253" t="s">
        <v>1090</v>
      </c>
    </row>
    <row r="8254" spans="1:12" x14ac:dyDescent="0.2">
      <c r="A8254" t="s">
        <v>11</v>
      </c>
      <c r="B8254">
        <v>2173092</v>
      </c>
      <c r="C8254" t="s">
        <v>5655</v>
      </c>
      <c r="D8254" t="s">
        <v>1137</v>
      </c>
      <c r="E8254" t="s">
        <v>1138</v>
      </c>
      <c r="F8254">
        <v>241</v>
      </c>
      <c r="G8254" t="s">
        <v>1086</v>
      </c>
      <c r="H8254" t="s">
        <v>1137</v>
      </c>
      <c r="I8254" t="s">
        <v>1101</v>
      </c>
      <c r="J8254" t="s">
        <v>1139</v>
      </c>
      <c r="L8254" s="9">
        <v>40549</v>
      </c>
    </row>
    <row r="8255" spans="1:12" x14ac:dyDescent="0.2">
      <c r="A8255" t="s">
        <v>11</v>
      </c>
      <c r="B8255">
        <v>2173092</v>
      </c>
      <c r="C8255" t="s">
        <v>5655</v>
      </c>
      <c r="D8255" t="s">
        <v>417</v>
      </c>
      <c r="E8255" t="s">
        <v>1200</v>
      </c>
      <c r="F8255">
        <v>4661</v>
      </c>
      <c r="G8255" t="s">
        <v>1075</v>
      </c>
      <c r="H8255" t="s">
        <v>1201</v>
      </c>
      <c r="I8255" t="s">
        <v>1077</v>
      </c>
      <c r="J8255" t="s">
        <v>1078</v>
      </c>
      <c r="K8255" t="s">
        <v>1079</v>
      </c>
      <c r="L8255" t="s">
        <v>1080</v>
      </c>
    </row>
    <row r="8256" spans="1:12" x14ac:dyDescent="0.2">
      <c r="A8256" t="s">
        <v>5656</v>
      </c>
      <c r="B8256">
        <v>2178431</v>
      </c>
      <c r="C8256" t="s">
        <v>5656</v>
      </c>
      <c r="D8256" t="s">
        <v>2047</v>
      </c>
      <c r="E8256" t="s">
        <v>2048</v>
      </c>
      <c r="F8256">
        <v>6884</v>
      </c>
      <c r="G8256" t="s">
        <v>1093</v>
      </c>
      <c r="H8256" t="s">
        <v>1548</v>
      </c>
      <c r="I8256" t="s">
        <v>1101</v>
      </c>
      <c r="J8256" t="s">
        <v>5657</v>
      </c>
      <c r="L8256" s="9">
        <v>39911</v>
      </c>
    </row>
    <row r="8257" spans="1:12" x14ac:dyDescent="0.2">
      <c r="A8257" t="s">
        <v>5656</v>
      </c>
      <c r="B8257">
        <v>2178431</v>
      </c>
      <c r="C8257" t="s">
        <v>5656</v>
      </c>
      <c r="D8257" t="s">
        <v>4091</v>
      </c>
      <c r="E8257" t="s">
        <v>4092</v>
      </c>
      <c r="F8257">
        <v>30280</v>
      </c>
      <c r="G8257" t="s">
        <v>1093</v>
      </c>
      <c r="H8257" t="s">
        <v>1435</v>
      </c>
      <c r="I8257" t="s">
        <v>1113</v>
      </c>
      <c r="J8257" t="s">
        <v>1114</v>
      </c>
      <c r="L8257" t="s">
        <v>1115</v>
      </c>
    </row>
    <row r="8258" spans="1:12" x14ac:dyDescent="0.2">
      <c r="A8258" t="s">
        <v>5656</v>
      </c>
      <c r="B8258">
        <v>2178431</v>
      </c>
      <c r="C8258" t="s">
        <v>5656</v>
      </c>
      <c r="D8258" t="s">
        <v>1948</v>
      </c>
      <c r="E8258" t="s">
        <v>1949</v>
      </c>
      <c r="F8258">
        <v>13671</v>
      </c>
      <c r="G8258" t="s">
        <v>1093</v>
      </c>
      <c r="H8258" t="s">
        <v>1301</v>
      </c>
      <c r="I8258" t="s">
        <v>1311</v>
      </c>
      <c r="J8258" t="s">
        <v>5657</v>
      </c>
      <c r="K8258" t="s">
        <v>1079</v>
      </c>
      <c r="L8258" t="s">
        <v>5658</v>
      </c>
    </row>
    <row r="8259" spans="1:12" x14ac:dyDescent="0.2">
      <c r="A8259" t="s">
        <v>5656</v>
      </c>
      <c r="B8259">
        <v>2178431</v>
      </c>
      <c r="C8259" t="s">
        <v>5656</v>
      </c>
      <c r="D8259" t="s">
        <v>5659</v>
      </c>
      <c r="E8259" t="s">
        <v>5660</v>
      </c>
      <c r="F8259">
        <v>25755</v>
      </c>
      <c r="G8259" t="s">
        <v>1093</v>
      </c>
      <c r="H8259" t="s">
        <v>1146</v>
      </c>
      <c r="I8259" t="s">
        <v>1311</v>
      </c>
      <c r="J8259" t="s">
        <v>5657</v>
      </c>
      <c r="L8259" s="9">
        <v>39911</v>
      </c>
    </row>
    <row r="8260" spans="1:12" x14ac:dyDescent="0.2">
      <c r="A8260" t="s">
        <v>5656</v>
      </c>
      <c r="B8260">
        <v>2178431</v>
      </c>
      <c r="C8260" t="s">
        <v>5656</v>
      </c>
      <c r="D8260" t="s">
        <v>2466</v>
      </c>
      <c r="E8260" t="s">
        <v>2467</v>
      </c>
      <c r="F8260">
        <v>13166</v>
      </c>
      <c r="G8260" t="s">
        <v>1093</v>
      </c>
      <c r="H8260" t="s">
        <v>1168</v>
      </c>
      <c r="I8260" t="s">
        <v>1113</v>
      </c>
      <c r="J8260" t="s">
        <v>1114</v>
      </c>
      <c r="L8260" t="s">
        <v>1115</v>
      </c>
    </row>
    <row r="8261" spans="1:12" x14ac:dyDescent="0.2">
      <c r="A8261" t="s">
        <v>5656</v>
      </c>
      <c r="B8261">
        <v>2178431</v>
      </c>
      <c r="C8261" t="s">
        <v>5656</v>
      </c>
      <c r="D8261" t="s">
        <v>3305</v>
      </c>
      <c r="E8261" t="s">
        <v>3306</v>
      </c>
      <c r="F8261">
        <v>5962</v>
      </c>
      <c r="G8261" t="s">
        <v>1093</v>
      </c>
      <c r="H8261" t="s">
        <v>1147</v>
      </c>
      <c r="I8261" t="s">
        <v>1113</v>
      </c>
      <c r="J8261" t="s">
        <v>1114</v>
      </c>
      <c r="L8261" t="s">
        <v>1115</v>
      </c>
    </row>
    <row r="8262" spans="1:12" x14ac:dyDescent="0.2">
      <c r="A8262" t="s">
        <v>5656</v>
      </c>
      <c r="B8262">
        <v>2178431</v>
      </c>
      <c r="C8262" t="s">
        <v>5656</v>
      </c>
      <c r="D8262" t="s">
        <v>5203</v>
      </c>
      <c r="E8262" t="s">
        <v>5204</v>
      </c>
      <c r="F8262">
        <v>11997</v>
      </c>
      <c r="G8262" t="s">
        <v>1093</v>
      </c>
      <c r="H8262" t="s">
        <v>1301</v>
      </c>
      <c r="I8262" t="s">
        <v>1311</v>
      </c>
      <c r="J8262" t="s">
        <v>5661</v>
      </c>
      <c r="L8262" t="s">
        <v>5658</v>
      </c>
    </row>
    <row r="8263" spans="1:12" x14ac:dyDescent="0.2">
      <c r="A8263" t="s">
        <v>5656</v>
      </c>
      <c r="B8263">
        <v>2178431</v>
      </c>
      <c r="C8263" t="s">
        <v>5656</v>
      </c>
      <c r="D8263" t="s">
        <v>5662</v>
      </c>
      <c r="E8263" t="s">
        <v>5663</v>
      </c>
      <c r="F8263">
        <v>11329</v>
      </c>
      <c r="G8263" t="s">
        <v>1093</v>
      </c>
      <c r="H8263" t="s">
        <v>1301</v>
      </c>
      <c r="I8263" t="s">
        <v>1311</v>
      </c>
      <c r="J8263" t="s">
        <v>5657</v>
      </c>
      <c r="K8263" t="s">
        <v>1079</v>
      </c>
      <c r="L8263" t="s">
        <v>5658</v>
      </c>
    </row>
    <row r="8264" spans="1:12" x14ac:dyDescent="0.2">
      <c r="A8264" t="s">
        <v>5656</v>
      </c>
      <c r="B8264">
        <v>2178431</v>
      </c>
      <c r="C8264" t="s">
        <v>5656</v>
      </c>
      <c r="D8264" t="s">
        <v>5664</v>
      </c>
      <c r="E8264" t="s">
        <v>5665</v>
      </c>
      <c r="F8264">
        <v>18881</v>
      </c>
      <c r="G8264" t="s">
        <v>1093</v>
      </c>
      <c r="H8264" t="s">
        <v>1301</v>
      </c>
      <c r="I8264" t="s">
        <v>1311</v>
      </c>
      <c r="J8264" t="s">
        <v>5657</v>
      </c>
      <c r="K8264" t="s">
        <v>1079</v>
      </c>
      <c r="L8264" t="s">
        <v>5658</v>
      </c>
    </row>
    <row r="8265" spans="1:12" x14ac:dyDescent="0.2">
      <c r="A8265" t="s">
        <v>5656</v>
      </c>
      <c r="B8265">
        <v>2178431</v>
      </c>
      <c r="C8265" t="s">
        <v>5656</v>
      </c>
      <c r="D8265" t="s">
        <v>1163</v>
      </c>
      <c r="E8265" t="s">
        <v>1164</v>
      </c>
      <c r="F8265">
        <v>231</v>
      </c>
      <c r="G8265" t="s">
        <v>1086</v>
      </c>
      <c r="H8265" t="s">
        <v>1165</v>
      </c>
      <c r="I8265" t="s">
        <v>1101</v>
      </c>
      <c r="J8265" t="s">
        <v>5657</v>
      </c>
      <c r="L8265" s="9">
        <v>39911</v>
      </c>
    </row>
    <row r="8266" spans="1:12" x14ac:dyDescent="0.2">
      <c r="A8266" t="s">
        <v>5656</v>
      </c>
      <c r="B8266">
        <v>2178431</v>
      </c>
      <c r="C8266" t="s">
        <v>5656</v>
      </c>
      <c r="D8266" t="s">
        <v>3305</v>
      </c>
      <c r="E8266" t="s">
        <v>3306</v>
      </c>
      <c r="F8266">
        <v>5962</v>
      </c>
      <c r="G8266" t="s">
        <v>1093</v>
      </c>
      <c r="H8266" t="s">
        <v>1147</v>
      </c>
      <c r="I8266" t="s">
        <v>1128</v>
      </c>
      <c r="J8266" t="s">
        <v>5657</v>
      </c>
      <c r="L8266" s="9">
        <v>39911</v>
      </c>
    </row>
    <row r="8267" spans="1:12" x14ac:dyDescent="0.2">
      <c r="A8267" t="s">
        <v>5656</v>
      </c>
      <c r="B8267">
        <v>2178431</v>
      </c>
      <c r="C8267" t="s">
        <v>5656</v>
      </c>
      <c r="D8267" t="s">
        <v>2047</v>
      </c>
      <c r="E8267" t="s">
        <v>2048</v>
      </c>
      <c r="F8267">
        <v>6884</v>
      </c>
      <c r="G8267" t="s">
        <v>1093</v>
      </c>
      <c r="H8267" t="s">
        <v>1547</v>
      </c>
      <c r="I8267" t="s">
        <v>1113</v>
      </c>
      <c r="J8267" t="s">
        <v>1114</v>
      </c>
      <c r="L8267" t="s">
        <v>1115</v>
      </c>
    </row>
    <row r="8268" spans="1:12" x14ac:dyDescent="0.2">
      <c r="A8268" t="s">
        <v>5656</v>
      </c>
      <c r="B8268">
        <v>2178431</v>
      </c>
      <c r="C8268" t="s">
        <v>5656</v>
      </c>
      <c r="D8268" t="s">
        <v>3305</v>
      </c>
      <c r="E8268" t="s">
        <v>3306</v>
      </c>
      <c r="F8268">
        <v>5962</v>
      </c>
      <c r="G8268" t="s">
        <v>1093</v>
      </c>
      <c r="H8268" t="s">
        <v>1127</v>
      </c>
      <c r="I8268" t="s">
        <v>1311</v>
      </c>
      <c r="J8268" t="s">
        <v>5657</v>
      </c>
      <c r="L8268" s="9">
        <v>39911</v>
      </c>
    </row>
    <row r="8269" spans="1:12" x14ac:dyDescent="0.2">
      <c r="A8269" t="s">
        <v>5656</v>
      </c>
      <c r="B8269">
        <v>3442516</v>
      </c>
      <c r="C8269" t="s">
        <v>5666</v>
      </c>
      <c r="D8269" t="s">
        <v>1163</v>
      </c>
      <c r="E8269" t="s">
        <v>1164</v>
      </c>
      <c r="F8269">
        <v>231</v>
      </c>
      <c r="G8269" t="s">
        <v>1086</v>
      </c>
      <c r="H8269" t="s">
        <v>1165</v>
      </c>
      <c r="I8269" t="s">
        <v>1088</v>
      </c>
      <c r="J8269" t="s">
        <v>1089</v>
      </c>
      <c r="L8269" t="s">
        <v>1090</v>
      </c>
    </row>
    <row r="8270" spans="1:12" x14ac:dyDescent="0.2">
      <c r="A8270" t="s">
        <v>5656</v>
      </c>
      <c r="B8270">
        <v>3442516</v>
      </c>
      <c r="C8270" t="s">
        <v>5666</v>
      </c>
      <c r="D8270" t="s">
        <v>1137</v>
      </c>
      <c r="E8270" t="s">
        <v>1138</v>
      </c>
      <c r="F8270">
        <v>241</v>
      </c>
      <c r="G8270" t="s">
        <v>1086</v>
      </c>
      <c r="H8270" t="s">
        <v>1137</v>
      </c>
      <c r="I8270" t="s">
        <v>1101</v>
      </c>
      <c r="J8270" t="s">
        <v>1139</v>
      </c>
      <c r="L8270" s="9">
        <v>40549</v>
      </c>
    </row>
    <row r="8271" spans="1:12" x14ac:dyDescent="0.2">
      <c r="A8271" t="s">
        <v>5656</v>
      </c>
      <c r="B8271">
        <v>2178431</v>
      </c>
      <c r="C8271" t="s">
        <v>5656</v>
      </c>
      <c r="D8271" t="s">
        <v>5667</v>
      </c>
      <c r="E8271" t="s">
        <v>5668</v>
      </c>
      <c r="F8271">
        <v>23472</v>
      </c>
      <c r="G8271" t="s">
        <v>1093</v>
      </c>
      <c r="H8271" t="s">
        <v>1301</v>
      </c>
      <c r="I8271" t="s">
        <v>1311</v>
      </c>
      <c r="J8271" t="s">
        <v>5657</v>
      </c>
      <c r="K8271" t="s">
        <v>1079</v>
      </c>
      <c r="L8271" t="s">
        <v>5658</v>
      </c>
    </row>
    <row r="8272" spans="1:12" x14ac:dyDescent="0.2">
      <c r="A8272" t="s">
        <v>5656</v>
      </c>
      <c r="B8272">
        <v>2178431</v>
      </c>
      <c r="C8272" t="s">
        <v>5656</v>
      </c>
      <c r="D8272" t="s">
        <v>5669</v>
      </c>
      <c r="E8272" t="s">
        <v>5670</v>
      </c>
      <c r="F8272">
        <v>28044</v>
      </c>
      <c r="G8272" t="s">
        <v>1093</v>
      </c>
      <c r="H8272" t="s">
        <v>1301</v>
      </c>
      <c r="I8272" t="s">
        <v>1311</v>
      </c>
      <c r="J8272" t="s">
        <v>5657</v>
      </c>
      <c r="K8272" t="s">
        <v>1079</v>
      </c>
      <c r="L8272" t="s">
        <v>5658</v>
      </c>
    </row>
    <row r="8273" spans="1:12" x14ac:dyDescent="0.2">
      <c r="A8273" t="s">
        <v>5656</v>
      </c>
      <c r="B8273">
        <v>2178431</v>
      </c>
      <c r="C8273" t="s">
        <v>5656</v>
      </c>
      <c r="D8273" t="s">
        <v>1474</v>
      </c>
      <c r="E8273" t="s">
        <v>1475</v>
      </c>
      <c r="F8273">
        <v>7127</v>
      </c>
      <c r="G8273" t="s">
        <v>1093</v>
      </c>
      <c r="H8273" t="s">
        <v>1177</v>
      </c>
      <c r="I8273" t="s">
        <v>1113</v>
      </c>
      <c r="J8273" t="s">
        <v>1114</v>
      </c>
      <c r="L8273" t="s">
        <v>1115</v>
      </c>
    </row>
    <row r="8274" spans="1:12" x14ac:dyDescent="0.2">
      <c r="A8274" t="s">
        <v>125</v>
      </c>
      <c r="B8274">
        <v>3440930</v>
      </c>
      <c r="C8274" t="s">
        <v>5671</v>
      </c>
      <c r="D8274" t="s">
        <v>2624</v>
      </c>
      <c r="E8274" t="s">
        <v>2625</v>
      </c>
      <c r="F8274">
        <v>6897</v>
      </c>
      <c r="G8274" t="s">
        <v>1093</v>
      </c>
      <c r="H8274" t="s">
        <v>1651</v>
      </c>
      <c r="I8274" t="s">
        <v>1113</v>
      </c>
      <c r="J8274" t="s">
        <v>4503</v>
      </c>
      <c r="L8274" t="s">
        <v>4504</v>
      </c>
    </row>
    <row r="8275" spans="1:12" x14ac:dyDescent="0.2">
      <c r="A8275" t="s">
        <v>125</v>
      </c>
      <c r="B8275">
        <v>3440930</v>
      </c>
      <c r="C8275" t="s">
        <v>5671</v>
      </c>
      <c r="D8275" t="s">
        <v>2608</v>
      </c>
      <c r="E8275" t="s">
        <v>2609</v>
      </c>
      <c r="F8275">
        <v>3889</v>
      </c>
      <c r="G8275" t="s">
        <v>1075</v>
      </c>
      <c r="H8275" t="s">
        <v>2327</v>
      </c>
      <c r="I8275" t="s">
        <v>1077</v>
      </c>
      <c r="J8275" t="s">
        <v>1078</v>
      </c>
      <c r="K8275" t="s">
        <v>1079</v>
      </c>
      <c r="L8275" t="s">
        <v>1080</v>
      </c>
    </row>
    <row r="8276" spans="1:12" x14ac:dyDescent="0.2">
      <c r="A8276" t="s">
        <v>125</v>
      </c>
      <c r="B8276">
        <v>3440930</v>
      </c>
      <c r="C8276" t="s">
        <v>5671</v>
      </c>
      <c r="D8276" t="s">
        <v>1158</v>
      </c>
      <c r="E8276" t="s">
        <v>1159</v>
      </c>
      <c r="F8276">
        <v>894</v>
      </c>
      <c r="G8276" t="s">
        <v>1075</v>
      </c>
      <c r="H8276" t="s">
        <v>1160</v>
      </c>
      <c r="I8276" t="s">
        <v>1077</v>
      </c>
      <c r="J8276" t="s">
        <v>1078</v>
      </c>
      <c r="K8276" t="s">
        <v>1079</v>
      </c>
      <c r="L8276" t="s">
        <v>1080</v>
      </c>
    </row>
    <row r="8277" spans="1:12" x14ac:dyDescent="0.2">
      <c r="A8277" t="s">
        <v>125</v>
      </c>
      <c r="B8277">
        <v>2151349</v>
      </c>
      <c r="C8277" t="s">
        <v>125</v>
      </c>
      <c r="D8277" t="s">
        <v>1864</v>
      </c>
      <c r="E8277" t="s">
        <v>1865</v>
      </c>
      <c r="F8277">
        <v>11416</v>
      </c>
      <c r="G8277" t="s">
        <v>1093</v>
      </c>
      <c r="H8277" t="s">
        <v>1320</v>
      </c>
      <c r="I8277" t="s">
        <v>1304</v>
      </c>
      <c r="J8277" t="s">
        <v>5672</v>
      </c>
      <c r="K8277" t="s">
        <v>1079</v>
      </c>
      <c r="L8277" t="s">
        <v>5673</v>
      </c>
    </row>
    <row r="8278" spans="1:12" x14ac:dyDescent="0.2">
      <c r="A8278" t="s">
        <v>125</v>
      </c>
      <c r="B8278">
        <v>3440930</v>
      </c>
      <c r="C8278" t="s">
        <v>5671</v>
      </c>
      <c r="D8278" t="s">
        <v>1133</v>
      </c>
      <c r="E8278" t="s">
        <v>1134</v>
      </c>
      <c r="F8278">
        <v>570</v>
      </c>
      <c r="G8278" t="s">
        <v>1086</v>
      </c>
      <c r="H8278" t="s">
        <v>1133</v>
      </c>
      <c r="I8278" t="s">
        <v>1101</v>
      </c>
      <c r="J8278" t="s">
        <v>1788</v>
      </c>
      <c r="L8278" t="s">
        <v>1225</v>
      </c>
    </row>
    <row r="8279" spans="1:12" x14ac:dyDescent="0.2">
      <c r="A8279" t="s">
        <v>125</v>
      </c>
      <c r="B8279">
        <v>2151349</v>
      </c>
      <c r="C8279" t="s">
        <v>125</v>
      </c>
      <c r="D8279" t="s">
        <v>2622</v>
      </c>
      <c r="E8279" t="s">
        <v>2623</v>
      </c>
      <c r="F8279">
        <v>2953</v>
      </c>
      <c r="G8279" t="s">
        <v>1075</v>
      </c>
      <c r="H8279" t="s">
        <v>2622</v>
      </c>
      <c r="I8279" t="s">
        <v>1081</v>
      </c>
      <c r="J8279" t="s">
        <v>1082</v>
      </c>
      <c r="K8279" t="s">
        <v>1083</v>
      </c>
      <c r="L8279" t="s">
        <v>1655</v>
      </c>
    </row>
    <row r="8280" spans="1:12" x14ac:dyDescent="0.2">
      <c r="A8280" t="s">
        <v>125</v>
      </c>
      <c r="B8280">
        <v>3440930</v>
      </c>
      <c r="C8280" t="s">
        <v>5671</v>
      </c>
      <c r="D8280" t="s">
        <v>1247</v>
      </c>
      <c r="E8280" t="s">
        <v>1248</v>
      </c>
      <c r="F8280">
        <v>571</v>
      </c>
      <c r="G8280" t="s">
        <v>1086</v>
      </c>
      <c r="H8280" t="s">
        <v>1249</v>
      </c>
      <c r="I8280" t="s">
        <v>1101</v>
      </c>
      <c r="J8280" t="s">
        <v>1250</v>
      </c>
      <c r="L8280" t="s">
        <v>1251</v>
      </c>
    </row>
    <row r="8281" spans="1:12" x14ac:dyDescent="0.2">
      <c r="A8281" t="s">
        <v>125</v>
      </c>
      <c r="B8281">
        <v>3440930</v>
      </c>
      <c r="C8281" t="s">
        <v>5671</v>
      </c>
      <c r="D8281" t="s">
        <v>1133</v>
      </c>
      <c r="E8281" t="s">
        <v>1134</v>
      </c>
      <c r="F8281">
        <v>570</v>
      </c>
      <c r="G8281" t="s">
        <v>1086</v>
      </c>
      <c r="H8281" t="s">
        <v>1133</v>
      </c>
      <c r="I8281" t="s">
        <v>1101</v>
      </c>
      <c r="J8281" t="s">
        <v>1135</v>
      </c>
      <c r="L8281" t="s">
        <v>1136</v>
      </c>
    </row>
    <row r="8282" spans="1:12" x14ac:dyDescent="0.2">
      <c r="A8282" t="s">
        <v>125</v>
      </c>
      <c r="B8282">
        <v>3440930</v>
      </c>
      <c r="C8282" t="s">
        <v>5671</v>
      </c>
      <c r="D8282" t="s">
        <v>1133</v>
      </c>
      <c r="E8282" t="s">
        <v>1134</v>
      </c>
      <c r="F8282">
        <v>570</v>
      </c>
      <c r="G8282" t="s">
        <v>1086</v>
      </c>
      <c r="H8282" t="s">
        <v>1133</v>
      </c>
      <c r="I8282" t="s">
        <v>1101</v>
      </c>
      <c r="J8282" t="s">
        <v>3262</v>
      </c>
      <c r="L8282" t="s">
        <v>1103</v>
      </c>
    </row>
    <row r="8283" spans="1:12" x14ac:dyDescent="0.2">
      <c r="A8283" t="s">
        <v>125</v>
      </c>
      <c r="B8283">
        <v>2151349</v>
      </c>
      <c r="C8283" t="s">
        <v>125</v>
      </c>
      <c r="D8283" t="s">
        <v>3221</v>
      </c>
      <c r="E8283" t="s">
        <v>3222</v>
      </c>
      <c r="F8283">
        <v>21356</v>
      </c>
      <c r="G8283" t="s">
        <v>1093</v>
      </c>
      <c r="H8283" t="s">
        <v>1956</v>
      </c>
      <c r="I8283" t="s">
        <v>1304</v>
      </c>
      <c r="J8283" t="s">
        <v>5672</v>
      </c>
      <c r="K8283" t="s">
        <v>1079</v>
      </c>
      <c r="L8283" t="s">
        <v>5673</v>
      </c>
    </row>
    <row r="8284" spans="1:12" x14ac:dyDescent="0.2">
      <c r="A8284" t="s">
        <v>125</v>
      </c>
      <c r="B8284">
        <v>2151349</v>
      </c>
      <c r="C8284" t="s">
        <v>125</v>
      </c>
      <c r="D8284" t="s">
        <v>2968</v>
      </c>
      <c r="E8284" t="s">
        <v>2969</v>
      </c>
      <c r="F8284">
        <v>10252</v>
      </c>
      <c r="G8284" t="s">
        <v>1093</v>
      </c>
      <c r="H8284" t="s">
        <v>1956</v>
      </c>
      <c r="I8284" t="s">
        <v>1304</v>
      </c>
      <c r="J8284" t="s">
        <v>5674</v>
      </c>
      <c r="K8284" t="s">
        <v>1079</v>
      </c>
      <c r="L8284" t="s">
        <v>5675</v>
      </c>
    </row>
    <row r="8285" spans="1:12" x14ac:dyDescent="0.2">
      <c r="A8285" t="s">
        <v>125</v>
      </c>
      <c r="B8285">
        <v>2151349</v>
      </c>
      <c r="C8285" t="s">
        <v>125</v>
      </c>
      <c r="D8285" t="s">
        <v>3221</v>
      </c>
      <c r="E8285" t="s">
        <v>3222</v>
      </c>
      <c r="F8285">
        <v>21356</v>
      </c>
      <c r="G8285" t="s">
        <v>1093</v>
      </c>
      <c r="H8285" t="s">
        <v>1915</v>
      </c>
      <c r="I8285" t="s">
        <v>1113</v>
      </c>
      <c r="J8285" t="s">
        <v>1114</v>
      </c>
      <c r="L8285" t="s">
        <v>1115</v>
      </c>
    </row>
    <row r="8286" spans="1:12" x14ac:dyDescent="0.2">
      <c r="A8286" t="s">
        <v>125</v>
      </c>
      <c r="B8286">
        <v>3440930</v>
      </c>
      <c r="C8286" t="s">
        <v>5671</v>
      </c>
      <c r="D8286" t="s">
        <v>2614</v>
      </c>
      <c r="E8286" t="s">
        <v>2615</v>
      </c>
      <c r="F8286">
        <v>3907</v>
      </c>
      <c r="G8286" t="s">
        <v>1075</v>
      </c>
      <c r="H8286" t="s">
        <v>3122</v>
      </c>
      <c r="I8286" t="s">
        <v>1077</v>
      </c>
      <c r="J8286" t="s">
        <v>1078</v>
      </c>
      <c r="K8286" t="s">
        <v>1079</v>
      </c>
      <c r="L8286" t="s">
        <v>1080</v>
      </c>
    </row>
    <row r="8287" spans="1:12" x14ac:dyDescent="0.2">
      <c r="A8287" t="s">
        <v>125</v>
      </c>
      <c r="B8287">
        <v>2151349</v>
      </c>
      <c r="C8287" t="s">
        <v>125</v>
      </c>
      <c r="D8287" t="s">
        <v>4506</v>
      </c>
      <c r="E8287" t="s">
        <v>4507</v>
      </c>
      <c r="F8287">
        <v>13750</v>
      </c>
      <c r="G8287" t="s">
        <v>1093</v>
      </c>
      <c r="H8287" t="s">
        <v>1908</v>
      </c>
      <c r="I8287" t="s">
        <v>1101</v>
      </c>
      <c r="J8287" t="s">
        <v>5676</v>
      </c>
      <c r="K8287" t="s">
        <v>1079</v>
      </c>
      <c r="L8287" s="9">
        <v>39302</v>
      </c>
    </row>
    <row r="8288" spans="1:12" x14ac:dyDescent="0.2">
      <c r="A8288" t="s">
        <v>125</v>
      </c>
      <c r="B8288">
        <v>2151349</v>
      </c>
      <c r="C8288" t="s">
        <v>125</v>
      </c>
      <c r="D8288" t="s">
        <v>1133</v>
      </c>
      <c r="E8288" t="s">
        <v>1134</v>
      </c>
      <c r="F8288">
        <v>570</v>
      </c>
      <c r="G8288" t="s">
        <v>1086</v>
      </c>
      <c r="H8288" t="s">
        <v>1133</v>
      </c>
      <c r="I8288" t="s">
        <v>1101</v>
      </c>
      <c r="J8288" t="s">
        <v>5676</v>
      </c>
      <c r="K8288" t="s">
        <v>1079</v>
      </c>
      <c r="L8288" s="9">
        <v>39302</v>
      </c>
    </row>
    <row r="8289" spans="1:12" x14ac:dyDescent="0.2">
      <c r="A8289" t="s">
        <v>125</v>
      </c>
      <c r="B8289">
        <v>3440930</v>
      </c>
      <c r="C8289" t="s">
        <v>5671</v>
      </c>
      <c r="D8289" t="s">
        <v>1084</v>
      </c>
      <c r="E8289" t="s">
        <v>1085</v>
      </c>
      <c r="F8289">
        <v>294</v>
      </c>
      <c r="G8289" t="s">
        <v>1086</v>
      </c>
      <c r="H8289" t="s">
        <v>1087</v>
      </c>
      <c r="I8289" t="s">
        <v>1088</v>
      </c>
      <c r="J8289" t="s">
        <v>1089</v>
      </c>
      <c r="L8289" t="s">
        <v>1090</v>
      </c>
    </row>
    <row r="8290" spans="1:12" x14ac:dyDescent="0.2">
      <c r="A8290" t="s">
        <v>125</v>
      </c>
      <c r="B8290">
        <v>2151349</v>
      </c>
      <c r="C8290" t="s">
        <v>125</v>
      </c>
      <c r="D8290" t="s">
        <v>2199</v>
      </c>
      <c r="E8290" t="s">
        <v>2200</v>
      </c>
      <c r="F8290">
        <v>11999</v>
      </c>
      <c r="G8290" t="s">
        <v>1093</v>
      </c>
      <c r="H8290" t="s">
        <v>1301</v>
      </c>
      <c r="I8290" t="s">
        <v>1304</v>
      </c>
      <c r="J8290" t="s">
        <v>5672</v>
      </c>
      <c r="K8290" t="s">
        <v>1079</v>
      </c>
      <c r="L8290" t="s">
        <v>5673</v>
      </c>
    </row>
    <row r="8291" spans="1:12" x14ac:dyDescent="0.2">
      <c r="A8291" t="s">
        <v>125</v>
      </c>
      <c r="B8291">
        <v>3440930</v>
      </c>
      <c r="C8291" t="s">
        <v>5671</v>
      </c>
      <c r="D8291" t="s">
        <v>2617</v>
      </c>
      <c r="E8291" t="s">
        <v>2618</v>
      </c>
      <c r="F8291">
        <v>4471</v>
      </c>
      <c r="G8291" t="s">
        <v>1075</v>
      </c>
      <c r="H8291" t="s">
        <v>1150</v>
      </c>
      <c r="I8291" t="s">
        <v>1077</v>
      </c>
      <c r="J8291" t="s">
        <v>1078</v>
      </c>
      <c r="K8291" t="s">
        <v>1079</v>
      </c>
      <c r="L8291" t="s">
        <v>1080</v>
      </c>
    </row>
    <row r="8292" spans="1:12" x14ac:dyDescent="0.2">
      <c r="A8292" t="s">
        <v>125</v>
      </c>
      <c r="B8292">
        <v>3440930</v>
      </c>
      <c r="C8292" t="s">
        <v>5671</v>
      </c>
      <c r="D8292" t="s">
        <v>2624</v>
      </c>
      <c r="E8292" t="s">
        <v>2625</v>
      </c>
      <c r="F8292">
        <v>6897</v>
      </c>
      <c r="G8292" t="s">
        <v>1093</v>
      </c>
      <c r="H8292" t="s">
        <v>1547</v>
      </c>
      <c r="I8292" t="s">
        <v>1077</v>
      </c>
      <c r="J8292" t="s">
        <v>1078</v>
      </c>
      <c r="K8292" t="s">
        <v>1079</v>
      </c>
      <c r="L8292" t="s">
        <v>1080</v>
      </c>
    </row>
    <row r="8293" spans="1:12" x14ac:dyDescent="0.2">
      <c r="A8293" t="s">
        <v>125</v>
      </c>
      <c r="B8293">
        <v>2151349</v>
      </c>
      <c r="C8293" t="s">
        <v>125</v>
      </c>
      <c r="D8293" t="s">
        <v>2608</v>
      </c>
      <c r="E8293" t="s">
        <v>2609</v>
      </c>
      <c r="F8293">
        <v>3889</v>
      </c>
      <c r="G8293" t="s">
        <v>1075</v>
      </c>
      <c r="H8293" t="s">
        <v>2327</v>
      </c>
      <c r="I8293" t="s">
        <v>1101</v>
      </c>
      <c r="J8293" t="s">
        <v>5676</v>
      </c>
      <c r="K8293" t="s">
        <v>1079</v>
      </c>
      <c r="L8293" s="9">
        <v>39302</v>
      </c>
    </row>
    <row r="8294" spans="1:12" x14ac:dyDescent="0.2">
      <c r="A8294" t="s">
        <v>125</v>
      </c>
      <c r="B8294">
        <v>2151349</v>
      </c>
      <c r="C8294" t="s">
        <v>125</v>
      </c>
      <c r="D8294" t="s">
        <v>2646</v>
      </c>
      <c r="E8294" t="s">
        <v>2647</v>
      </c>
      <c r="F8294">
        <v>11399</v>
      </c>
      <c r="G8294" t="s">
        <v>1093</v>
      </c>
      <c r="H8294" t="s">
        <v>1146</v>
      </c>
      <c r="I8294" t="s">
        <v>1304</v>
      </c>
      <c r="J8294" t="s">
        <v>5674</v>
      </c>
      <c r="K8294" t="s">
        <v>1079</v>
      </c>
      <c r="L8294" t="s">
        <v>5675</v>
      </c>
    </row>
    <row r="8295" spans="1:12" x14ac:dyDescent="0.2">
      <c r="A8295" t="s">
        <v>296</v>
      </c>
      <c r="B8295">
        <v>2160169</v>
      </c>
      <c r="C8295" t="s">
        <v>5677</v>
      </c>
      <c r="D8295" t="s">
        <v>5210</v>
      </c>
      <c r="E8295" t="s">
        <v>5211</v>
      </c>
      <c r="F8295">
        <v>1813</v>
      </c>
      <c r="G8295" t="s">
        <v>1075</v>
      </c>
      <c r="H8295" t="s">
        <v>1215</v>
      </c>
      <c r="I8295" t="s">
        <v>1077</v>
      </c>
      <c r="J8295" t="s">
        <v>1078</v>
      </c>
      <c r="K8295" t="s">
        <v>1079</v>
      </c>
      <c r="L8295" t="s">
        <v>1080</v>
      </c>
    </row>
    <row r="8296" spans="1:12" x14ac:dyDescent="0.2">
      <c r="A8296" t="s">
        <v>296</v>
      </c>
      <c r="B8296">
        <v>2160169</v>
      </c>
      <c r="C8296" t="s">
        <v>5677</v>
      </c>
      <c r="D8296" t="s">
        <v>1137</v>
      </c>
      <c r="E8296" t="s">
        <v>1138</v>
      </c>
      <c r="F8296">
        <v>241</v>
      </c>
      <c r="G8296" t="s">
        <v>1086</v>
      </c>
      <c r="H8296" t="s">
        <v>1137</v>
      </c>
      <c r="I8296" t="s">
        <v>1101</v>
      </c>
      <c r="J8296" t="s">
        <v>1139</v>
      </c>
      <c r="L8296" s="9">
        <v>40549</v>
      </c>
    </row>
    <row r="8297" spans="1:12" x14ac:dyDescent="0.2">
      <c r="A8297" t="s">
        <v>296</v>
      </c>
      <c r="B8297">
        <v>2160169</v>
      </c>
      <c r="C8297" t="s">
        <v>5677</v>
      </c>
      <c r="D8297" t="s">
        <v>5214</v>
      </c>
      <c r="E8297" t="s">
        <v>5215</v>
      </c>
      <c r="F8297">
        <v>19155</v>
      </c>
      <c r="G8297" t="s">
        <v>1075</v>
      </c>
      <c r="H8297" t="s">
        <v>1201</v>
      </c>
      <c r="I8297" t="s">
        <v>1077</v>
      </c>
      <c r="J8297" t="s">
        <v>1078</v>
      </c>
      <c r="K8297" t="s">
        <v>1079</v>
      </c>
      <c r="L8297" t="s">
        <v>1080</v>
      </c>
    </row>
    <row r="8298" spans="1:12" x14ac:dyDescent="0.2">
      <c r="A8298" t="s">
        <v>296</v>
      </c>
      <c r="B8298">
        <v>2160170</v>
      </c>
      <c r="C8298" t="s">
        <v>296</v>
      </c>
      <c r="D8298" t="s">
        <v>1738</v>
      </c>
      <c r="E8298" t="s">
        <v>1739</v>
      </c>
      <c r="F8298">
        <v>5512</v>
      </c>
      <c r="G8298" t="s">
        <v>1093</v>
      </c>
      <c r="H8298" t="s">
        <v>1173</v>
      </c>
      <c r="I8298" t="s">
        <v>1113</v>
      </c>
      <c r="J8298" t="s">
        <v>1114</v>
      </c>
      <c r="L8298" t="s">
        <v>1115</v>
      </c>
    </row>
    <row r="8299" spans="1:12" x14ac:dyDescent="0.2">
      <c r="A8299" t="s">
        <v>296</v>
      </c>
      <c r="B8299">
        <v>2160170</v>
      </c>
      <c r="C8299" t="s">
        <v>296</v>
      </c>
      <c r="D8299" t="s">
        <v>3621</v>
      </c>
      <c r="E8299" t="s">
        <v>3622</v>
      </c>
      <c r="F8299">
        <v>10824</v>
      </c>
      <c r="G8299" t="s">
        <v>1093</v>
      </c>
      <c r="H8299" t="s">
        <v>1147</v>
      </c>
      <c r="I8299" t="s">
        <v>1128</v>
      </c>
      <c r="J8299" t="s">
        <v>5678</v>
      </c>
      <c r="K8299" t="s">
        <v>1079</v>
      </c>
      <c r="L8299" t="s">
        <v>3741</v>
      </c>
    </row>
    <row r="8300" spans="1:12" x14ac:dyDescent="0.2">
      <c r="A8300" t="s">
        <v>296</v>
      </c>
      <c r="B8300">
        <v>2160170</v>
      </c>
      <c r="C8300" t="s">
        <v>296</v>
      </c>
      <c r="D8300" t="s">
        <v>1169</v>
      </c>
      <c r="E8300" t="s">
        <v>1170</v>
      </c>
      <c r="F8300">
        <v>5860</v>
      </c>
      <c r="G8300" t="s">
        <v>1093</v>
      </c>
      <c r="H8300" t="s">
        <v>1097</v>
      </c>
      <c r="I8300" t="s">
        <v>1113</v>
      </c>
      <c r="J8300" t="s">
        <v>1114</v>
      </c>
      <c r="L8300" t="s">
        <v>1115</v>
      </c>
    </row>
    <row r="8301" spans="1:12" x14ac:dyDescent="0.2">
      <c r="A8301" t="s">
        <v>296</v>
      </c>
      <c r="B8301">
        <v>2160170</v>
      </c>
      <c r="C8301" t="s">
        <v>296</v>
      </c>
      <c r="D8301" t="s">
        <v>1732</v>
      </c>
      <c r="E8301" t="s">
        <v>1733</v>
      </c>
      <c r="F8301">
        <v>28857</v>
      </c>
      <c r="G8301" t="s">
        <v>1093</v>
      </c>
      <c r="H8301" t="s">
        <v>1547</v>
      </c>
      <c r="I8301" t="s">
        <v>1113</v>
      </c>
      <c r="J8301" t="s">
        <v>1114</v>
      </c>
      <c r="L8301" t="s">
        <v>1115</v>
      </c>
    </row>
    <row r="8302" spans="1:12" x14ac:dyDescent="0.2">
      <c r="A8302" t="s">
        <v>296</v>
      </c>
      <c r="B8302">
        <v>2160169</v>
      </c>
      <c r="C8302" t="s">
        <v>5677</v>
      </c>
      <c r="D8302" t="s">
        <v>1216</v>
      </c>
      <c r="E8302" t="s">
        <v>1217</v>
      </c>
      <c r="F8302">
        <v>2265</v>
      </c>
      <c r="G8302" t="s">
        <v>1075</v>
      </c>
      <c r="H8302" t="s">
        <v>1215</v>
      </c>
      <c r="I8302" t="s">
        <v>1077</v>
      </c>
      <c r="J8302" t="s">
        <v>1078</v>
      </c>
      <c r="K8302" t="s">
        <v>1079</v>
      </c>
      <c r="L8302" t="s">
        <v>1080</v>
      </c>
    </row>
    <row r="8303" spans="1:12" x14ac:dyDescent="0.2">
      <c r="A8303" t="s">
        <v>296</v>
      </c>
      <c r="B8303">
        <v>2160170</v>
      </c>
      <c r="C8303" t="s">
        <v>296</v>
      </c>
      <c r="D8303" t="s">
        <v>5212</v>
      </c>
      <c r="E8303" t="s">
        <v>5213</v>
      </c>
      <c r="F8303">
        <v>3974</v>
      </c>
      <c r="G8303" t="s">
        <v>1075</v>
      </c>
      <c r="H8303" t="s">
        <v>1215</v>
      </c>
      <c r="I8303" t="s">
        <v>1081</v>
      </c>
      <c r="J8303" t="s">
        <v>1082</v>
      </c>
      <c r="K8303" t="s">
        <v>1083</v>
      </c>
      <c r="L8303" t="s">
        <v>2930</v>
      </c>
    </row>
    <row r="8304" spans="1:12" x14ac:dyDescent="0.2">
      <c r="A8304" t="s">
        <v>296</v>
      </c>
      <c r="B8304">
        <v>2160169</v>
      </c>
      <c r="C8304" t="s">
        <v>5677</v>
      </c>
      <c r="D8304" t="s">
        <v>3263</v>
      </c>
      <c r="E8304" t="s">
        <v>3264</v>
      </c>
      <c r="F8304">
        <v>3101</v>
      </c>
      <c r="G8304" t="s">
        <v>1075</v>
      </c>
      <c r="H8304" t="s">
        <v>1201</v>
      </c>
      <c r="I8304" t="s">
        <v>1077</v>
      </c>
      <c r="J8304" t="s">
        <v>1078</v>
      </c>
      <c r="K8304" t="s">
        <v>1079</v>
      </c>
      <c r="L8304" t="s">
        <v>1080</v>
      </c>
    </row>
    <row r="8305" spans="1:12" x14ac:dyDescent="0.2">
      <c r="A8305" t="s">
        <v>215</v>
      </c>
      <c r="B8305">
        <v>2161845</v>
      </c>
      <c r="C8305" t="s">
        <v>215</v>
      </c>
      <c r="D8305" t="s">
        <v>1839</v>
      </c>
      <c r="E8305" t="s">
        <v>1840</v>
      </c>
      <c r="F8305">
        <v>163</v>
      </c>
      <c r="G8305" t="s">
        <v>1086</v>
      </c>
      <c r="H8305" t="s">
        <v>1841</v>
      </c>
      <c r="I8305" t="s">
        <v>1632</v>
      </c>
      <c r="J8305" t="s">
        <v>1633</v>
      </c>
      <c r="K8305" t="s">
        <v>1079</v>
      </c>
      <c r="L8305" t="s">
        <v>1634</v>
      </c>
    </row>
    <row r="8306" spans="1:12" x14ac:dyDescent="0.2">
      <c r="A8306" t="s">
        <v>215</v>
      </c>
      <c r="B8306">
        <v>2161845</v>
      </c>
      <c r="C8306" t="s">
        <v>215</v>
      </c>
      <c r="D8306" t="s">
        <v>1629</v>
      </c>
      <c r="E8306" t="s">
        <v>1630</v>
      </c>
      <c r="F8306">
        <v>5239</v>
      </c>
      <c r="G8306" t="s">
        <v>1093</v>
      </c>
      <c r="H8306" t="s">
        <v>1631</v>
      </c>
      <c r="I8306" t="s">
        <v>1632</v>
      </c>
      <c r="J8306" t="s">
        <v>1633</v>
      </c>
      <c r="K8306" t="s">
        <v>1079</v>
      </c>
      <c r="L8306" t="s">
        <v>1634</v>
      </c>
    </row>
    <row r="8307" spans="1:12" x14ac:dyDescent="0.2">
      <c r="A8307" t="s">
        <v>215</v>
      </c>
      <c r="B8307">
        <v>2161844</v>
      </c>
      <c r="C8307" t="s">
        <v>5679</v>
      </c>
      <c r="D8307" t="s">
        <v>1625</v>
      </c>
      <c r="E8307" t="s">
        <v>1626</v>
      </c>
      <c r="F8307">
        <v>1217</v>
      </c>
      <c r="G8307" t="s">
        <v>1075</v>
      </c>
      <c r="H8307" t="s">
        <v>1278</v>
      </c>
      <c r="I8307" t="s">
        <v>1077</v>
      </c>
      <c r="J8307" t="s">
        <v>1078</v>
      </c>
      <c r="K8307" t="s">
        <v>1079</v>
      </c>
      <c r="L8307" t="s">
        <v>1080</v>
      </c>
    </row>
    <row r="8308" spans="1:12" x14ac:dyDescent="0.2">
      <c r="A8308" t="s">
        <v>215</v>
      </c>
      <c r="B8308">
        <v>2161845</v>
      </c>
      <c r="C8308" t="s">
        <v>215</v>
      </c>
      <c r="D8308" t="s">
        <v>1373</v>
      </c>
      <c r="E8308" t="s">
        <v>1374</v>
      </c>
      <c r="F8308">
        <v>3376</v>
      </c>
      <c r="G8308" t="s">
        <v>1075</v>
      </c>
      <c r="H8308" t="s">
        <v>1373</v>
      </c>
      <c r="I8308" t="s">
        <v>1081</v>
      </c>
      <c r="J8308" t="s">
        <v>1082</v>
      </c>
      <c r="K8308" t="s">
        <v>1083</v>
      </c>
      <c r="L8308" s="9">
        <v>37319</v>
      </c>
    </row>
    <row r="8309" spans="1:12" x14ac:dyDescent="0.2">
      <c r="A8309" t="s">
        <v>215</v>
      </c>
      <c r="B8309">
        <v>2161844</v>
      </c>
      <c r="C8309" t="s">
        <v>5679</v>
      </c>
      <c r="D8309" t="s">
        <v>1204</v>
      </c>
      <c r="E8309" t="s">
        <v>1205</v>
      </c>
      <c r="F8309">
        <v>537</v>
      </c>
      <c r="G8309" t="s">
        <v>1086</v>
      </c>
      <c r="H8309" t="s">
        <v>1204</v>
      </c>
      <c r="I8309" t="s">
        <v>1088</v>
      </c>
      <c r="J8309" t="s">
        <v>1089</v>
      </c>
      <c r="L8309" t="s">
        <v>1090</v>
      </c>
    </row>
    <row r="8310" spans="1:12" x14ac:dyDescent="0.2">
      <c r="A8310" t="s">
        <v>5680</v>
      </c>
      <c r="B8310">
        <v>2165101</v>
      </c>
      <c r="C8310" t="s">
        <v>5680</v>
      </c>
      <c r="D8310" t="s">
        <v>5681</v>
      </c>
      <c r="E8310" t="s">
        <v>5682</v>
      </c>
      <c r="F8310">
        <v>33051</v>
      </c>
      <c r="G8310" t="s">
        <v>1093</v>
      </c>
      <c r="H8310" t="s">
        <v>1195</v>
      </c>
      <c r="I8310" t="s">
        <v>1311</v>
      </c>
      <c r="J8310" t="s">
        <v>5683</v>
      </c>
      <c r="K8310" t="s">
        <v>1079</v>
      </c>
      <c r="L8310" s="9">
        <v>40212</v>
      </c>
    </row>
    <row r="8311" spans="1:12" x14ac:dyDescent="0.2">
      <c r="A8311" t="s">
        <v>5680</v>
      </c>
      <c r="B8311">
        <v>2165100</v>
      </c>
      <c r="C8311" t="s">
        <v>5684</v>
      </c>
      <c r="D8311" t="s">
        <v>1163</v>
      </c>
      <c r="E8311" t="s">
        <v>1164</v>
      </c>
      <c r="F8311">
        <v>231</v>
      </c>
      <c r="G8311" t="s">
        <v>1086</v>
      </c>
      <c r="H8311" t="s">
        <v>1165</v>
      </c>
      <c r="I8311" t="s">
        <v>1088</v>
      </c>
      <c r="J8311" t="s">
        <v>1089</v>
      </c>
      <c r="L8311" t="s">
        <v>1090</v>
      </c>
    </row>
    <row r="8312" spans="1:12" x14ac:dyDescent="0.2">
      <c r="A8312" t="s">
        <v>5680</v>
      </c>
      <c r="B8312">
        <v>2165101</v>
      </c>
      <c r="C8312" t="s">
        <v>5680</v>
      </c>
      <c r="D8312" t="s">
        <v>1937</v>
      </c>
      <c r="E8312" t="s">
        <v>1938</v>
      </c>
      <c r="F8312">
        <v>9398</v>
      </c>
      <c r="G8312" t="s">
        <v>1093</v>
      </c>
      <c r="H8312" t="s">
        <v>1155</v>
      </c>
      <c r="I8312" t="s">
        <v>1081</v>
      </c>
      <c r="J8312" t="s">
        <v>1082</v>
      </c>
      <c r="K8312" t="s">
        <v>1083</v>
      </c>
      <c r="L8312" s="9">
        <v>37903</v>
      </c>
    </row>
    <row r="8313" spans="1:12" x14ac:dyDescent="0.2">
      <c r="A8313" t="s">
        <v>5680</v>
      </c>
      <c r="B8313">
        <v>2165101</v>
      </c>
      <c r="C8313" t="s">
        <v>5680</v>
      </c>
      <c r="D8313" t="s">
        <v>1843</v>
      </c>
      <c r="E8313" t="s">
        <v>1844</v>
      </c>
      <c r="F8313">
        <v>3226</v>
      </c>
      <c r="G8313" t="s">
        <v>1075</v>
      </c>
      <c r="H8313" t="s">
        <v>1845</v>
      </c>
      <c r="I8313" t="s">
        <v>1632</v>
      </c>
      <c r="J8313" t="s">
        <v>1846</v>
      </c>
      <c r="K8313" t="s">
        <v>1083</v>
      </c>
      <c r="L8313" t="s">
        <v>2605</v>
      </c>
    </row>
    <row r="8314" spans="1:12" x14ac:dyDescent="0.2">
      <c r="A8314" t="s">
        <v>598</v>
      </c>
      <c r="B8314">
        <v>2164594</v>
      </c>
      <c r="C8314" t="s">
        <v>5685</v>
      </c>
      <c r="D8314" t="s">
        <v>1137</v>
      </c>
      <c r="E8314" t="s">
        <v>1138</v>
      </c>
      <c r="F8314">
        <v>241</v>
      </c>
      <c r="G8314" t="s">
        <v>1086</v>
      </c>
      <c r="H8314" t="s">
        <v>1137</v>
      </c>
      <c r="I8314" t="s">
        <v>1101</v>
      </c>
      <c r="J8314" t="s">
        <v>1139</v>
      </c>
      <c r="L8314" s="9">
        <v>40549</v>
      </c>
    </row>
    <row r="8315" spans="1:12" x14ac:dyDescent="0.2">
      <c r="A8315" t="s">
        <v>598</v>
      </c>
      <c r="B8315">
        <v>2164595</v>
      </c>
      <c r="C8315" t="s">
        <v>598</v>
      </c>
      <c r="D8315" t="s">
        <v>1285</v>
      </c>
      <c r="E8315" t="s">
        <v>1286</v>
      </c>
      <c r="F8315">
        <v>961</v>
      </c>
      <c r="G8315" t="s">
        <v>1075</v>
      </c>
      <c r="H8315" t="s">
        <v>1278</v>
      </c>
      <c r="I8315" t="s">
        <v>1081</v>
      </c>
      <c r="J8315" t="s">
        <v>1082</v>
      </c>
      <c r="K8315" t="s">
        <v>1083</v>
      </c>
      <c r="L8315" s="9">
        <v>37689</v>
      </c>
    </row>
    <row r="8316" spans="1:12" x14ac:dyDescent="0.2">
      <c r="A8316" t="s">
        <v>598</v>
      </c>
      <c r="B8316">
        <v>2164594</v>
      </c>
      <c r="C8316" t="s">
        <v>5685</v>
      </c>
      <c r="D8316" t="s">
        <v>1204</v>
      </c>
      <c r="E8316" t="s">
        <v>1205</v>
      </c>
      <c r="F8316">
        <v>537</v>
      </c>
      <c r="G8316" t="s">
        <v>1086</v>
      </c>
      <c r="H8316" t="s">
        <v>1204</v>
      </c>
      <c r="I8316" t="s">
        <v>1077</v>
      </c>
      <c r="J8316" t="s">
        <v>1078</v>
      </c>
      <c r="K8316" t="s">
        <v>1079</v>
      </c>
      <c r="L8316" t="s">
        <v>1080</v>
      </c>
    </row>
    <row r="8317" spans="1:12" x14ac:dyDescent="0.2">
      <c r="A8317" t="s">
        <v>598</v>
      </c>
      <c r="B8317">
        <v>2164594</v>
      </c>
      <c r="C8317" t="s">
        <v>5685</v>
      </c>
      <c r="D8317" t="s">
        <v>1204</v>
      </c>
      <c r="E8317" t="s">
        <v>1205</v>
      </c>
      <c r="F8317">
        <v>537</v>
      </c>
      <c r="G8317" t="s">
        <v>1086</v>
      </c>
      <c r="H8317" t="s">
        <v>1204</v>
      </c>
      <c r="I8317" t="s">
        <v>1088</v>
      </c>
      <c r="J8317" t="s">
        <v>1089</v>
      </c>
      <c r="L8317" t="s">
        <v>1090</v>
      </c>
    </row>
    <row r="8318" spans="1:12" x14ac:dyDescent="0.2">
      <c r="A8318" t="s">
        <v>598</v>
      </c>
      <c r="B8318">
        <v>2164595</v>
      </c>
      <c r="C8318" t="s">
        <v>598</v>
      </c>
      <c r="D8318" t="s">
        <v>5064</v>
      </c>
      <c r="E8318" t="s">
        <v>5065</v>
      </c>
      <c r="F8318">
        <v>6555</v>
      </c>
      <c r="G8318" t="s">
        <v>1093</v>
      </c>
      <c r="H8318" t="s">
        <v>5686</v>
      </c>
      <c r="I8318" t="s">
        <v>1081</v>
      </c>
      <c r="J8318" t="s">
        <v>1082</v>
      </c>
      <c r="K8318" t="s">
        <v>1083</v>
      </c>
      <c r="L8318" s="9">
        <v>37689</v>
      </c>
    </row>
    <row r="8319" spans="1:12" x14ac:dyDescent="0.2">
      <c r="A8319" t="s">
        <v>598</v>
      </c>
      <c r="B8319">
        <v>2164595</v>
      </c>
      <c r="C8319" t="s">
        <v>598</v>
      </c>
      <c r="D8319" t="s">
        <v>1163</v>
      </c>
      <c r="E8319" t="s">
        <v>1164</v>
      </c>
      <c r="F8319">
        <v>231</v>
      </c>
      <c r="G8319" t="s">
        <v>1086</v>
      </c>
      <c r="H8319" t="s">
        <v>1165</v>
      </c>
      <c r="I8319" t="s">
        <v>1101</v>
      </c>
      <c r="J8319" t="s">
        <v>5063</v>
      </c>
      <c r="K8319" t="s">
        <v>1079</v>
      </c>
      <c r="L8319" t="s">
        <v>3539</v>
      </c>
    </row>
    <row r="8320" spans="1:12" x14ac:dyDescent="0.2">
      <c r="A8320" t="s">
        <v>598</v>
      </c>
      <c r="B8320">
        <v>2164595</v>
      </c>
      <c r="C8320" t="s">
        <v>598</v>
      </c>
      <c r="D8320" t="s">
        <v>2521</v>
      </c>
      <c r="E8320" t="s">
        <v>2522</v>
      </c>
      <c r="F8320">
        <v>4735</v>
      </c>
      <c r="G8320" t="s">
        <v>1093</v>
      </c>
      <c r="H8320" t="s">
        <v>1146</v>
      </c>
      <c r="I8320" t="s">
        <v>1311</v>
      </c>
      <c r="J8320" t="s">
        <v>5687</v>
      </c>
      <c r="K8320" t="s">
        <v>1079</v>
      </c>
      <c r="L8320" s="9">
        <v>39541</v>
      </c>
    </row>
    <row r="8321" spans="1:12" x14ac:dyDescent="0.2">
      <c r="A8321" t="s">
        <v>598</v>
      </c>
      <c r="B8321">
        <v>2164595</v>
      </c>
      <c r="C8321" t="s">
        <v>598</v>
      </c>
      <c r="D8321" t="s">
        <v>3450</v>
      </c>
      <c r="E8321" t="s">
        <v>3451</v>
      </c>
      <c r="F8321">
        <v>4741</v>
      </c>
      <c r="G8321" t="s">
        <v>1093</v>
      </c>
      <c r="H8321" t="s">
        <v>5688</v>
      </c>
      <c r="I8321" t="s">
        <v>1304</v>
      </c>
      <c r="J8321" t="s">
        <v>5063</v>
      </c>
      <c r="K8321" t="s">
        <v>1079</v>
      </c>
      <c r="L8321" t="s">
        <v>3539</v>
      </c>
    </row>
    <row r="8322" spans="1:12" x14ac:dyDescent="0.2">
      <c r="A8322" t="s">
        <v>598</v>
      </c>
      <c r="B8322">
        <v>2164595</v>
      </c>
      <c r="C8322" t="s">
        <v>598</v>
      </c>
      <c r="D8322" t="s">
        <v>1204</v>
      </c>
      <c r="E8322" t="s">
        <v>1205</v>
      </c>
      <c r="F8322">
        <v>537</v>
      </c>
      <c r="G8322" t="s">
        <v>1086</v>
      </c>
      <c r="H8322" t="s">
        <v>1204</v>
      </c>
      <c r="I8322" t="s">
        <v>1081</v>
      </c>
      <c r="J8322" t="s">
        <v>1082</v>
      </c>
      <c r="K8322" t="s">
        <v>1083</v>
      </c>
      <c r="L8322" s="9">
        <v>37689</v>
      </c>
    </row>
    <row r="8323" spans="1:12" x14ac:dyDescent="0.2">
      <c r="A8323" t="s">
        <v>598</v>
      </c>
      <c r="B8323">
        <v>2164595</v>
      </c>
      <c r="C8323" t="s">
        <v>598</v>
      </c>
      <c r="D8323" t="s">
        <v>1204</v>
      </c>
      <c r="E8323" t="s">
        <v>1205</v>
      </c>
      <c r="F8323">
        <v>537</v>
      </c>
      <c r="G8323" t="s">
        <v>1086</v>
      </c>
      <c r="H8323" t="s">
        <v>1204</v>
      </c>
      <c r="I8323" t="s">
        <v>1101</v>
      </c>
      <c r="J8323" t="s">
        <v>5063</v>
      </c>
      <c r="K8323" t="s">
        <v>1079</v>
      </c>
      <c r="L8323" t="s">
        <v>3539</v>
      </c>
    </row>
    <row r="8324" spans="1:12" x14ac:dyDescent="0.2">
      <c r="A8324" t="s">
        <v>598</v>
      </c>
      <c r="B8324">
        <v>2164594</v>
      </c>
      <c r="C8324" t="s">
        <v>5685</v>
      </c>
      <c r="D8324" t="s">
        <v>5064</v>
      </c>
      <c r="E8324" t="s">
        <v>5065</v>
      </c>
      <c r="F8324">
        <v>6555</v>
      </c>
      <c r="G8324" t="s">
        <v>1093</v>
      </c>
      <c r="H8324" t="s">
        <v>5689</v>
      </c>
      <c r="I8324" t="s">
        <v>1077</v>
      </c>
      <c r="J8324" t="s">
        <v>1078</v>
      </c>
      <c r="K8324" t="s">
        <v>1079</v>
      </c>
      <c r="L8324" t="s">
        <v>1080</v>
      </c>
    </row>
    <row r="8325" spans="1:12" x14ac:dyDescent="0.2">
      <c r="A8325" t="s">
        <v>600</v>
      </c>
      <c r="B8325">
        <v>1009022530</v>
      </c>
      <c r="C8325" t="s">
        <v>5690</v>
      </c>
      <c r="D8325" t="s">
        <v>1204</v>
      </c>
      <c r="E8325" t="s">
        <v>1205</v>
      </c>
      <c r="F8325">
        <v>537</v>
      </c>
      <c r="G8325" t="s">
        <v>1086</v>
      </c>
      <c r="H8325" t="s">
        <v>1204</v>
      </c>
      <c r="I8325" t="s">
        <v>1088</v>
      </c>
      <c r="J8325" t="s">
        <v>1089</v>
      </c>
      <c r="L8325" t="s">
        <v>1090</v>
      </c>
    </row>
    <row r="8326" spans="1:12" x14ac:dyDescent="0.2">
      <c r="A8326" t="s">
        <v>600</v>
      </c>
      <c r="B8326">
        <v>2175564</v>
      </c>
      <c r="C8326" t="s">
        <v>600</v>
      </c>
      <c r="D8326" t="s">
        <v>1280</v>
      </c>
      <c r="E8326" t="s">
        <v>1281</v>
      </c>
      <c r="F8326">
        <v>7461</v>
      </c>
      <c r="G8326" t="s">
        <v>1093</v>
      </c>
      <c r="H8326" t="s">
        <v>1405</v>
      </c>
      <c r="I8326" t="s">
        <v>1128</v>
      </c>
      <c r="J8326" t="s">
        <v>5691</v>
      </c>
      <c r="K8326" t="s">
        <v>1079</v>
      </c>
      <c r="L8326" t="s">
        <v>5692</v>
      </c>
    </row>
    <row r="8327" spans="1:12" x14ac:dyDescent="0.2">
      <c r="A8327" t="s">
        <v>600</v>
      </c>
      <c r="B8327">
        <v>2175564</v>
      </c>
      <c r="C8327" t="s">
        <v>600</v>
      </c>
      <c r="D8327" t="s">
        <v>1930</v>
      </c>
      <c r="E8327" t="s">
        <v>1931</v>
      </c>
      <c r="F8327">
        <v>12513</v>
      </c>
      <c r="G8327" t="s">
        <v>1093</v>
      </c>
      <c r="H8327" t="s">
        <v>2076</v>
      </c>
      <c r="I8327" t="s">
        <v>1113</v>
      </c>
      <c r="J8327" t="s">
        <v>1114</v>
      </c>
      <c r="L8327" t="s">
        <v>1115</v>
      </c>
    </row>
    <row r="8328" spans="1:12" x14ac:dyDescent="0.2">
      <c r="A8328" t="s">
        <v>600</v>
      </c>
      <c r="B8328">
        <v>1005715959</v>
      </c>
      <c r="C8328" t="s">
        <v>5693</v>
      </c>
      <c r="D8328" t="s">
        <v>1204</v>
      </c>
      <c r="E8328" t="s">
        <v>1205</v>
      </c>
      <c r="F8328">
        <v>537</v>
      </c>
      <c r="G8328" t="s">
        <v>1086</v>
      </c>
      <c r="H8328" t="s">
        <v>1204</v>
      </c>
      <c r="I8328" t="s">
        <v>1088</v>
      </c>
      <c r="J8328" t="s">
        <v>1089</v>
      </c>
      <c r="L8328" t="s">
        <v>1090</v>
      </c>
    </row>
    <row r="8329" spans="1:12" x14ac:dyDescent="0.2">
      <c r="A8329" t="s">
        <v>600</v>
      </c>
      <c r="B8329">
        <v>2175564</v>
      </c>
      <c r="C8329" t="s">
        <v>600</v>
      </c>
      <c r="D8329" t="s">
        <v>1204</v>
      </c>
      <c r="E8329" t="s">
        <v>1205</v>
      </c>
      <c r="F8329">
        <v>537</v>
      </c>
      <c r="G8329" t="s">
        <v>1086</v>
      </c>
      <c r="H8329" t="s">
        <v>1204</v>
      </c>
      <c r="I8329" t="s">
        <v>1101</v>
      </c>
      <c r="J8329" t="s">
        <v>5691</v>
      </c>
      <c r="K8329" t="s">
        <v>1079</v>
      </c>
      <c r="L8329" s="9">
        <v>38112</v>
      </c>
    </row>
    <row r="8330" spans="1:12" x14ac:dyDescent="0.2">
      <c r="A8330" t="s">
        <v>600</v>
      </c>
      <c r="B8330">
        <v>2175564</v>
      </c>
      <c r="C8330" t="s">
        <v>600</v>
      </c>
      <c r="D8330" t="s">
        <v>3830</v>
      </c>
      <c r="E8330" t="s">
        <v>3831</v>
      </c>
      <c r="F8330">
        <v>11195</v>
      </c>
      <c r="G8330" t="s">
        <v>1093</v>
      </c>
      <c r="H8330" t="s">
        <v>1347</v>
      </c>
      <c r="I8330" t="s">
        <v>1311</v>
      </c>
      <c r="J8330" t="s">
        <v>5691</v>
      </c>
      <c r="K8330" t="s">
        <v>1079</v>
      </c>
      <c r="L8330" s="9">
        <v>38112</v>
      </c>
    </row>
    <row r="8331" spans="1:12" x14ac:dyDescent="0.2">
      <c r="A8331" t="s">
        <v>600</v>
      </c>
      <c r="B8331">
        <v>2175563</v>
      </c>
      <c r="C8331" t="s">
        <v>5694</v>
      </c>
      <c r="D8331" t="s">
        <v>1204</v>
      </c>
      <c r="E8331" t="s">
        <v>1205</v>
      </c>
      <c r="F8331">
        <v>537</v>
      </c>
      <c r="G8331" t="s">
        <v>1086</v>
      </c>
      <c r="H8331" t="s">
        <v>1204</v>
      </c>
      <c r="I8331" t="s">
        <v>1088</v>
      </c>
      <c r="J8331" t="s">
        <v>1089</v>
      </c>
      <c r="L8331" t="s">
        <v>1090</v>
      </c>
    </row>
    <row r="8332" spans="1:12" x14ac:dyDescent="0.2">
      <c r="A8332" t="s">
        <v>600</v>
      </c>
      <c r="B8332">
        <v>2175564</v>
      </c>
      <c r="C8332" t="s">
        <v>600</v>
      </c>
      <c r="D8332" t="s">
        <v>3830</v>
      </c>
      <c r="E8332" t="s">
        <v>3831</v>
      </c>
      <c r="F8332">
        <v>11195</v>
      </c>
      <c r="G8332" t="s">
        <v>1093</v>
      </c>
      <c r="H8332" t="s">
        <v>1347</v>
      </c>
      <c r="I8332" t="s">
        <v>1113</v>
      </c>
      <c r="J8332" t="s">
        <v>1114</v>
      </c>
      <c r="L8332" t="s">
        <v>1115</v>
      </c>
    </row>
    <row r="8333" spans="1:12" x14ac:dyDescent="0.2">
      <c r="A8333" t="s">
        <v>13</v>
      </c>
      <c r="B8333">
        <v>2165579</v>
      </c>
      <c r="C8333" t="s">
        <v>5695</v>
      </c>
      <c r="D8333" t="s">
        <v>1216</v>
      </c>
      <c r="E8333" t="s">
        <v>1217</v>
      </c>
      <c r="F8333">
        <v>2265</v>
      </c>
      <c r="G8333" t="s">
        <v>1075</v>
      </c>
      <c r="H8333" t="s">
        <v>1215</v>
      </c>
      <c r="I8333" t="s">
        <v>1077</v>
      </c>
      <c r="J8333" t="s">
        <v>1078</v>
      </c>
      <c r="K8333" t="s">
        <v>1079</v>
      </c>
      <c r="L8333" t="s">
        <v>1080</v>
      </c>
    </row>
    <row r="8334" spans="1:12" x14ac:dyDescent="0.2">
      <c r="A8334" t="s">
        <v>13</v>
      </c>
      <c r="B8334">
        <v>2165580</v>
      </c>
      <c r="C8334" t="s">
        <v>13</v>
      </c>
      <c r="D8334" t="s">
        <v>4375</v>
      </c>
      <c r="E8334" t="s">
        <v>4376</v>
      </c>
      <c r="F8334">
        <v>5818</v>
      </c>
      <c r="G8334" t="s">
        <v>1093</v>
      </c>
      <c r="H8334" t="s">
        <v>1097</v>
      </c>
      <c r="I8334" t="s">
        <v>1081</v>
      </c>
      <c r="J8334" t="s">
        <v>1082</v>
      </c>
      <c r="K8334" t="s">
        <v>1083</v>
      </c>
      <c r="L8334" t="s">
        <v>4377</v>
      </c>
    </row>
    <row r="8335" spans="1:12" x14ac:dyDescent="0.2">
      <c r="A8335" t="s">
        <v>13</v>
      </c>
      <c r="B8335">
        <v>2165580</v>
      </c>
      <c r="C8335" t="s">
        <v>13</v>
      </c>
      <c r="D8335" t="s">
        <v>1383</v>
      </c>
      <c r="E8335" t="s">
        <v>1384</v>
      </c>
      <c r="F8335">
        <v>11395</v>
      </c>
      <c r="G8335" t="s">
        <v>1093</v>
      </c>
      <c r="H8335" t="s">
        <v>1146</v>
      </c>
      <c r="I8335" t="s">
        <v>1101</v>
      </c>
      <c r="J8335" t="s">
        <v>2114</v>
      </c>
      <c r="K8335" t="s">
        <v>1079</v>
      </c>
      <c r="L8335" t="s">
        <v>2115</v>
      </c>
    </row>
    <row r="8336" spans="1:12" x14ac:dyDescent="0.2">
      <c r="A8336" t="s">
        <v>13</v>
      </c>
      <c r="B8336">
        <v>2165580</v>
      </c>
      <c r="C8336" t="s">
        <v>13</v>
      </c>
      <c r="D8336" t="s">
        <v>1744</v>
      </c>
      <c r="E8336" t="s">
        <v>1745</v>
      </c>
      <c r="F8336">
        <v>10521</v>
      </c>
      <c r="G8336" t="s">
        <v>1093</v>
      </c>
      <c r="H8336" t="s">
        <v>1124</v>
      </c>
      <c r="I8336" t="s">
        <v>1113</v>
      </c>
      <c r="J8336" t="s">
        <v>1114</v>
      </c>
      <c r="L8336" t="s">
        <v>1115</v>
      </c>
    </row>
    <row r="8337" spans="1:12" x14ac:dyDescent="0.2">
      <c r="A8337" t="s">
        <v>13</v>
      </c>
      <c r="B8337">
        <v>2165579</v>
      </c>
      <c r="C8337" t="s">
        <v>5695</v>
      </c>
      <c r="D8337" t="s">
        <v>1557</v>
      </c>
      <c r="E8337" t="s">
        <v>1558</v>
      </c>
      <c r="F8337">
        <v>5291</v>
      </c>
      <c r="G8337" t="s">
        <v>1093</v>
      </c>
      <c r="H8337" t="s">
        <v>1097</v>
      </c>
      <c r="I8337" t="s">
        <v>1077</v>
      </c>
      <c r="J8337" t="s">
        <v>1078</v>
      </c>
      <c r="K8337" t="s">
        <v>1079</v>
      </c>
      <c r="L8337" t="s">
        <v>1080</v>
      </c>
    </row>
    <row r="8338" spans="1:12" x14ac:dyDescent="0.2">
      <c r="A8338" t="s">
        <v>13</v>
      </c>
      <c r="B8338">
        <v>2165579</v>
      </c>
      <c r="C8338" t="s">
        <v>5695</v>
      </c>
      <c r="D8338" t="s">
        <v>2649</v>
      </c>
      <c r="E8338" t="s">
        <v>2650</v>
      </c>
      <c r="F8338">
        <v>8584</v>
      </c>
      <c r="G8338" t="s">
        <v>1075</v>
      </c>
      <c r="H8338" t="s">
        <v>1201</v>
      </c>
      <c r="I8338" t="s">
        <v>1077</v>
      </c>
      <c r="J8338" t="s">
        <v>1078</v>
      </c>
      <c r="K8338" t="s">
        <v>1079</v>
      </c>
      <c r="L8338" t="s">
        <v>1080</v>
      </c>
    </row>
    <row r="8339" spans="1:12" x14ac:dyDescent="0.2">
      <c r="A8339" t="s">
        <v>13</v>
      </c>
      <c r="B8339">
        <v>2165580</v>
      </c>
      <c r="C8339" t="s">
        <v>13</v>
      </c>
      <c r="D8339" t="s">
        <v>4380</v>
      </c>
      <c r="E8339" t="s">
        <v>4381</v>
      </c>
      <c r="F8339">
        <v>1434</v>
      </c>
      <c r="G8339" t="s">
        <v>1075</v>
      </c>
      <c r="H8339" t="s">
        <v>1215</v>
      </c>
      <c r="I8339" t="s">
        <v>1081</v>
      </c>
      <c r="J8339" t="s">
        <v>1082</v>
      </c>
      <c r="K8339" t="s">
        <v>1083</v>
      </c>
      <c r="L8339" t="s">
        <v>4377</v>
      </c>
    </row>
    <row r="8340" spans="1:12" x14ac:dyDescent="0.2">
      <c r="A8340" t="s">
        <v>13</v>
      </c>
      <c r="B8340">
        <v>2165579</v>
      </c>
      <c r="C8340" t="s">
        <v>5695</v>
      </c>
      <c r="D8340" t="s">
        <v>4378</v>
      </c>
      <c r="E8340" t="s">
        <v>4379</v>
      </c>
      <c r="F8340">
        <v>2937</v>
      </c>
      <c r="G8340" t="s">
        <v>1075</v>
      </c>
      <c r="H8340" t="s">
        <v>1215</v>
      </c>
      <c r="I8340" t="s">
        <v>1077</v>
      </c>
      <c r="J8340" t="s">
        <v>1078</v>
      </c>
      <c r="K8340" t="s">
        <v>1079</v>
      </c>
      <c r="L8340" t="s">
        <v>1080</v>
      </c>
    </row>
    <row r="8341" spans="1:12" x14ac:dyDescent="0.2">
      <c r="A8341" t="s">
        <v>13</v>
      </c>
      <c r="B8341">
        <v>2165579</v>
      </c>
      <c r="C8341" t="s">
        <v>5695</v>
      </c>
      <c r="D8341" t="s">
        <v>1137</v>
      </c>
      <c r="E8341" t="s">
        <v>1138</v>
      </c>
      <c r="F8341">
        <v>241</v>
      </c>
      <c r="G8341" t="s">
        <v>1086</v>
      </c>
      <c r="H8341" t="s">
        <v>1137</v>
      </c>
      <c r="I8341" t="s">
        <v>1101</v>
      </c>
      <c r="J8341" t="s">
        <v>1139</v>
      </c>
      <c r="L8341" s="9">
        <v>40549</v>
      </c>
    </row>
    <row r="8342" spans="1:12" x14ac:dyDescent="0.2">
      <c r="A8342" t="s">
        <v>353</v>
      </c>
      <c r="B8342">
        <v>2174496</v>
      </c>
      <c r="C8342" t="s">
        <v>5696</v>
      </c>
      <c r="D8342" t="s">
        <v>1409</v>
      </c>
      <c r="E8342" t="s">
        <v>1410</v>
      </c>
      <c r="F8342">
        <v>14693</v>
      </c>
      <c r="G8342" t="s">
        <v>1086</v>
      </c>
      <c r="H8342" t="s">
        <v>1087</v>
      </c>
      <c r="I8342" t="s">
        <v>1077</v>
      </c>
      <c r="J8342" t="s">
        <v>1078</v>
      </c>
      <c r="K8342" t="s">
        <v>1079</v>
      </c>
      <c r="L8342" t="s">
        <v>1080</v>
      </c>
    </row>
    <row r="8343" spans="1:12" x14ac:dyDescent="0.2">
      <c r="A8343" t="s">
        <v>353</v>
      </c>
      <c r="B8343">
        <v>2174497</v>
      </c>
      <c r="C8343" t="s">
        <v>353</v>
      </c>
      <c r="D8343" t="s">
        <v>3305</v>
      </c>
      <c r="E8343" t="s">
        <v>3306</v>
      </c>
      <c r="F8343">
        <v>5962</v>
      </c>
      <c r="G8343" t="s">
        <v>1093</v>
      </c>
      <c r="H8343" t="s">
        <v>1127</v>
      </c>
      <c r="I8343" t="s">
        <v>1128</v>
      </c>
      <c r="J8343" t="s">
        <v>5697</v>
      </c>
      <c r="L8343" s="9">
        <v>39362</v>
      </c>
    </row>
    <row r="8344" spans="1:12" x14ac:dyDescent="0.2">
      <c r="A8344" t="s">
        <v>353</v>
      </c>
      <c r="B8344">
        <v>2174497</v>
      </c>
      <c r="C8344" t="s">
        <v>353</v>
      </c>
      <c r="D8344" t="s">
        <v>2146</v>
      </c>
      <c r="E8344" t="s">
        <v>2147</v>
      </c>
      <c r="F8344">
        <v>11397</v>
      </c>
      <c r="G8344" t="s">
        <v>1093</v>
      </c>
      <c r="H8344" t="s">
        <v>1146</v>
      </c>
      <c r="I8344" t="s">
        <v>1128</v>
      </c>
      <c r="J8344" t="s">
        <v>5698</v>
      </c>
      <c r="L8344" s="9">
        <v>39362</v>
      </c>
    </row>
    <row r="8345" spans="1:12" x14ac:dyDescent="0.2">
      <c r="A8345" t="s">
        <v>353</v>
      </c>
      <c r="B8345">
        <v>2174497</v>
      </c>
      <c r="C8345" t="s">
        <v>353</v>
      </c>
      <c r="D8345" t="s">
        <v>1597</v>
      </c>
      <c r="E8345" t="s">
        <v>1598</v>
      </c>
      <c r="F8345">
        <v>7132</v>
      </c>
      <c r="G8345" t="s">
        <v>1093</v>
      </c>
      <c r="H8345" t="s">
        <v>1177</v>
      </c>
      <c r="I8345" t="s">
        <v>1128</v>
      </c>
      <c r="J8345" t="s">
        <v>5699</v>
      </c>
      <c r="L8345" s="9">
        <v>39362</v>
      </c>
    </row>
    <row r="8346" spans="1:12" x14ac:dyDescent="0.2">
      <c r="A8346" t="s">
        <v>353</v>
      </c>
      <c r="B8346">
        <v>2174497</v>
      </c>
      <c r="C8346" t="s">
        <v>353</v>
      </c>
      <c r="D8346" t="s">
        <v>1478</v>
      </c>
      <c r="E8346" t="s">
        <v>1479</v>
      </c>
      <c r="F8346">
        <v>5433</v>
      </c>
      <c r="G8346" t="s">
        <v>1093</v>
      </c>
      <c r="H8346" t="s">
        <v>1127</v>
      </c>
      <c r="I8346" t="s">
        <v>1128</v>
      </c>
      <c r="J8346" t="s">
        <v>5700</v>
      </c>
      <c r="L8346" s="9">
        <v>39362</v>
      </c>
    </row>
    <row r="8347" spans="1:12" x14ac:dyDescent="0.2">
      <c r="A8347" t="s">
        <v>353</v>
      </c>
      <c r="B8347">
        <v>2174496</v>
      </c>
      <c r="C8347" t="s">
        <v>5696</v>
      </c>
      <c r="D8347" t="s">
        <v>2768</v>
      </c>
      <c r="E8347" t="s">
        <v>2769</v>
      </c>
      <c r="F8347">
        <v>5854</v>
      </c>
      <c r="G8347" t="s">
        <v>1093</v>
      </c>
      <c r="H8347" t="s">
        <v>1124</v>
      </c>
      <c r="I8347" t="s">
        <v>1077</v>
      </c>
      <c r="J8347" t="s">
        <v>1078</v>
      </c>
      <c r="K8347" t="s">
        <v>1079</v>
      </c>
      <c r="L8347" t="s">
        <v>1080</v>
      </c>
    </row>
    <row r="8348" spans="1:12" x14ac:dyDescent="0.2">
      <c r="A8348" t="s">
        <v>353</v>
      </c>
      <c r="B8348">
        <v>2174496</v>
      </c>
      <c r="C8348" t="s">
        <v>5696</v>
      </c>
      <c r="D8348" t="s">
        <v>2766</v>
      </c>
      <c r="E8348" t="s">
        <v>2767</v>
      </c>
      <c r="F8348">
        <v>2781</v>
      </c>
      <c r="G8348" t="s">
        <v>1075</v>
      </c>
      <c r="H8348" t="s">
        <v>1076</v>
      </c>
      <c r="I8348" t="s">
        <v>1077</v>
      </c>
      <c r="J8348" t="s">
        <v>1078</v>
      </c>
      <c r="K8348" t="s">
        <v>1079</v>
      </c>
      <c r="L8348" t="s">
        <v>1080</v>
      </c>
    </row>
    <row r="8349" spans="1:12" x14ac:dyDescent="0.2">
      <c r="A8349" t="s">
        <v>353</v>
      </c>
      <c r="B8349">
        <v>2174497</v>
      </c>
      <c r="C8349" t="s">
        <v>353</v>
      </c>
      <c r="D8349" t="s">
        <v>1478</v>
      </c>
      <c r="E8349" t="s">
        <v>1479</v>
      </c>
      <c r="F8349">
        <v>5433</v>
      </c>
      <c r="G8349" t="s">
        <v>1093</v>
      </c>
      <c r="H8349" t="s">
        <v>1127</v>
      </c>
      <c r="I8349" t="s">
        <v>1128</v>
      </c>
      <c r="J8349" t="s">
        <v>5701</v>
      </c>
      <c r="K8349" t="s">
        <v>1079</v>
      </c>
      <c r="L8349" t="s">
        <v>1737</v>
      </c>
    </row>
    <row r="8350" spans="1:12" x14ac:dyDescent="0.2">
      <c r="A8350" t="s">
        <v>353</v>
      </c>
      <c r="B8350">
        <v>2174497</v>
      </c>
      <c r="C8350" t="s">
        <v>353</v>
      </c>
      <c r="D8350" t="s">
        <v>2762</v>
      </c>
      <c r="E8350" t="s">
        <v>2763</v>
      </c>
      <c r="F8350">
        <v>2779</v>
      </c>
      <c r="G8350" t="s">
        <v>1075</v>
      </c>
      <c r="H8350" t="s">
        <v>1076</v>
      </c>
      <c r="I8350" t="s">
        <v>1081</v>
      </c>
      <c r="J8350" t="s">
        <v>1082</v>
      </c>
      <c r="K8350" t="s">
        <v>1083</v>
      </c>
      <c r="L8350" t="s">
        <v>2039</v>
      </c>
    </row>
    <row r="8351" spans="1:12" x14ac:dyDescent="0.2">
      <c r="A8351" t="s">
        <v>353</v>
      </c>
      <c r="B8351">
        <v>2174496</v>
      </c>
      <c r="C8351" t="s">
        <v>5696</v>
      </c>
      <c r="D8351" t="s">
        <v>1107</v>
      </c>
      <c r="E8351" t="s">
        <v>1108</v>
      </c>
      <c r="F8351">
        <v>153</v>
      </c>
      <c r="G8351" t="s">
        <v>1086</v>
      </c>
      <c r="H8351" t="s">
        <v>1107</v>
      </c>
      <c r="I8351" t="s">
        <v>1077</v>
      </c>
      <c r="J8351" t="s">
        <v>1078</v>
      </c>
      <c r="K8351" t="s">
        <v>1079</v>
      </c>
      <c r="L8351" t="s">
        <v>1080</v>
      </c>
    </row>
    <row r="8352" spans="1:12" x14ac:dyDescent="0.2">
      <c r="A8352" t="s">
        <v>353</v>
      </c>
      <c r="B8352">
        <v>2174497</v>
      </c>
      <c r="C8352" t="s">
        <v>353</v>
      </c>
      <c r="D8352" t="s">
        <v>4079</v>
      </c>
      <c r="E8352" t="s">
        <v>4080</v>
      </c>
      <c r="F8352">
        <v>29500</v>
      </c>
      <c r="G8352" t="s">
        <v>1093</v>
      </c>
      <c r="H8352" t="s">
        <v>1146</v>
      </c>
      <c r="I8352" t="s">
        <v>1128</v>
      </c>
      <c r="J8352" t="s">
        <v>5702</v>
      </c>
      <c r="K8352" t="s">
        <v>1079</v>
      </c>
      <c r="L8352" t="s">
        <v>1382</v>
      </c>
    </row>
    <row r="8353" spans="1:12" x14ac:dyDescent="0.2">
      <c r="A8353" t="s">
        <v>353</v>
      </c>
      <c r="B8353">
        <v>2174497</v>
      </c>
      <c r="C8353" t="s">
        <v>353</v>
      </c>
      <c r="D8353" t="s">
        <v>2088</v>
      </c>
      <c r="E8353" t="s">
        <v>2089</v>
      </c>
      <c r="F8353">
        <v>5349</v>
      </c>
      <c r="G8353" t="s">
        <v>1093</v>
      </c>
      <c r="H8353" t="s">
        <v>1956</v>
      </c>
      <c r="I8353" t="s">
        <v>1180</v>
      </c>
      <c r="J8353" t="s">
        <v>5699</v>
      </c>
      <c r="K8353" t="s">
        <v>1079</v>
      </c>
      <c r="L8353" t="s">
        <v>1425</v>
      </c>
    </row>
    <row r="8354" spans="1:12" x14ac:dyDescent="0.2">
      <c r="A8354" t="s">
        <v>353</v>
      </c>
      <c r="B8354">
        <v>2174497</v>
      </c>
      <c r="C8354" t="s">
        <v>353</v>
      </c>
      <c r="D8354" t="s">
        <v>2646</v>
      </c>
      <c r="E8354" t="s">
        <v>2647</v>
      </c>
      <c r="F8354">
        <v>11399</v>
      </c>
      <c r="G8354" t="s">
        <v>1093</v>
      </c>
      <c r="H8354" t="s">
        <v>1146</v>
      </c>
      <c r="I8354" t="s">
        <v>1128</v>
      </c>
      <c r="J8354" t="s">
        <v>5698</v>
      </c>
      <c r="L8354" s="9">
        <v>39362</v>
      </c>
    </row>
    <row r="8355" spans="1:12" x14ac:dyDescent="0.2">
      <c r="A8355" t="s">
        <v>353</v>
      </c>
      <c r="B8355">
        <v>2174496</v>
      </c>
      <c r="C8355" t="s">
        <v>5696</v>
      </c>
      <c r="D8355" t="s">
        <v>1266</v>
      </c>
      <c r="E8355" t="s">
        <v>1267</v>
      </c>
      <c r="F8355">
        <v>175</v>
      </c>
      <c r="G8355" t="s">
        <v>1086</v>
      </c>
      <c r="H8355" t="s">
        <v>1266</v>
      </c>
      <c r="I8355" t="s">
        <v>1088</v>
      </c>
      <c r="J8355" t="s">
        <v>1089</v>
      </c>
      <c r="L8355" t="s">
        <v>1090</v>
      </c>
    </row>
    <row r="8356" spans="1:12" x14ac:dyDescent="0.2">
      <c r="A8356" t="s">
        <v>353</v>
      </c>
      <c r="B8356">
        <v>2174496</v>
      </c>
      <c r="C8356" t="s">
        <v>5696</v>
      </c>
      <c r="D8356" t="s">
        <v>1252</v>
      </c>
      <c r="E8356" t="s">
        <v>1253</v>
      </c>
      <c r="F8356">
        <v>48</v>
      </c>
      <c r="G8356" t="s">
        <v>1086</v>
      </c>
      <c r="H8356" t="s">
        <v>1252</v>
      </c>
      <c r="I8356" t="s">
        <v>1101</v>
      </c>
      <c r="J8356" t="s">
        <v>1254</v>
      </c>
      <c r="L8356" t="s">
        <v>1255</v>
      </c>
    </row>
    <row r="8357" spans="1:12" x14ac:dyDescent="0.2">
      <c r="A8357" t="s">
        <v>353</v>
      </c>
      <c r="B8357">
        <v>2174497</v>
      </c>
      <c r="C8357" t="s">
        <v>353</v>
      </c>
      <c r="D8357" t="s">
        <v>1325</v>
      </c>
      <c r="E8357" t="s">
        <v>1326</v>
      </c>
      <c r="F8357">
        <v>17780</v>
      </c>
      <c r="G8357" t="s">
        <v>1093</v>
      </c>
      <c r="H8357" t="s">
        <v>1146</v>
      </c>
      <c r="I8357" t="s">
        <v>1113</v>
      </c>
      <c r="J8357" t="s">
        <v>1114</v>
      </c>
      <c r="L8357" t="s">
        <v>1115</v>
      </c>
    </row>
    <row r="8358" spans="1:12" x14ac:dyDescent="0.2">
      <c r="A8358" t="s">
        <v>353</v>
      </c>
      <c r="B8358">
        <v>2174496</v>
      </c>
      <c r="C8358" t="s">
        <v>5696</v>
      </c>
      <c r="D8358" t="s">
        <v>1557</v>
      </c>
      <c r="E8358" t="s">
        <v>1558</v>
      </c>
      <c r="F8358">
        <v>5291</v>
      </c>
      <c r="G8358" t="s">
        <v>1093</v>
      </c>
      <c r="H8358" t="s">
        <v>1097</v>
      </c>
      <c r="I8358" t="s">
        <v>1077</v>
      </c>
      <c r="J8358" t="s">
        <v>1078</v>
      </c>
      <c r="K8358" t="s">
        <v>1079</v>
      </c>
      <c r="L8358" t="s">
        <v>1080</v>
      </c>
    </row>
    <row r="8359" spans="1:12" x14ac:dyDescent="0.2">
      <c r="A8359" t="s">
        <v>353</v>
      </c>
      <c r="B8359">
        <v>2174497</v>
      </c>
      <c r="C8359" t="s">
        <v>353</v>
      </c>
      <c r="D8359" t="s">
        <v>1166</v>
      </c>
      <c r="E8359" t="s">
        <v>1167</v>
      </c>
      <c r="F8359">
        <v>7144</v>
      </c>
      <c r="G8359" t="s">
        <v>1093</v>
      </c>
      <c r="H8359" t="s">
        <v>1168</v>
      </c>
      <c r="I8359" t="s">
        <v>1113</v>
      </c>
      <c r="J8359" t="s">
        <v>1114</v>
      </c>
      <c r="L8359" t="s">
        <v>1115</v>
      </c>
    </row>
    <row r="8360" spans="1:12" x14ac:dyDescent="0.2">
      <c r="A8360" t="s">
        <v>353</v>
      </c>
      <c r="B8360">
        <v>2174497</v>
      </c>
      <c r="C8360" t="s">
        <v>353</v>
      </c>
      <c r="D8360" t="s">
        <v>1107</v>
      </c>
      <c r="E8360" t="s">
        <v>1108</v>
      </c>
      <c r="F8360">
        <v>153</v>
      </c>
      <c r="G8360" t="s">
        <v>1086</v>
      </c>
      <c r="H8360" t="s">
        <v>1107</v>
      </c>
      <c r="I8360" t="s">
        <v>1101</v>
      </c>
      <c r="J8360" t="s">
        <v>5699</v>
      </c>
      <c r="K8360" t="s">
        <v>1079</v>
      </c>
      <c r="L8360" t="s">
        <v>1425</v>
      </c>
    </row>
    <row r="8361" spans="1:12" x14ac:dyDescent="0.2">
      <c r="A8361" t="s">
        <v>353</v>
      </c>
      <c r="B8361">
        <v>2174497</v>
      </c>
      <c r="C8361" t="s">
        <v>353</v>
      </c>
      <c r="D8361" t="s">
        <v>2770</v>
      </c>
      <c r="E8361" t="s">
        <v>2771</v>
      </c>
      <c r="F8361">
        <v>4652</v>
      </c>
      <c r="G8361" t="s">
        <v>1075</v>
      </c>
      <c r="H8361" t="s">
        <v>1150</v>
      </c>
      <c r="I8361" t="s">
        <v>1101</v>
      </c>
      <c r="J8361" t="s">
        <v>5165</v>
      </c>
      <c r="L8361" s="9">
        <v>39362</v>
      </c>
    </row>
    <row r="8362" spans="1:12" x14ac:dyDescent="0.2">
      <c r="A8362" t="s">
        <v>353</v>
      </c>
      <c r="B8362">
        <v>2174497</v>
      </c>
      <c r="C8362" t="s">
        <v>353</v>
      </c>
      <c r="D8362" t="s">
        <v>1597</v>
      </c>
      <c r="E8362" t="s">
        <v>1598</v>
      </c>
      <c r="F8362">
        <v>7132</v>
      </c>
      <c r="G8362" t="s">
        <v>1093</v>
      </c>
      <c r="H8362" t="s">
        <v>1177</v>
      </c>
      <c r="I8362" t="s">
        <v>1113</v>
      </c>
      <c r="J8362" t="s">
        <v>1114</v>
      </c>
      <c r="L8362" t="s">
        <v>1115</v>
      </c>
    </row>
    <row r="8363" spans="1:12" x14ac:dyDescent="0.2">
      <c r="A8363" t="s">
        <v>353</v>
      </c>
      <c r="B8363">
        <v>2174496</v>
      </c>
      <c r="C8363" t="s">
        <v>5696</v>
      </c>
      <c r="D8363" t="s">
        <v>2770</v>
      </c>
      <c r="E8363" t="s">
        <v>2771</v>
      </c>
      <c r="F8363">
        <v>4652</v>
      </c>
      <c r="G8363" t="s">
        <v>1075</v>
      </c>
      <c r="H8363" t="s">
        <v>1150</v>
      </c>
      <c r="I8363" t="s">
        <v>1077</v>
      </c>
      <c r="J8363" t="s">
        <v>1078</v>
      </c>
      <c r="K8363" t="s">
        <v>1079</v>
      </c>
      <c r="L8363" t="s">
        <v>1080</v>
      </c>
    </row>
    <row r="8364" spans="1:12" x14ac:dyDescent="0.2">
      <c r="A8364" t="s">
        <v>14</v>
      </c>
      <c r="B8364">
        <v>2174556</v>
      </c>
      <c r="C8364" t="s">
        <v>5703</v>
      </c>
      <c r="D8364" t="s">
        <v>1204</v>
      </c>
      <c r="E8364" t="s">
        <v>1205</v>
      </c>
      <c r="F8364">
        <v>537</v>
      </c>
      <c r="G8364" t="s">
        <v>1086</v>
      </c>
      <c r="H8364" t="s">
        <v>1204</v>
      </c>
      <c r="I8364" t="s">
        <v>1088</v>
      </c>
      <c r="J8364" t="s">
        <v>1089</v>
      </c>
      <c r="L8364" t="s">
        <v>1090</v>
      </c>
    </row>
    <row r="8365" spans="1:12" x14ac:dyDescent="0.2">
      <c r="A8365" t="s">
        <v>14</v>
      </c>
      <c r="B8365">
        <v>2174557</v>
      </c>
      <c r="C8365" t="s">
        <v>14</v>
      </c>
      <c r="D8365" t="s">
        <v>1280</v>
      </c>
      <c r="E8365" t="s">
        <v>1281</v>
      </c>
      <c r="F8365">
        <v>7461</v>
      </c>
      <c r="G8365" t="s">
        <v>1093</v>
      </c>
      <c r="H8365" t="s">
        <v>2076</v>
      </c>
      <c r="I8365" t="s">
        <v>1081</v>
      </c>
      <c r="J8365" t="s">
        <v>2137</v>
      </c>
      <c r="K8365" t="s">
        <v>1083</v>
      </c>
      <c r="L8365" t="s">
        <v>1544</v>
      </c>
    </row>
    <row r="8366" spans="1:12" x14ac:dyDescent="0.2">
      <c r="A8366" t="s">
        <v>14</v>
      </c>
      <c r="B8366">
        <v>2174557</v>
      </c>
      <c r="C8366" t="s">
        <v>14</v>
      </c>
      <c r="D8366" t="s">
        <v>1285</v>
      </c>
      <c r="E8366" t="s">
        <v>1286</v>
      </c>
      <c r="F8366">
        <v>961</v>
      </c>
      <c r="G8366" t="s">
        <v>1075</v>
      </c>
      <c r="H8366" t="s">
        <v>1278</v>
      </c>
      <c r="I8366" t="s">
        <v>1081</v>
      </c>
      <c r="J8366" t="s">
        <v>1082</v>
      </c>
      <c r="K8366" t="s">
        <v>1083</v>
      </c>
      <c r="L8366" t="s">
        <v>2603</v>
      </c>
    </row>
    <row r="8367" spans="1:12" x14ac:dyDescent="0.2">
      <c r="A8367" t="s">
        <v>14</v>
      </c>
      <c r="B8367">
        <v>2174557</v>
      </c>
      <c r="C8367" t="s">
        <v>14</v>
      </c>
      <c r="D8367" t="s">
        <v>1268</v>
      </c>
      <c r="E8367" t="s">
        <v>1269</v>
      </c>
      <c r="F8367">
        <v>4449</v>
      </c>
      <c r="G8367" t="s">
        <v>1075</v>
      </c>
      <c r="H8367" t="s">
        <v>1270</v>
      </c>
      <c r="I8367" t="s">
        <v>1081</v>
      </c>
      <c r="J8367" t="s">
        <v>1287</v>
      </c>
      <c r="K8367" t="s">
        <v>1079</v>
      </c>
      <c r="L8367" s="9">
        <v>37778</v>
      </c>
    </row>
    <row r="8368" spans="1:12" x14ac:dyDescent="0.2">
      <c r="A8368" t="s">
        <v>14</v>
      </c>
      <c r="B8368">
        <v>2174556</v>
      </c>
      <c r="C8368" t="s">
        <v>5703</v>
      </c>
      <c r="D8368" t="s">
        <v>1285</v>
      </c>
      <c r="E8368" t="s">
        <v>1286</v>
      </c>
      <c r="F8368">
        <v>961</v>
      </c>
      <c r="G8368" t="s">
        <v>1075</v>
      </c>
      <c r="H8368" t="s">
        <v>1278</v>
      </c>
      <c r="I8368" t="s">
        <v>1077</v>
      </c>
      <c r="J8368" t="s">
        <v>1078</v>
      </c>
      <c r="K8368" t="s">
        <v>1079</v>
      </c>
      <c r="L8368" t="s">
        <v>1080</v>
      </c>
    </row>
    <row r="8369" spans="1:12" x14ac:dyDescent="0.2">
      <c r="A8369" t="s">
        <v>5704</v>
      </c>
      <c r="B8369">
        <v>2172584</v>
      </c>
      <c r="C8369" t="s">
        <v>5705</v>
      </c>
      <c r="D8369" t="s">
        <v>1163</v>
      </c>
      <c r="E8369" t="s">
        <v>1164</v>
      </c>
      <c r="F8369">
        <v>231</v>
      </c>
      <c r="G8369" t="s">
        <v>1086</v>
      </c>
      <c r="H8369" t="s">
        <v>1165</v>
      </c>
      <c r="I8369" t="s">
        <v>1088</v>
      </c>
      <c r="J8369" t="s">
        <v>1089</v>
      </c>
      <c r="L8369" t="s">
        <v>1090</v>
      </c>
    </row>
    <row r="8370" spans="1:12" x14ac:dyDescent="0.2">
      <c r="A8370" t="s">
        <v>5704</v>
      </c>
      <c r="B8370">
        <v>2172584</v>
      </c>
      <c r="C8370" t="s">
        <v>5705</v>
      </c>
      <c r="D8370" t="s">
        <v>1158</v>
      </c>
      <c r="E8370" t="s">
        <v>1159</v>
      </c>
      <c r="F8370">
        <v>894</v>
      </c>
      <c r="G8370" t="s">
        <v>1075</v>
      </c>
      <c r="H8370" t="s">
        <v>1174</v>
      </c>
      <c r="I8370" t="s">
        <v>1077</v>
      </c>
      <c r="J8370" t="s">
        <v>1078</v>
      </c>
      <c r="K8370" t="s">
        <v>1079</v>
      </c>
      <c r="L8370" t="s">
        <v>1080</v>
      </c>
    </row>
    <row r="8371" spans="1:12" x14ac:dyDescent="0.2">
      <c r="A8371" t="s">
        <v>5704</v>
      </c>
      <c r="B8371">
        <v>2172585</v>
      </c>
      <c r="C8371" t="s">
        <v>5704</v>
      </c>
      <c r="D8371" t="s">
        <v>1391</v>
      </c>
      <c r="E8371" t="s">
        <v>1392</v>
      </c>
      <c r="F8371">
        <v>35962</v>
      </c>
      <c r="G8371" t="s">
        <v>1093</v>
      </c>
      <c r="H8371" t="s">
        <v>1177</v>
      </c>
      <c r="I8371" t="s">
        <v>1128</v>
      </c>
      <c r="J8371" t="s">
        <v>1393</v>
      </c>
      <c r="K8371" t="s">
        <v>1079</v>
      </c>
      <c r="L8371" t="s">
        <v>1394</v>
      </c>
    </row>
    <row r="8372" spans="1:12" x14ac:dyDescent="0.2">
      <c r="A8372" t="s">
        <v>602</v>
      </c>
      <c r="B8372">
        <v>2155850</v>
      </c>
      <c r="C8372" t="s">
        <v>5706</v>
      </c>
      <c r="D8372" t="s">
        <v>5707</v>
      </c>
      <c r="E8372" t="s">
        <v>5708</v>
      </c>
      <c r="F8372">
        <v>18977</v>
      </c>
      <c r="G8372" t="s">
        <v>1075</v>
      </c>
      <c r="H8372" t="s">
        <v>1057</v>
      </c>
      <c r="I8372" t="s">
        <v>1077</v>
      </c>
      <c r="J8372" t="s">
        <v>1078</v>
      </c>
      <c r="K8372" t="s">
        <v>1079</v>
      </c>
      <c r="L8372" t="s">
        <v>1080</v>
      </c>
    </row>
    <row r="8373" spans="1:12" x14ac:dyDescent="0.2">
      <c r="A8373" t="s">
        <v>602</v>
      </c>
      <c r="B8373">
        <v>2155850</v>
      </c>
      <c r="C8373" t="s">
        <v>5706</v>
      </c>
      <c r="D8373" t="s">
        <v>1163</v>
      </c>
      <c r="E8373" t="s">
        <v>1164</v>
      </c>
      <c r="F8373">
        <v>231</v>
      </c>
      <c r="G8373" t="s">
        <v>1086</v>
      </c>
      <c r="H8373" t="s">
        <v>1165</v>
      </c>
      <c r="I8373" t="s">
        <v>1088</v>
      </c>
      <c r="J8373" t="s">
        <v>1089</v>
      </c>
      <c r="L8373" t="s">
        <v>1090</v>
      </c>
    </row>
    <row r="8374" spans="1:12" x14ac:dyDescent="0.2">
      <c r="A8374" t="s">
        <v>602</v>
      </c>
      <c r="B8374">
        <v>2155850</v>
      </c>
      <c r="C8374" t="s">
        <v>5706</v>
      </c>
      <c r="D8374" t="s">
        <v>5709</v>
      </c>
      <c r="E8374" t="s">
        <v>5710</v>
      </c>
      <c r="F8374">
        <v>10975</v>
      </c>
      <c r="G8374" t="s">
        <v>1075</v>
      </c>
      <c r="H8374" t="s">
        <v>1515</v>
      </c>
      <c r="I8374" t="s">
        <v>1077</v>
      </c>
      <c r="J8374" t="s">
        <v>1078</v>
      </c>
      <c r="K8374" t="s">
        <v>1079</v>
      </c>
      <c r="L8374" t="s">
        <v>1080</v>
      </c>
    </row>
    <row r="8375" spans="1:12" x14ac:dyDescent="0.2">
      <c r="A8375" t="s">
        <v>15</v>
      </c>
      <c r="B8375">
        <v>2155821</v>
      </c>
      <c r="C8375" t="s">
        <v>15</v>
      </c>
      <c r="D8375" t="s">
        <v>1720</v>
      </c>
      <c r="E8375" t="s">
        <v>1721</v>
      </c>
      <c r="F8375">
        <v>19776</v>
      </c>
      <c r="G8375" t="s">
        <v>1093</v>
      </c>
      <c r="H8375" t="s">
        <v>1548</v>
      </c>
      <c r="I8375" t="s">
        <v>1113</v>
      </c>
      <c r="J8375" t="s">
        <v>1114</v>
      </c>
      <c r="L8375" t="s">
        <v>1115</v>
      </c>
    </row>
    <row r="8376" spans="1:12" x14ac:dyDescent="0.2">
      <c r="A8376" t="s">
        <v>15</v>
      </c>
      <c r="B8376">
        <v>2155821</v>
      </c>
      <c r="C8376" t="s">
        <v>15</v>
      </c>
      <c r="D8376" t="s">
        <v>5711</v>
      </c>
      <c r="E8376" t="s">
        <v>5712</v>
      </c>
      <c r="F8376">
        <v>9792</v>
      </c>
      <c r="G8376" t="s">
        <v>1075</v>
      </c>
      <c r="H8376" t="s">
        <v>4844</v>
      </c>
      <c r="I8376" t="s">
        <v>1311</v>
      </c>
      <c r="J8376" t="s">
        <v>5713</v>
      </c>
      <c r="K8376" t="s">
        <v>1079</v>
      </c>
      <c r="L8376" t="s">
        <v>3934</v>
      </c>
    </row>
    <row r="8377" spans="1:12" x14ac:dyDescent="0.2">
      <c r="A8377" t="s">
        <v>15</v>
      </c>
      <c r="B8377">
        <v>1005713625</v>
      </c>
      <c r="C8377" t="s">
        <v>5714</v>
      </c>
      <c r="D8377" t="s">
        <v>2624</v>
      </c>
      <c r="E8377" t="s">
        <v>2625</v>
      </c>
      <c r="F8377">
        <v>6897</v>
      </c>
      <c r="G8377" t="s">
        <v>1093</v>
      </c>
      <c r="H8377" t="s">
        <v>1547</v>
      </c>
      <c r="I8377" t="s">
        <v>1077</v>
      </c>
      <c r="J8377" t="s">
        <v>1078</v>
      </c>
      <c r="K8377" t="s">
        <v>1079</v>
      </c>
      <c r="L8377" t="s">
        <v>1080</v>
      </c>
    </row>
    <row r="8378" spans="1:12" x14ac:dyDescent="0.2">
      <c r="A8378" t="s">
        <v>15</v>
      </c>
      <c r="B8378">
        <v>1005713626</v>
      </c>
      <c r="C8378" t="s">
        <v>5715</v>
      </c>
      <c r="D8378" t="s">
        <v>1364</v>
      </c>
      <c r="E8378" t="s">
        <v>2256</v>
      </c>
      <c r="F8378">
        <v>7243</v>
      </c>
      <c r="G8378" t="s">
        <v>1093</v>
      </c>
      <c r="H8378" t="s">
        <v>1364</v>
      </c>
      <c r="I8378" t="s">
        <v>1077</v>
      </c>
      <c r="J8378" t="s">
        <v>1078</v>
      </c>
      <c r="K8378" t="s">
        <v>1079</v>
      </c>
      <c r="L8378" t="s">
        <v>1080</v>
      </c>
    </row>
    <row r="8379" spans="1:12" x14ac:dyDescent="0.2">
      <c r="A8379" t="s">
        <v>15</v>
      </c>
      <c r="B8379">
        <v>2155821</v>
      </c>
      <c r="C8379" t="s">
        <v>15</v>
      </c>
      <c r="D8379" t="s">
        <v>1744</v>
      </c>
      <c r="E8379" t="s">
        <v>1745</v>
      </c>
      <c r="F8379">
        <v>10521</v>
      </c>
      <c r="G8379" t="s">
        <v>1093</v>
      </c>
      <c r="H8379" t="s">
        <v>1132</v>
      </c>
      <c r="I8379" t="s">
        <v>1113</v>
      </c>
      <c r="J8379" t="s">
        <v>1114</v>
      </c>
      <c r="L8379" t="s">
        <v>1115</v>
      </c>
    </row>
    <row r="8380" spans="1:12" x14ac:dyDescent="0.2">
      <c r="A8380" t="s">
        <v>15</v>
      </c>
      <c r="B8380">
        <v>2155821</v>
      </c>
      <c r="C8380" t="s">
        <v>15</v>
      </c>
      <c r="D8380" t="s">
        <v>2716</v>
      </c>
      <c r="E8380" t="s">
        <v>2717</v>
      </c>
      <c r="F8380">
        <v>29898</v>
      </c>
      <c r="G8380" t="s">
        <v>1093</v>
      </c>
      <c r="H8380" t="s">
        <v>1124</v>
      </c>
      <c r="I8380" t="s">
        <v>1113</v>
      </c>
      <c r="J8380" t="s">
        <v>1114</v>
      </c>
      <c r="L8380" t="s">
        <v>1115</v>
      </c>
    </row>
    <row r="8381" spans="1:12" x14ac:dyDescent="0.2">
      <c r="A8381" t="s">
        <v>15</v>
      </c>
      <c r="B8381">
        <v>1005713624</v>
      </c>
      <c r="C8381" t="s">
        <v>5716</v>
      </c>
      <c r="D8381" t="s">
        <v>2854</v>
      </c>
      <c r="E8381" t="s">
        <v>2855</v>
      </c>
      <c r="F8381">
        <v>4145</v>
      </c>
      <c r="G8381" t="s">
        <v>1075</v>
      </c>
      <c r="H8381" t="s">
        <v>1515</v>
      </c>
      <c r="I8381" t="s">
        <v>1077</v>
      </c>
      <c r="J8381" t="s">
        <v>1078</v>
      </c>
      <c r="K8381" t="s">
        <v>1079</v>
      </c>
      <c r="L8381" t="s">
        <v>1080</v>
      </c>
    </row>
    <row r="8382" spans="1:12" x14ac:dyDescent="0.2">
      <c r="A8382" t="s">
        <v>15</v>
      </c>
      <c r="B8382">
        <v>1005713624</v>
      </c>
      <c r="C8382" t="s">
        <v>5716</v>
      </c>
      <c r="D8382" t="s">
        <v>2617</v>
      </c>
      <c r="E8382" t="s">
        <v>2618</v>
      </c>
      <c r="F8382">
        <v>4471</v>
      </c>
      <c r="G8382" t="s">
        <v>1075</v>
      </c>
      <c r="H8382" t="s">
        <v>1150</v>
      </c>
      <c r="I8382" t="s">
        <v>1077</v>
      </c>
      <c r="J8382" t="s">
        <v>1078</v>
      </c>
      <c r="K8382" t="s">
        <v>1079</v>
      </c>
      <c r="L8382" t="s">
        <v>1080</v>
      </c>
    </row>
    <row r="8383" spans="1:12" x14ac:dyDescent="0.2">
      <c r="A8383" t="s">
        <v>15</v>
      </c>
      <c r="B8383">
        <v>1005713625</v>
      </c>
      <c r="C8383" t="s">
        <v>5714</v>
      </c>
      <c r="D8383" t="s">
        <v>2614</v>
      </c>
      <c r="E8383" t="s">
        <v>2615</v>
      </c>
      <c r="F8383">
        <v>3907</v>
      </c>
      <c r="G8383" t="s">
        <v>1075</v>
      </c>
      <c r="H8383" t="s">
        <v>2327</v>
      </c>
      <c r="I8383" t="s">
        <v>1077</v>
      </c>
      <c r="J8383" t="s">
        <v>1078</v>
      </c>
      <c r="K8383" t="s">
        <v>1079</v>
      </c>
      <c r="L8383" t="s">
        <v>1080</v>
      </c>
    </row>
    <row r="8384" spans="1:12" x14ac:dyDescent="0.2">
      <c r="A8384" t="s">
        <v>15</v>
      </c>
      <c r="B8384">
        <v>2155821</v>
      </c>
      <c r="C8384" t="s">
        <v>15</v>
      </c>
      <c r="D8384" t="s">
        <v>2622</v>
      </c>
      <c r="E8384" t="s">
        <v>2623</v>
      </c>
      <c r="F8384">
        <v>2953</v>
      </c>
      <c r="G8384" t="s">
        <v>1075</v>
      </c>
      <c r="H8384" t="s">
        <v>2622</v>
      </c>
      <c r="I8384" t="s">
        <v>1081</v>
      </c>
      <c r="J8384" t="s">
        <v>1082</v>
      </c>
      <c r="K8384" t="s">
        <v>1083</v>
      </c>
      <c r="L8384" t="s">
        <v>1637</v>
      </c>
    </row>
    <row r="8385" spans="1:12" x14ac:dyDescent="0.2">
      <c r="A8385" t="s">
        <v>15</v>
      </c>
      <c r="B8385">
        <v>2155820</v>
      </c>
      <c r="C8385" t="s">
        <v>5717</v>
      </c>
      <c r="D8385" t="s">
        <v>2624</v>
      </c>
      <c r="E8385" t="s">
        <v>2625</v>
      </c>
      <c r="F8385">
        <v>6897</v>
      </c>
      <c r="G8385" t="s">
        <v>1093</v>
      </c>
      <c r="H8385" t="s">
        <v>1547</v>
      </c>
      <c r="I8385" t="s">
        <v>1077</v>
      </c>
      <c r="J8385" t="s">
        <v>1078</v>
      </c>
      <c r="K8385" t="s">
        <v>1079</v>
      </c>
      <c r="L8385" t="s">
        <v>1080</v>
      </c>
    </row>
    <row r="8386" spans="1:12" x14ac:dyDescent="0.2">
      <c r="A8386" t="s">
        <v>15</v>
      </c>
      <c r="B8386">
        <v>1005713626</v>
      </c>
      <c r="C8386" t="s">
        <v>5715</v>
      </c>
      <c r="D8386" t="s">
        <v>2608</v>
      </c>
      <c r="E8386" t="s">
        <v>2609</v>
      </c>
      <c r="F8386">
        <v>3889</v>
      </c>
      <c r="G8386" t="s">
        <v>1075</v>
      </c>
      <c r="H8386" t="s">
        <v>2327</v>
      </c>
      <c r="I8386" t="s">
        <v>1077</v>
      </c>
      <c r="J8386" t="s">
        <v>1078</v>
      </c>
      <c r="K8386" t="s">
        <v>1079</v>
      </c>
      <c r="L8386" t="s">
        <v>1080</v>
      </c>
    </row>
    <row r="8387" spans="1:12" x14ac:dyDescent="0.2">
      <c r="A8387" t="s">
        <v>15</v>
      </c>
      <c r="B8387">
        <v>2155821</v>
      </c>
      <c r="C8387" t="s">
        <v>15</v>
      </c>
      <c r="D8387" t="s">
        <v>5718</v>
      </c>
      <c r="E8387" t="s">
        <v>5719</v>
      </c>
      <c r="F8387">
        <v>17729</v>
      </c>
      <c r="G8387" t="s">
        <v>1075</v>
      </c>
      <c r="H8387" t="s">
        <v>1160</v>
      </c>
      <c r="I8387" t="s">
        <v>1101</v>
      </c>
      <c r="J8387" t="s">
        <v>5720</v>
      </c>
      <c r="L8387" t="s">
        <v>1340</v>
      </c>
    </row>
    <row r="8388" spans="1:12" x14ac:dyDescent="0.2">
      <c r="A8388" t="s">
        <v>15</v>
      </c>
      <c r="B8388">
        <v>1005713624</v>
      </c>
      <c r="C8388" t="s">
        <v>5716</v>
      </c>
      <c r="D8388" t="s">
        <v>5721</v>
      </c>
      <c r="E8388" t="s">
        <v>5722</v>
      </c>
      <c r="F8388">
        <v>7510</v>
      </c>
      <c r="G8388" t="s">
        <v>1093</v>
      </c>
      <c r="H8388" t="s">
        <v>1364</v>
      </c>
      <c r="I8388" t="s">
        <v>1077</v>
      </c>
      <c r="J8388" t="s">
        <v>1078</v>
      </c>
      <c r="K8388" t="s">
        <v>1079</v>
      </c>
      <c r="L8388" t="s">
        <v>1080</v>
      </c>
    </row>
    <row r="8389" spans="1:12" x14ac:dyDescent="0.2">
      <c r="A8389" t="s">
        <v>15</v>
      </c>
      <c r="B8389">
        <v>2155821</v>
      </c>
      <c r="C8389" t="s">
        <v>15</v>
      </c>
      <c r="D8389" t="s">
        <v>1474</v>
      </c>
      <c r="E8389" t="s">
        <v>1475</v>
      </c>
      <c r="F8389">
        <v>7127</v>
      </c>
      <c r="G8389" t="s">
        <v>1093</v>
      </c>
      <c r="H8389" t="s">
        <v>1177</v>
      </c>
      <c r="I8389" t="s">
        <v>1113</v>
      </c>
      <c r="J8389" t="s">
        <v>1114</v>
      </c>
      <c r="L8389" t="s">
        <v>1115</v>
      </c>
    </row>
    <row r="8390" spans="1:12" x14ac:dyDescent="0.2">
      <c r="A8390" t="s">
        <v>15</v>
      </c>
      <c r="B8390">
        <v>2155820</v>
      </c>
      <c r="C8390" t="s">
        <v>5717</v>
      </c>
      <c r="D8390" t="s">
        <v>1158</v>
      </c>
      <c r="E8390" t="s">
        <v>1159</v>
      </c>
      <c r="F8390">
        <v>894</v>
      </c>
      <c r="G8390" t="s">
        <v>1075</v>
      </c>
      <c r="H8390" t="s">
        <v>1174</v>
      </c>
      <c r="I8390" t="s">
        <v>1077</v>
      </c>
      <c r="J8390" t="s">
        <v>1078</v>
      </c>
      <c r="K8390" t="s">
        <v>1079</v>
      </c>
      <c r="L8390" t="s">
        <v>1080</v>
      </c>
    </row>
    <row r="8391" spans="1:12" x14ac:dyDescent="0.2">
      <c r="A8391" t="s">
        <v>15</v>
      </c>
      <c r="B8391">
        <v>2155821</v>
      </c>
      <c r="C8391" t="s">
        <v>15</v>
      </c>
      <c r="D8391" t="s">
        <v>1465</v>
      </c>
      <c r="E8391" t="s">
        <v>1466</v>
      </c>
      <c r="F8391">
        <v>7076</v>
      </c>
      <c r="G8391" t="s">
        <v>1093</v>
      </c>
      <c r="H8391" t="s">
        <v>1124</v>
      </c>
      <c r="I8391" t="s">
        <v>1113</v>
      </c>
      <c r="J8391" t="s">
        <v>1114</v>
      </c>
      <c r="L8391" t="s">
        <v>1115</v>
      </c>
    </row>
    <row r="8392" spans="1:12" x14ac:dyDescent="0.2">
      <c r="A8392" t="s">
        <v>15</v>
      </c>
      <c r="B8392">
        <v>2155821</v>
      </c>
      <c r="C8392" t="s">
        <v>15</v>
      </c>
      <c r="D8392" t="s">
        <v>5718</v>
      </c>
      <c r="E8392" t="s">
        <v>5719</v>
      </c>
      <c r="F8392">
        <v>17729</v>
      </c>
      <c r="G8392" t="s">
        <v>1075</v>
      </c>
      <c r="H8392" t="s">
        <v>1174</v>
      </c>
      <c r="I8392" t="s">
        <v>1180</v>
      </c>
      <c r="J8392" t="s">
        <v>5723</v>
      </c>
      <c r="K8392" t="s">
        <v>1079</v>
      </c>
      <c r="L8392" s="9">
        <v>38817</v>
      </c>
    </row>
    <row r="8393" spans="1:12" x14ac:dyDescent="0.2">
      <c r="A8393" t="s">
        <v>15</v>
      </c>
      <c r="B8393">
        <v>2155820</v>
      </c>
      <c r="C8393" t="s">
        <v>5717</v>
      </c>
      <c r="D8393" t="s">
        <v>2854</v>
      </c>
      <c r="E8393" t="s">
        <v>2855</v>
      </c>
      <c r="F8393">
        <v>4145</v>
      </c>
      <c r="G8393" t="s">
        <v>1075</v>
      </c>
      <c r="H8393" t="s">
        <v>1515</v>
      </c>
      <c r="I8393" t="s">
        <v>1077</v>
      </c>
      <c r="J8393" t="s">
        <v>1078</v>
      </c>
      <c r="K8393" t="s">
        <v>1079</v>
      </c>
      <c r="L8393" t="s">
        <v>1080</v>
      </c>
    </row>
    <row r="8394" spans="1:12" x14ac:dyDescent="0.2">
      <c r="A8394" t="s">
        <v>15</v>
      </c>
      <c r="B8394">
        <v>1005713626</v>
      </c>
      <c r="C8394" t="s">
        <v>5715</v>
      </c>
      <c r="D8394" t="s">
        <v>5721</v>
      </c>
      <c r="E8394" t="s">
        <v>5722</v>
      </c>
      <c r="F8394">
        <v>7510</v>
      </c>
      <c r="G8394" t="s">
        <v>1093</v>
      </c>
      <c r="H8394" t="s">
        <v>1364</v>
      </c>
      <c r="I8394" t="s">
        <v>1077</v>
      </c>
      <c r="J8394" t="s">
        <v>1078</v>
      </c>
      <c r="K8394" t="s">
        <v>1079</v>
      </c>
      <c r="L8394" t="s">
        <v>1080</v>
      </c>
    </row>
    <row r="8395" spans="1:12" x14ac:dyDescent="0.2">
      <c r="A8395" t="s">
        <v>15</v>
      </c>
      <c r="B8395">
        <v>2155821</v>
      </c>
      <c r="C8395" t="s">
        <v>15</v>
      </c>
      <c r="D8395" t="s">
        <v>2495</v>
      </c>
      <c r="E8395" t="s">
        <v>2496</v>
      </c>
      <c r="F8395">
        <v>11938</v>
      </c>
      <c r="G8395" t="s">
        <v>1093</v>
      </c>
      <c r="H8395" t="s">
        <v>1915</v>
      </c>
      <c r="I8395" t="s">
        <v>1180</v>
      </c>
      <c r="J8395" t="s">
        <v>5724</v>
      </c>
      <c r="K8395" t="s">
        <v>1079</v>
      </c>
      <c r="L8395" t="s">
        <v>5725</v>
      </c>
    </row>
    <row r="8396" spans="1:12" x14ac:dyDescent="0.2">
      <c r="A8396" t="s">
        <v>15</v>
      </c>
      <c r="B8396">
        <v>2155820</v>
      </c>
      <c r="C8396" t="s">
        <v>5717</v>
      </c>
      <c r="D8396" t="s">
        <v>2612</v>
      </c>
      <c r="E8396" t="s">
        <v>2613</v>
      </c>
      <c r="F8396">
        <v>3915</v>
      </c>
      <c r="G8396" t="s">
        <v>1075</v>
      </c>
      <c r="H8396" t="s">
        <v>3122</v>
      </c>
      <c r="I8396" t="s">
        <v>1077</v>
      </c>
      <c r="J8396" t="s">
        <v>1078</v>
      </c>
      <c r="K8396" t="s">
        <v>1079</v>
      </c>
      <c r="L8396" t="s">
        <v>1080</v>
      </c>
    </row>
    <row r="8397" spans="1:12" x14ac:dyDescent="0.2">
      <c r="A8397" t="s">
        <v>15</v>
      </c>
      <c r="B8397">
        <v>2155821</v>
      </c>
      <c r="C8397" t="s">
        <v>15</v>
      </c>
      <c r="D8397" t="s">
        <v>1240</v>
      </c>
      <c r="E8397" t="s">
        <v>1241</v>
      </c>
      <c r="F8397">
        <v>11391</v>
      </c>
      <c r="G8397" t="s">
        <v>1093</v>
      </c>
      <c r="H8397" t="s">
        <v>1146</v>
      </c>
      <c r="I8397" t="s">
        <v>1113</v>
      </c>
      <c r="J8397" t="s">
        <v>1114</v>
      </c>
      <c r="L8397" t="s">
        <v>1115</v>
      </c>
    </row>
    <row r="8398" spans="1:12" x14ac:dyDescent="0.2">
      <c r="A8398" t="s">
        <v>15</v>
      </c>
      <c r="B8398">
        <v>2155821</v>
      </c>
      <c r="C8398" t="s">
        <v>15</v>
      </c>
      <c r="D8398" t="s">
        <v>2337</v>
      </c>
      <c r="E8398" t="s">
        <v>2338</v>
      </c>
      <c r="F8398">
        <v>18036</v>
      </c>
      <c r="G8398" t="s">
        <v>1093</v>
      </c>
      <c r="H8398" t="s">
        <v>1097</v>
      </c>
      <c r="I8398" t="s">
        <v>1113</v>
      </c>
      <c r="J8398" t="s">
        <v>1114</v>
      </c>
      <c r="L8398" t="s">
        <v>1115</v>
      </c>
    </row>
    <row r="8399" spans="1:12" x14ac:dyDescent="0.2">
      <c r="A8399" t="s">
        <v>15</v>
      </c>
      <c r="B8399">
        <v>2155821</v>
      </c>
      <c r="C8399" t="s">
        <v>15</v>
      </c>
      <c r="D8399" t="s">
        <v>2614</v>
      </c>
      <c r="E8399" t="s">
        <v>2615</v>
      </c>
      <c r="F8399">
        <v>3907</v>
      </c>
      <c r="G8399" t="s">
        <v>1075</v>
      </c>
      <c r="H8399" t="s">
        <v>2327</v>
      </c>
      <c r="I8399" t="s">
        <v>1311</v>
      </c>
      <c r="J8399" t="s">
        <v>5726</v>
      </c>
      <c r="L8399" t="s">
        <v>5727</v>
      </c>
    </row>
    <row r="8400" spans="1:12" x14ac:dyDescent="0.2">
      <c r="A8400" t="s">
        <v>15</v>
      </c>
      <c r="B8400">
        <v>1005713626</v>
      </c>
      <c r="C8400" t="s">
        <v>5715</v>
      </c>
      <c r="D8400" t="s">
        <v>5728</v>
      </c>
      <c r="E8400" t="s">
        <v>5729</v>
      </c>
      <c r="F8400">
        <v>4543</v>
      </c>
      <c r="G8400" t="s">
        <v>1075</v>
      </c>
      <c r="H8400" t="s">
        <v>5730</v>
      </c>
      <c r="I8400" t="s">
        <v>1077</v>
      </c>
      <c r="J8400" t="s">
        <v>1078</v>
      </c>
      <c r="K8400" t="s">
        <v>1079</v>
      </c>
      <c r="L8400" t="s">
        <v>1080</v>
      </c>
    </row>
    <row r="8401" spans="1:12" x14ac:dyDescent="0.2">
      <c r="A8401" t="s">
        <v>15</v>
      </c>
      <c r="B8401">
        <v>2155821</v>
      </c>
      <c r="C8401" t="s">
        <v>15</v>
      </c>
      <c r="D8401" t="s">
        <v>2343</v>
      </c>
      <c r="E8401" t="s">
        <v>2344</v>
      </c>
      <c r="F8401">
        <v>10497</v>
      </c>
      <c r="G8401" t="s">
        <v>1093</v>
      </c>
      <c r="H8401" t="s">
        <v>1124</v>
      </c>
      <c r="I8401" t="s">
        <v>1113</v>
      </c>
      <c r="J8401" t="s">
        <v>1114</v>
      </c>
      <c r="L8401" t="s">
        <v>1115</v>
      </c>
    </row>
    <row r="8402" spans="1:12" x14ac:dyDescent="0.2">
      <c r="A8402" t="s">
        <v>15</v>
      </c>
      <c r="B8402">
        <v>1005713624</v>
      </c>
      <c r="C8402" t="s">
        <v>5716</v>
      </c>
      <c r="D8402" t="s">
        <v>1133</v>
      </c>
      <c r="E8402" t="s">
        <v>1134</v>
      </c>
      <c r="F8402">
        <v>570</v>
      </c>
      <c r="G8402" t="s">
        <v>1086</v>
      </c>
      <c r="H8402" t="s">
        <v>1133</v>
      </c>
      <c r="I8402" t="s">
        <v>1101</v>
      </c>
      <c r="J8402" t="s">
        <v>1788</v>
      </c>
      <c r="L8402" t="s">
        <v>1225</v>
      </c>
    </row>
    <row r="8403" spans="1:12" x14ac:dyDescent="0.2">
      <c r="A8403" t="s">
        <v>15</v>
      </c>
      <c r="B8403">
        <v>2155821</v>
      </c>
      <c r="C8403" t="s">
        <v>15</v>
      </c>
      <c r="D8403" t="s">
        <v>2614</v>
      </c>
      <c r="E8403" t="s">
        <v>2615</v>
      </c>
      <c r="F8403">
        <v>3907</v>
      </c>
      <c r="G8403" t="s">
        <v>1075</v>
      </c>
      <c r="H8403" t="s">
        <v>3122</v>
      </c>
      <c r="I8403" t="s">
        <v>1101</v>
      </c>
      <c r="J8403" t="s">
        <v>5731</v>
      </c>
      <c r="K8403" t="s">
        <v>1079</v>
      </c>
      <c r="L8403" t="s">
        <v>1245</v>
      </c>
    </row>
    <row r="8404" spans="1:12" x14ac:dyDescent="0.2">
      <c r="A8404" t="s">
        <v>15</v>
      </c>
      <c r="B8404">
        <v>1005713625</v>
      </c>
      <c r="C8404" t="s">
        <v>5714</v>
      </c>
      <c r="D8404" t="s">
        <v>2854</v>
      </c>
      <c r="E8404" t="s">
        <v>2855</v>
      </c>
      <c r="F8404">
        <v>4145</v>
      </c>
      <c r="G8404" t="s">
        <v>1075</v>
      </c>
      <c r="H8404" t="s">
        <v>1515</v>
      </c>
      <c r="I8404" t="s">
        <v>1077</v>
      </c>
      <c r="J8404" t="s">
        <v>1078</v>
      </c>
      <c r="K8404" t="s">
        <v>1079</v>
      </c>
      <c r="L8404" t="s">
        <v>1080</v>
      </c>
    </row>
    <row r="8405" spans="1:12" x14ac:dyDescent="0.2">
      <c r="A8405" t="s">
        <v>15</v>
      </c>
      <c r="B8405">
        <v>1005713625</v>
      </c>
      <c r="C8405" t="s">
        <v>5714</v>
      </c>
      <c r="D8405" t="s">
        <v>1133</v>
      </c>
      <c r="E8405" t="s">
        <v>1134</v>
      </c>
      <c r="F8405">
        <v>570</v>
      </c>
      <c r="G8405" t="s">
        <v>1086</v>
      </c>
      <c r="H8405" t="s">
        <v>1133</v>
      </c>
      <c r="I8405" t="s">
        <v>1088</v>
      </c>
      <c r="J8405" t="s">
        <v>1089</v>
      </c>
      <c r="L8405" t="s">
        <v>1090</v>
      </c>
    </row>
    <row r="8406" spans="1:12" x14ac:dyDescent="0.2">
      <c r="A8406" t="s">
        <v>15</v>
      </c>
      <c r="B8406">
        <v>1005713624</v>
      </c>
      <c r="C8406" t="s">
        <v>5716</v>
      </c>
      <c r="D8406" t="s">
        <v>1280</v>
      </c>
      <c r="E8406" t="s">
        <v>1281</v>
      </c>
      <c r="F8406">
        <v>7461</v>
      </c>
      <c r="G8406" t="s">
        <v>1093</v>
      </c>
      <c r="H8406" t="s">
        <v>2076</v>
      </c>
      <c r="I8406" t="s">
        <v>1077</v>
      </c>
      <c r="J8406" t="s">
        <v>1078</v>
      </c>
      <c r="K8406" t="s">
        <v>1079</v>
      </c>
      <c r="L8406" t="s">
        <v>1080</v>
      </c>
    </row>
    <row r="8407" spans="1:12" x14ac:dyDescent="0.2">
      <c r="A8407" t="s">
        <v>15</v>
      </c>
      <c r="B8407">
        <v>2155821</v>
      </c>
      <c r="C8407" t="s">
        <v>15</v>
      </c>
      <c r="D8407" t="s">
        <v>5732</v>
      </c>
      <c r="E8407" t="s">
        <v>5733</v>
      </c>
      <c r="F8407">
        <v>14866</v>
      </c>
      <c r="G8407" t="s">
        <v>1093</v>
      </c>
      <c r="H8407" t="s">
        <v>1155</v>
      </c>
      <c r="I8407" t="s">
        <v>1304</v>
      </c>
      <c r="J8407" t="s">
        <v>5726</v>
      </c>
      <c r="L8407" t="s">
        <v>1880</v>
      </c>
    </row>
    <row r="8408" spans="1:12" x14ac:dyDescent="0.2">
      <c r="A8408" t="s">
        <v>15</v>
      </c>
      <c r="B8408">
        <v>1005713624</v>
      </c>
      <c r="C8408" t="s">
        <v>5716</v>
      </c>
      <c r="D8408" t="s">
        <v>5728</v>
      </c>
      <c r="E8408" t="s">
        <v>5729</v>
      </c>
      <c r="F8408">
        <v>4543</v>
      </c>
      <c r="G8408" t="s">
        <v>1075</v>
      </c>
      <c r="H8408" t="s">
        <v>5734</v>
      </c>
      <c r="I8408" t="s">
        <v>1077</v>
      </c>
      <c r="J8408" t="s">
        <v>1078</v>
      </c>
      <c r="K8408" t="s">
        <v>1079</v>
      </c>
      <c r="L8408" t="s">
        <v>1080</v>
      </c>
    </row>
    <row r="8409" spans="1:12" x14ac:dyDescent="0.2">
      <c r="A8409" t="s">
        <v>15</v>
      </c>
      <c r="B8409">
        <v>1005713624</v>
      </c>
      <c r="C8409" t="s">
        <v>5716</v>
      </c>
      <c r="D8409" t="s">
        <v>1364</v>
      </c>
      <c r="E8409" t="s">
        <v>2256</v>
      </c>
      <c r="F8409">
        <v>7243</v>
      </c>
      <c r="G8409" t="s">
        <v>1093</v>
      </c>
      <c r="H8409" t="s">
        <v>1364</v>
      </c>
      <c r="I8409" t="s">
        <v>1077</v>
      </c>
      <c r="J8409" t="s">
        <v>1078</v>
      </c>
      <c r="K8409" t="s">
        <v>1079</v>
      </c>
      <c r="L8409" t="s">
        <v>1080</v>
      </c>
    </row>
    <row r="8410" spans="1:12" x14ac:dyDescent="0.2">
      <c r="A8410" t="s">
        <v>15</v>
      </c>
      <c r="B8410">
        <v>2155820</v>
      </c>
      <c r="C8410" t="s">
        <v>5717</v>
      </c>
      <c r="D8410" t="s">
        <v>5721</v>
      </c>
      <c r="E8410" t="s">
        <v>5722</v>
      </c>
      <c r="F8410">
        <v>7510</v>
      </c>
      <c r="G8410" t="s">
        <v>1093</v>
      </c>
      <c r="H8410" t="s">
        <v>1364</v>
      </c>
      <c r="I8410" t="s">
        <v>1077</v>
      </c>
      <c r="J8410" t="s">
        <v>1078</v>
      </c>
      <c r="K8410" t="s">
        <v>1079</v>
      </c>
      <c r="L8410" t="s">
        <v>1080</v>
      </c>
    </row>
    <row r="8411" spans="1:12" x14ac:dyDescent="0.2">
      <c r="A8411" t="s">
        <v>15</v>
      </c>
      <c r="B8411">
        <v>1005713626</v>
      </c>
      <c r="C8411" t="s">
        <v>5715</v>
      </c>
      <c r="D8411" t="s">
        <v>2617</v>
      </c>
      <c r="E8411" t="s">
        <v>2618</v>
      </c>
      <c r="F8411">
        <v>4471</v>
      </c>
      <c r="G8411" t="s">
        <v>1075</v>
      </c>
      <c r="H8411" t="s">
        <v>1150</v>
      </c>
      <c r="I8411" t="s">
        <v>1077</v>
      </c>
      <c r="J8411" t="s">
        <v>1078</v>
      </c>
      <c r="K8411" t="s">
        <v>1079</v>
      </c>
      <c r="L8411" t="s">
        <v>1080</v>
      </c>
    </row>
    <row r="8412" spans="1:12" x14ac:dyDescent="0.2">
      <c r="A8412" t="s">
        <v>15</v>
      </c>
      <c r="B8412">
        <v>2155821</v>
      </c>
      <c r="C8412" t="s">
        <v>15</v>
      </c>
      <c r="D8412" t="s">
        <v>2495</v>
      </c>
      <c r="E8412" t="s">
        <v>2496</v>
      </c>
      <c r="F8412">
        <v>11938</v>
      </c>
      <c r="G8412" t="s">
        <v>1093</v>
      </c>
      <c r="H8412" t="s">
        <v>1915</v>
      </c>
      <c r="I8412" t="s">
        <v>1113</v>
      </c>
      <c r="J8412" t="s">
        <v>1114</v>
      </c>
      <c r="L8412" t="s">
        <v>1115</v>
      </c>
    </row>
    <row r="8413" spans="1:12" x14ac:dyDescent="0.2">
      <c r="A8413" t="s">
        <v>15</v>
      </c>
      <c r="B8413">
        <v>1005713626</v>
      </c>
      <c r="C8413" t="s">
        <v>5715</v>
      </c>
      <c r="D8413" t="s">
        <v>1158</v>
      </c>
      <c r="E8413" t="s">
        <v>1159</v>
      </c>
      <c r="F8413">
        <v>894</v>
      </c>
      <c r="G8413" t="s">
        <v>1075</v>
      </c>
      <c r="H8413" t="s">
        <v>1174</v>
      </c>
      <c r="I8413" t="s">
        <v>1077</v>
      </c>
      <c r="J8413" t="s">
        <v>1078</v>
      </c>
      <c r="K8413" t="s">
        <v>1079</v>
      </c>
      <c r="L8413" t="s">
        <v>1080</v>
      </c>
    </row>
    <row r="8414" spans="1:12" x14ac:dyDescent="0.2">
      <c r="A8414" t="s">
        <v>15</v>
      </c>
      <c r="B8414">
        <v>2155820</v>
      </c>
      <c r="C8414" t="s">
        <v>5717</v>
      </c>
      <c r="D8414" t="s">
        <v>2617</v>
      </c>
      <c r="E8414" t="s">
        <v>2618</v>
      </c>
      <c r="F8414">
        <v>4471</v>
      </c>
      <c r="G8414" t="s">
        <v>1075</v>
      </c>
      <c r="H8414" t="s">
        <v>1150</v>
      </c>
      <c r="I8414" t="s">
        <v>1077</v>
      </c>
      <c r="J8414" t="s">
        <v>1078</v>
      </c>
      <c r="K8414" t="s">
        <v>1079</v>
      </c>
      <c r="L8414" t="s">
        <v>1080</v>
      </c>
    </row>
    <row r="8415" spans="1:12" x14ac:dyDescent="0.2">
      <c r="A8415" t="s">
        <v>15</v>
      </c>
      <c r="B8415">
        <v>1005713624</v>
      </c>
      <c r="C8415" t="s">
        <v>5716</v>
      </c>
      <c r="D8415" t="s">
        <v>1158</v>
      </c>
      <c r="E8415" t="s">
        <v>1159</v>
      </c>
      <c r="F8415">
        <v>894</v>
      </c>
      <c r="G8415" t="s">
        <v>1075</v>
      </c>
      <c r="H8415" t="s">
        <v>1174</v>
      </c>
      <c r="I8415" t="s">
        <v>1077</v>
      </c>
      <c r="J8415" t="s">
        <v>1078</v>
      </c>
      <c r="K8415" t="s">
        <v>1079</v>
      </c>
      <c r="L8415" t="s">
        <v>1080</v>
      </c>
    </row>
    <row r="8416" spans="1:12" x14ac:dyDescent="0.2">
      <c r="A8416" t="s">
        <v>15</v>
      </c>
      <c r="B8416">
        <v>1005713624</v>
      </c>
      <c r="C8416" t="s">
        <v>5716</v>
      </c>
      <c r="D8416" t="s">
        <v>2608</v>
      </c>
      <c r="E8416" t="s">
        <v>2609</v>
      </c>
      <c r="F8416">
        <v>3889</v>
      </c>
      <c r="G8416" t="s">
        <v>1075</v>
      </c>
      <c r="H8416" t="s">
        <v>3122</v>
      </c>
      <c r="I8416" t="s">
        <v>1077</v>
      </c>
      <c r="J8416" t="s">
        <v>1078</v>
      </c>
      <c r="K8416" t="s">
        <v>1079</v>
      </c>
      <c r="L8416" t="s">
        <v>1080</v>
      </c>
    </row>
    <row r="8417" spans="1:12" x14ac:dyDescent="0.2">
      <c r="A8417" t="s">
        <v>15</v>
      </c>
      <c r="B8417">
        <v>1005713626</v>
      </c>
      <c r="C8417" t="s">
        <v>5715</v>
      </c>
      <c r="D8417" t="s">
        <v>2854</v>
      </c>
      <c r="E8417" t="s">
        <v>2855</v>
      </c>
      <c r="F8417">
        <v>4145</v>
      </c>
      <c r="G8417" t="s">
        <v>1075</v>
      </c>
      <c r="H8417" t="s">
        <v>1515</v>
      </c>
      <c r="I8417" t="s">
        <v>1077</v>
      </c>
      <c r="J8417" t="s">
        <v>1078</v>
      </c>
      <c r="K8417" t="s">
        <v>1079</v>
      </c>
      <c r="L8417" t="s">
        <v>1080</v>
      </c>
    </row>
    <row r="8418" spans="1:12" x14ac:dyDescent="0.2">
      <c r="A8418" t="s">
        <v>15</v>
      </c>
      <c r="B8418">
        <v>1005713626</v>
      </c>
      <c r="C8418" t="s">
        <v>5715</v>
      </c>
      <c r="D8418" t="s">
        <v>1280</v>
      </c>
      <c r="E8418" t="s">
        <v>1281</v>
      </c>
      <c r="F8418">
        <v>7461</v>
      </c>
      <c r="G8418" t="s">
        <v>1093</v>
      </c>
      <c r="H8418" t="s">
        <v>1282</v>
      </c>
      <c r="I8418" t="s">
        <v>1077</v>
      </c>
      <c r="J8418" t="s">
        <v>1078</v>
      </c>
      <c r="K8418" t="s">
        <v>1079</v>
      </c>
      <c r="L8418" t="s">
        <v>1080</v>
      </c>
    </row>
    <row r="8419" spans="1:12" x14ac:dyDescent="0.2">
      <c r="A8419" t="s">
        <v>15</v>
      </c>
      <c r="B8419">
        <v>2155821</v>
      </c>
      <c r="C8419" t="s">
        <v>15</v>
      </c>
      <c r="D8419" t="s">
        <v>1481</v>
      </c>
      <c r="E8419" t="s">
        <v>1482</v>
      </c>
      <c r="F8419">
        <v>13455</v>
      </c>
      <c r="G8419" t="s">
        <v>1093</v>
      </c>
      <c r="H8419" t="s">
        <v>5735</v>
      </c>
      <c r="I8419" t="s">
        <v>1113</v>
      </c>
      <c r="J8419" t="s">
        <v>1114</v>
      </c>
      <c r="L8419" t="s">
        <v>1115</v>
      </c>
    </row>
    <row r="8420" spans="1:12" x14ac:dyDescent="0.2">
      <c r="A8420" t="s">
        <v>15</v>
      </c>
      <c r="B8420">
        <v>2155821</v>
      </c>
      <c r="C8420" t="s">
        <v>15</v>
      </c>
      <c r="D8420" t="s">
        <v>5736</v>
      </c>
      <c r="E8420" t="s">
        <v>5737</v>
      </c>
      <c r="F8420">
        <v>26792</v>
      </c>
      <c r="G8420" t="s">
        <v>1093</v>
      </c>
      <c r="H8420" t="s">
        <v>1347</v>
      </c>
      <c r="I8420" t="s">
        <v>1311</v>
      </c>
      <c r="J8420" t="s">
        <v>5738</v>
      </c>
      <c r="K8420" t="s">
        <v>1079</v>
      </c>
      <c r="L8420" t="s">
        <v>5739</v>
      </c>
    </row>
    <row r="8421" spans="1:12" x14ac:dyDescent="0.2">
      <c r="A8421" t="s">
        <v>15</v>
      </c>
      <c r="B8421">
        <v>1005713626</v>
      </c>
      <c r="C8421" t="s">
        <v>5715</v>
      </c>
      <c r="D8421" t="s">
        <v>2624</v>
      </c>
      <c r="E8421" t="s">
        <v>2625</v>
      </c>
      <c r="F8421">
        <v>6897</v>
      </c>
      <c r="G8421" t="s">
        <v>1093</v>
      </c>
      <c r="H8421" t="s">
        <v>1547</v>
      </c>
      <c r="I8421" t="s">
        <v>1077</v>
      </c>
      <c r="J8421" t="s">
        <v>1078</v>
      </c>
      <c r="K8421" t="s">
        <v>1079</v>
      </c>
      <c r="L8421" t="s">
        <v>1080</v>
      </c>
    </row>
    <row r="8422" spans="1:12" x14ac:dyDescent="0.2">
      <c r="A8422" t="s">
        <v>15</v>
      </c>
      <c r="B8422">
        <v>2155821</v>
      </c>
      <c r="C8422" t="s">
        <v>15</v>
      </c>
      <c r="D8422" t="s">
        <v>1406</v>
      </c>
      <c r="E8422" t="s">
        <v>1407</v>
      </c>
      <c r="F8422">
        <v>17246</v>
      </c>
      <c r="G8422" t="s">
        <v>1093</v>
      </c>
      <c r="H8422" t="s">
        <v>1195</v>
      </c>
      <c r="I8422" t="s">
        <v>1113</v>
      </c>
      <c r="J8422" t="s">
        <v>1114</v>
      </c>
      <c r="L8422" t="s">
        <v>1115</v>
      </c>
    </row>
    <row r="8423" spans="1:12" x14ac:dyDescent="0.2">
      <c r="A8423" t="s">
        <v>15</v>
      </c>
      <c r="B8423">
        <v>2155821</v>
      </c>
      <c r="C8423" t="s">
        <v>15</v>
      </c>
      <c r="D8423" t="s">
        <v>1716</v>
      </c>
      <c r="E8423" t="s">
        <v>1717</v>
      </c>
      <c r="F8423">
        <v>14857</v>
      </c>
      <c r="G8423" t="s">
        <v>1093</v>
      </c>
      <c r="H8423" t="s">
        <v>1301</v>
      </c>
      <c r="I8423" t="s">
        <v>1113</v>
      </c>
      <c r="J8423" t="s">
        <v>1114</v>
      </c>
      <c r="L8423" t="s">
        <v>1115</v>
      </c>
    </row>
    <row r="8424" spans="1:12" x14ac:dyDescent="0.2">
      <c r="A8424" t="s">
        <v>15</v>
      </c>
      <c r="B8424">
        <v>2155820</v>
      </c>
      <c r="C8424" t="s">
        <v>5717</v>
      </c>
      <c r="D8424" t="s">
        <v>1364</v>
      </c>
      <c r="E8424" t="s">
        <v>2256</v>
      </c>
      <c r="F8424">
        <v>7243</v>
      </c>
      <c r="G8424" t="s">
        <v>1093</v>
      </c>
      <c r="H8424" t="s">
        <v>1364</v>
      </c>
      <c r="I8424" t="s">
        <v>1077</v>
      </c>
      <c r="J8424" t="s">
        <v>1078</v>
      </c>
      <c r="K8424" t="s">
        <v>1079</v>
      </c>
      <c r="L8424" t="s">
        <v>1080</v>
      </c>
    </row>
    <row r="8425" spans="1:12" x14ac:dyDescent="0.2">
      <c r="A8425" t="s">
        <v>15</v>
      </c>
      <c r="B8425">
        <v>2155821</v>
      </c>
      <c r="C8425" t="s">
        <v>15</v>
      </c>
      <c r="D8425" t="s">
        <v>1471</v>
      </c>
      <c r="E8425" t="s">
        <v>1472</v>
      </c>
      <c r="F8425">
        <v>13866</v>
      </c>
      <c r="G8425" t="s">
        <v>1093</v>
      </c>
      <c r="H8425" t="s">
        <v>1177</v>
      </c>
      <c r="I8425" t="s">
        <v>1113</v>
      </c>
      <c r="J8425" t="s">
        <v>1114</v>
      </c>
      <c r="L8425" t="s">
        <v>1115</v>
      </c>
    </row>
    <row r="8426" spans="1:12" x14ac:dyDescent="0.2">
      <c r="A8426" t="s">
        <v>15</v>
      </c>
      <c r="B8426">
        <v>1005713625</v>
      </c>
      <c r="C8426" t="s">
        <v>5714</v>
      </c>
      <c r="D8426" t="s">
        <v>2612</v>
      </c>
      <c r="E8426" t="s">
        <v>2613</v>
      </c>
      <c r="F8426">
        <v>3915</v>
      </c>
      <c r="G8426" t="s">
        <v>1075</v>
      </c>
      <c r="H8426" t="s">
        <v>3122</v>
      </c>
      <c r="I8426" t="s">
        <v>1077</v>
      </c>
      <c r="J8426" t="s">
        <v>1078</v>
      </c>
      <c r="K8426" t="s">
        <v>1079</v>
      </c>
      <c r="L8426" t="s">
        <v>1080</v>
      </c>
    </row>
    <row r="8427" spans="1:12" x14ac:dyDescent="0.2">
      <c r="A8427" t="s">
        <v>15</v>
      </c>
      <c r="B8427">
        <v>1005713624</v>
      </c>
      <c r="C8427" t="s">
        <v>5716</v>
      </c>
      <c r="D8427" t="s">
        <v>2614</v>
      </c>
      <c r="E8427" t="s">
        <v>2615</v>
      </c>
      <c r="F8427">
        <v>3907</v>
      </c>
      <c r="G8427" t="s">
        <v>1075</v>
      </c>
      <c r="H8427" t="s">
        <v>2327</v>
      </c>
      <c r="I8427" t="s">
        <v>1077</v>
      </c>
      <c r="J8427" t="s">
        <v>1078</v>
      </c>
      <c r="K8427" t="s">
        <v>1079</v>
      </c>
      <c r="L8427" t="s">
        <v>1080</v>
      </c>
    </row>
    <row r="8428" spans="1:12" x14ac:dyDescent="0.2">
      <c r="A8428" t="s">
        <v>15</v>
      </c>
      <c r="B8428">
        <v>2155820</v>
      </c>
      <c r="C8428" t="s">
        <v>5717</v>
      </c>
      <c r="D8428" t="s">
        <v>2614</v>
      </c>
      <c r="E8428" t="s">
        <v>2615</v>
      </c>
      <c r="F8428">
        <v>3907</v>
      </c>
      <c r="G8428" t="s">
        <v>1075</v>
      </c>
      <c r="H8428" t="s">
        <v>2327</v>
      </c>
      <c r="I8428" t="s">
        <v>1077</v>
      </c>
      <c r="J8428" t="s">
        <v>1078</v>
      </c>
      <c r="K8428" t="s">
        <v>1079</v>
      </c>
      <c r="L8428" t="s">
        <v>1080</v>
      </c>
    </row>
    <row r="8429" spans="1:12" x14ac:dyDescent="0.2">
      <c r="A8429" t="s">
        <v>15</v>
      </c>
      <c r="B8429">
        <v>2155821</v>
      </c>
      <c r="C8429" t="s">
        <v>15</v>
      </c>
      <c r="D8429" t="s">
        <v>2622</v>
      </c>
      <c r="E8429" t="s">
        <v>2623</v>
      </c>
      <c r="F8429">
        <v>2953</v>
      </c>
      <c r="G8429" t="s">
        <v>1075</v>
      </c>
      <c r="H8429" t="s">
        <v>2622</v>
      </c>
      <c r="I8429" t="s">
        <v>1081</v>
      </c>
      <c r="J8429" t="s">
        <v>3117</v>
      </c>
      <c r="K8429" t="s">
        <v>1079</v>
      </c>
      <c r="L8429" t="s">
        <v>1272</v>
      </c>
    </row>
    <row r="8430" spans="1:12" x14ac:dyDescent="0.2">
      <c r="A8430" t="s">
        <v>15</v>
      </c>
      <c r="B8430">
        <v>1005713625</v>
      </c>
      <c r="C8430" t="s">
        <v>5714</v>
      </c>
      <c r="D8430" t="s">
        <v>2617</v>
      </c>
      <c r="E8430" t="s">
        <v>2618</v>
      </c>
      <c r="F8430">
        <v>4471</v>
      </c>
      <c r="G8430" t="s">
        <v>1075</v>
      </c>
      <c r="H8430" t="s">
        <v>1150</v>
      </c>
      <c r="I8430" t="s">
        <v>1077</v>
      </c>
      <c r="J8430" t="s">
        <v>1078</v>
      </c>
      <c r="K8430" t="s">
        <v>1079</v>
      </c>
      <c r="L8430" t="s">
        <v>1080</v>
      </c>
    </row>
    <row r="8431" spans="1:12" x14ac:dyDescent="0.2">
      <c r="A8431" t="s">
        <v>15</v>
      </c>
      <c r="B8431">
        <v>2155820</v>
      </c>
      <c r="C8431" t="s">
        <v>5717</v>
      </c>
      <c r="D8431" t="s">
        <v>5728</v>
      </c>
      <c r="E8431" t="s">
        <v>5729</v>
      </c>
      <c r="F8431">
        <v>4543</v>
      </c>
      <c r="G8431" t="s">
        <v>1075</v>
      </c>
      <c r="H8431" t="s">
        <v>5740</v>
      </c>
      <c r="I8431" t="s">
        <v>1077</v>
      </c>
      <c r="J8431" t="s">
        <v>1078</v>
      </c>
      <c r="K8431" t="s">
        <v>1079</v>
      </c>
      <c r="L8431" t="s">
        <v>1080</v>
      </c>
    </row>
    <row r="8432" spans="1:12" x14ac:dyDescent="0.2">
      <c r="A8432" t="s">
        <v>15</v>
      </c>
      <c r="B8432">
        <v>1005713625</v>
      </c>
      <c r="C8432" t="s">
        <v>5714</v>
      </c>
      <c r="D8432" t="s">
        <v>1158</v>
      </c>
      <c r="E8432" t="s">
        <v>1159</v>
      </c>
      <c r="F8432">
        <v>894</v>
      </c>
      <c r="G8432" t="s">
        <v>1075</v>
      </c>
      <c r="H8432" t="s">
        <v>1174</v>
      </c>
      <c r="I8432" t="s">
        <v>1077</v>
      </c>
      <c r="J8432" t="s">
        <v>1078</v>
      </c>
      <c r="K8432" t="s">
        <v>1079</v>
      </c>
      <c r="L8432" t="s">
        <v>1080</v>
      </c>
    </row>
    <row r="8433" spans="1:12" x14ac:dyDescent="0.2">
      <c r="A8433" t="s">
        <v>15</v>
      </c>
      <c r="B8433">
        <v>1005713624</v>
      </c>
      <c r="C8433" t="s">
        <v>5716</v>
      </c>
      <c r="D8433" t="s">
        <v>1133</v>
      </c>
      <c r="E8433" t="s">
        <v>1134</v>
      </c>
      <c r="F8433">
        <v>570</v>
      </c>
      <c r="G8433" t="s">
        <v>1086</v>
      </c>
      <c r="H8433" t="s">
        <v>1133</v>
      </c>
      <c r="I8433" t="s">
        <v>1088</v>
      </c>
      <c r="J8433" t="s">
        <v>1089</v>
      </c>
      <c r="L8433" t="s">
        <v>1090</v>
      </c>
    </row>
    <row r="8434" spans="1:12" x14ac:dyDescent="0.2">
      <c r="A8434" t="s">
        <v>15</v>
      </c>
      <c r="B8434">
        <v>2155821</v>
      </c>
      <c r="C8434" t="s">
        <v>15</v>
      </c>
      <c r="D8434" t="s">
        <v>1117</v>
      </c>
      <c r="E8434" t="s">
        <v>1118</v>
      </c>
      <c r="F8434">
        <v>453</v>
      </c>
      <c r="G8434" t="s">
        <v>1086</v>
      </c>
      <c r="H8434" t="s">
        <v>1119</v>
      </c>
      <c r="I8434" t="s">
        <v>1081</v>
      </c>
      <c r="J8434" t="s">
        <v>5741</v>
      </c>
      <c r="K8434" t="s">
        <v>1079</v>
      </c>
      <c r="L8434" s="9">
        <v>39517</v>
      </c>
    </row>
    <row r="8435" spans="1:12" x14ac:dyDescent="0.2">
      <c r="A8435" t="s">
        <v>15</v>
      </c>
      <c r="B8435">
        <v>2155821</v>
      </c>
      <c r="C8435" t="s">
        <v>15</v>
      </c>
      <c r="D8435" t="s">
        <v>1926</v>
      </c>
      <c r="E8435" t="s">
        <v>1927</v>
      </c>
      <c r="F8435">
        <v>15210</v>
      </c>
      <c r="G8435" t="s">
        <v>1075</v>
      </c>
      <c r="H8435" t="s">
        <v>1057</v>
      </c>
      <c r="I8435" t="s">
        <v>1380</v>
      </c>
      <c r="J8435" t="s">
        <v>5720</v>
      </c>
      <c r="L8435" t="s">
        <v>1340</v>
      </c>
    </row>
    <row r="8436" spans="1:12" x14ac:dyDescent="0.2">
      <c r="A8436" t="s">
        <v>15</v>
      </c>
      <c r="B8436">
        <v>2155820</v>
      </c>
      <c r="C8436" t="s">
        <v>5717</v>
      </c>
      <c r="D8436" t="s">
        <v>1280</v>
      </c>
      <c r="E8436" t="s">
        <v>1281</v>
      </c>
      <c r="F8436">
        <v>7461</v>
      </c>
      <c r="G8436" t="s">
        <v>1093</v>
      </c>
      <c r="H8436" t="s">
        <v>1849</v>
      </c>
      <c r="I8436" t="s">
        <v>1077</v>
      </c>
      <c r="J8436" t="s">
        <v>1078</v>
      </c>
      <c r="K8436" t="s">
        <v>1079</v>
      </c>
      <c r="L8436" t="s">
        <v>1080</v>
      </c>
    </row>
    <row r="8437" spans="1:12" x14ac:dyDescent="0.2">
      <c r="A8437" t="s">
        <v>15</v>
      </c>
      <c r="B8437">
        <v>2155821</v>
      </c>
      <c r="C8437" t="s">
        <v>15</v>
      </c>
      <c r="D8437" t="s">
        <v>3410</v>
      </c>
      <c r="E8437" t="s">
        <v>3411</v>
      </c>
      <c r="F8437">
        <v>6762</v>
      </c>
      <c r="G8437" t="s">
        <v>1093</v>
      </c>
      <c r="H8437" t="s">
        <v>1177</v>
      </c>
      <c r="I8437" t="s">
        <v>1304</v>
      </c>
      <c r="J8437" t="s">
        <v>5726</v>
      </c>
      <c r="L8437" t="s">
        <v>1880</v>
      </c>
    </row>
    <row r="8438" spans="1:12" x14ac:dyDescent="0.2">
      <c r="A8438" t="s">
        <v>15</v>
      </c>
      <c r="B8438">
        <v>2155821</v>
      </c>
      <c r="C8438" t="s">
        <v>15</v>
      </c>
      <c r="D8438" t="s">
        <v>4506</v>
      </c>
      <c r="E8438" t="s">
        <v>4507</v>
      </c>
      <c r="F8438">
        <v>13750</v>
      </c>
      <c r="G8438" t="s">
        <v>1093</v>
      </c>
      <c r="H8438" t="s">
        <v>1548</v>
      </c>
      <c r="I8438" t="s">
        <v>1180</v>
      </c>
      <c r="J8438" t="s">
        <v>5723</v>
      </c>
      <c r="K8438" t="s">
        <v>1079</v>
      </c>
      <c r="L8438" s="9">
        <v>38363</v>
      </c>
    </row>
    <row r="8439" spans="1:12" x14ac:dyDescent="0.2">
      <c r="A8439" t="s">
        <v>15</v>
      </c>
      <c r="B8439">
        <v>2155821</v>
      </c>
      <c r="C8439" t="s">
        <v>15</v>
      </c>
      <c r="D8439" t="s">
        <v>4506</v>
      </c>
      <c r="E8439" t="s">
        <v>4507</v>
      </c>
      <c r="F8439">
        <v>13750</v>
      </c>
      <c r="G8439" t="s">
        <v>1093</v>
      </c>
      <c r="H8439" t="s">
        <v>1548</v>
      </c>
      <c r="I8439" t="s">
        <v>1113</v>
      </c>
      <c r="J8439" t="s">
        <v>1114</v>
      </c>
      <c r="L8439" t="s">
        <v>1115</v>
      </c>
    </row>
    <row r="8440" spans="1:12" x14ac:dyDescent="0.2">
      <c r="A8440" t="s">
        <v>15</v>
      </c>
      <c r="B8440">
        <v>2155821</v>
      </c>
      <c r="C8440" t="s">
        <v>15</v>
      </c>
      <c r="D8440" t="s">
        <v>2341</v>
      </c>
      <c r="E8440" t="s">
        <v>2342</v>
      </c>
      <c r="F8440">
        <v>6272</v>
      </c>
      <c r="G8440" t="s">
        <v>1093</v>
      </c>
      <c r="H8440" t="s">
        <v>1132</v>
      </c>
      <c r="I8440" t="s">
        <v>1113</v>
      </c>
      <c r="J8440" t="s">
        <v>1114</v>
      </c>
      <c r="L8440" t="s">
        <v>1115</v>
      </c>
    </row>
    <row r="8441" spans="1:12" x14ac:dyDescent="0.2">
      <c r="A8441" t="s">
        <v>15</v>
      </c>
      <c r="B8441">
        <v>2155821</v>
      </c>
      <c r="C8441" t="s">
        <v>15</v>
      </c>
      <c r="D8441" t="s">
        <v>2731</v>
      </c>
      <c r="E8441" t="s">
        <v>2732</v>
      </c>
      <c r="F8441">
        <v>15129</v>
      </c>
      <c r="G8441" t="s">
        <v>1093</v>
      </c>
      <c r="H8441" t="s">
        <v>2733</v>
      </c>
      <c r="I8441" t="s">
        <v>1113</v>
      </c>
      <c r="J8441" t="s">
        <v>1114</v>
      </c>
      <c r="L8441" t="s">
        <v>1115</v>
      </c>
    </row>
    <row r="8442" spans="1:12" x14ac:dyDescent="0.2">
      <c r="A8442" t="s">
        <v>15</v>
      </c>
      <c r="B8442">
        <v>1005713625</v>
      </c>
      <c r="C8442" t="s">
        <v>5714</v>
      </c>
      <c r="D8442" t="s">
        <v>5721</v>
      </c>
      <c r="E8442" t="s">
        <v>5722</v>
      </c>
      <c r="F8442">
        <v>7510</v>
      </c>
      <c r="G8442" t="s">
        <v>1093</v>
      </c>
      <c r="H8442" t="s">
        <v>1364</v>
      </c>
      <c r="I8442" t="s">
        <v>1077</v>
      </c>
      <c r="J8442" t="s">
        <v>1078</v>
      </c>
      <c r="K8442" t="s">
        <v>1079</v>
      </c>
      <c r="L8442" t="s">
        <v>1080</v>
      </c>
    </row>
    <row r="8443" spans="1:12" x14ac:dyDescent="0.2">
      <c r="A8443" t="s">
        <v>15</v>
      </c>
      <c r="B8443">
        <v>2155821</v>
      </c>
      <c r="C8443" t="s">
        <v>15</v>
      </c>
      <c r="D8443" t="s">
        <v>1930</v>
      </c>
      <c r="E8443" t="s">
        <v>1931</v>
      </c>
      <c r="F8443">
        <v>12513</v>
      </c>
      <c r="G8443" t="s">
        <v>1093</v>
      </c>
      <c r="H8443" t="s">
        <v>1852</v>
      </c>
      <c r="I8443" t="s">
        <v>1113</v>
      </c>
      <c r="J8443" t="s">
        <v>1114</v>
      </c>
      <c r="L8443" t="s">
        <v>1115</v>
      </c>
    </row>
    <row r="8444" spans="1:12" x14ac:dyDescent="0.2">
      <c r="A8444" t="s">
        <v>15</v>
      </c>
      <c r="B8444">
        <v>2155821</v>
      </c>
      <c r="C8444" t="s">
        <v>15</v>
      </c>
      <c r="D8444" t="s">
        <v>5119</v>
      </c>
      <c r="E8444" t="s">
        <v>5120</v>
      </c>
      <c r="F8444">
        <v>6228</v>
      </c>
      <c r="G8444" t="s">
        <v>1093</v>
      </c>
      <c r="H8444" t="s">
        <v>1124</v>
      </c>
      <c r="I8444" t="s">
        <v>1113</v>
      </c>
      <c r="J8444" t="s">
        <v>1114</v>
      </c>
      <c r="L8444" t="s">
        <v>1115</v>
      </c>
    </row>
    <row r="8445" spans="1:12" x14ac:dyDescent="0.2">
      <c r="A8445" t="s">
        <v>15</v>
      </c>
      <c r="B8445">
        <v>1005713625</v>
      </c>
      <c r="C8445" t="s">
        <v>5714</v>
      </c>
      <c r="D8445" t="s">
        <v>1280</v>
      </c>
      <c r="E8445" t="s">
        <v>1281</v>
      </c>
      <c r="F8445">
        <v>7461</v>
      </c>
      <c r="G8445" t="s">
        <v>1093</v>
      </c>
      <c r="H8445" t="s">
        <v>1282</v>
      </c>
      <c r="I8445" t="s">
        <v>1077</v>
      </c>
      <c r="J8445" t="s">
        <v>1078</v>
      </c>
      <c r="K8445" t="s">
        <v>1079</v>
      </c>
      <c r="L8445" t="s">
        <v>1080</v>
      </c>
    </row>
    <row r="8446" spans="1:12" x14ac:dyDescent="0.2">
      <c r="A8446" t="s">
        <v>15</v>
      </c>
      <c r="B8446">
        <v>1005713626</v>
      </c>
      <c r="C8446" t="s">
        <v>5715</v>
      </c>
      <c r="D8446" t="s">
        <v>1133</v>
      </c>
      <c r="E8446" t="s">
        <v>1134</v>
      </c>
      <c r="F8446">
        <v>570</v>
      </c>
      <c r="G8446" t="s">
        <v>1086</v>
      </c>
      <c r="H8446" t="s">
        <v>1133</v>
      </c>
      <c r="I8446" t="s">
        <v>1088</v>
      </c>
      <c r="J8446" t="s">
        <v>1089</v>
      </c>
      <c r="L8446" t="s">
        <v>1090</v>
      </c>
    </row>
    <row r="8447" spans="1:12" x14ac:dyDescent="0.2">
      <c r="A8447" t="s">
        <v>15</v>
      </c>
      <c r="B8447">
        <v>2155821</v>
      </c>
      <c r="C8447" t="s">
        <v>15</v>
      </c>
      <c r="D8447" t="s">
        <v>1457</v>
      </c>
      <c r="E8447" t="s">
        <v>1458</v>
      </c>
      <c r="F8447">
        <v>5255</v>
      </c>
      <c r="G8447" t="s">
        <v>1093</v>
      </c>
      <c r="H8447" t="s">
        <v>1177</v>
      </c>
      <c r="I8447" t="s">
        <v>1113</v>
      </c>
      <c r="J8447" t="s">
        <v>1114</v>
      </c>
      <c r="L8447" t="s">
        <v>1115</v>
      </c>
    </row>
    <row r="8448" spans="1:12" x14ac:dyDescent="0.2">
      <c r="A8448" t="s">
        <v>15</v>
      </c>
      <c r="B8448">
        <v>2155821</v>
      </c>
      <c r="C8448" t="s">
        <v>15</v>
      </c>
      <c r="D8448" t="s">
        <v>1252</v>
      </c>
      <c r="E8448" t="s">
        <v>1253</v>
      </c>
      <c r="F8448">
        <v>48</v>
      </c>
      <c r="G8448" t="s">
        <v>1086</v>
      </c>
      <c r="H8448" t="s">
        <v>1252</v>
      </c>
      <c r="I8448" t="s">
        <v>1101</v>
      </c>
      <c r="J8448" t="s">
        <v>5713</v>
      </c>
      <c r="K8448" t="s">
        <v>1079</v>
      </c>
      <c r="L8448" t="s">
        <v>3934</v>
      </c>
    </row>
    <row r="8449" spans="1:12" x14ac:dyDescent="0.2">
      <c r="A8449" t="s">
        <v>15</v>
      </c>
      <c r="B8449">
        <v>1005713625</v>
      </c>
      <c r="C8449" t="s">
        <v>5714</v>
      </c>
      <c r="D8449" t="s">
        <v>5728</v>
      </c>
      <c r="E8449" t="s">
        <v>5729</v>
      </c>
      <c r="F8449">
        <v>4543</v>
      </c>
      <c r="G8449" t="s">
        <v>1075</v>
      </c>
      <c r="H8449" t="s">
        <v>5730</v>
      </c>
      <c r="I8449" t="s">
        <v>1077</v>
      </c>
      <c r="J8449" t="s">
        <v>1078</v>
      </c>
      <c r="K8449" t="s">
        <v>1079</v>
      </c>
      <c r="L8449" t="s">
        <v>1080</v>
      </c>
    </row>
    <row r="8450" spans="1:12" x14ac:dyDescent="0.2">
      <c r="A8450" t="s">
        <v>15</v>
      </c>
      <c r="B8450">
        <v>2155820</v>
      </c>
      <c r="C8450" t="s">
        <v>5717</v>
      </c>
      <c r="D8450" t="s">
        <v>1133</v>
      </c>
      <c r="E8450" t="s">
        <v>1134</v>
      </c>
      <c r="F8450">
        <v>570</v>
      </c>
      <c r="G8450" t="s">
        <v>1086</v>
      </c>
      <c r="H8450" t="s">
        <v>1133</v>
      </c>
      <c r="I8450" t="s">
        <v>1088</v>
      </c>
      <c r="J8450" t="s">
        <v>1089</v>
      </c>
      <c r="L8450" t="s">
        <v>1090</v>
      </c>
    </row>
    <row r="8451" spans="1:12" x14ac:dyDescent="0.2">
      <c r="A8451" t="s">
        <v>15</v>
      </c>
      <c r="B8451">
        <v>2155821</v>
      </c>
      <c r="C8451" t="s">
        <v>15</v>
      </c>
      <c r="D8451" t="s">
        <v>1448</v>
      </c>
      <c r="E8451" t="s">
        <v>1449</v>
      </c>
      <c r="F8451">
        <v>18525</v>
      </c>
      <c r="G8451" t="s">
        <v>1093</v>
      </c>
      <c r="H8451" t="s">
        <v>1177</v>
      </c>
      <c r="I8451" t="s">
        <v>1113</v>
      </c>
      <c r="J8451" t="s">
        <v>1114</v>
      </c>
      <c r="L8451" t="s">
        <v>1115</v>
      </c>
    </row>
    <row r="8452" spans="1:12" x14ac:dyDescent="0.2">
      <c r="A8452" t="s">
        <v>15</v>
      </c>
      <c r="B8452">
        <v>2155821</v>
      </c>
      <c r="C8452" t="s">
        <v>15</v>
      </c>
      <c r="D8452" t="s">
        <v>5732</v>
      </c>
      <c r="E8452" t="s">
        <v>5733</v>
      </c>
      <c r="F8452">
        <v>14866</v>
      </c>
      <c r="G8452" t="s">
        <v>1093</v>
      </c>
      <c r="H8452" t="s">
        <v>1155</v>
      </c>
      <c r="I8452" t="s">
        <v>1311</v>
      </c>
      <c r="J8452" t="s">
        <v>5742</v>
      </c>
      <c r="K8452" t="s">
        <v>1079</v>
      </c>
      <c r="L8452" t="s">
        <v>5725</v>
      </c>
    </row>
    <row r="8453" spans="1:12" x14ac:dyDescent="0.2">
      <c r="A8453" t="s">
        <v>15</v>
      </c>
      <c r="B8453">
        <v>1005713625</v>
      </c>
      <c r="C8453" t="s">
        <v>5714</v>
      </c>
      <c r="D8453" t="s">
        <v>1133</v>
      </c>
      <c r="E8453" t="s">
        <v>1134</v>
      </c>
      <c r="F8453">
        <v>570</v>
      </c>
      <c r="G8453" t="s">
        <v>1086</v>
      </c>
      <c r="H8453" t="s">
        <v>1133</v>
      </c>
      <c r="I8453" t="s">
        <v>1101</v>
      </c>
      <c r="J8453" t="s">
        <v>1788</v>
      </c>
      <c r="L8453" t="s">
        <v>1225</v>
      </c>
    </row>
    <row r="8454" spans="1:12" x14ac:dyDescent="0.2">
      <c r="A8454" t="s">
        <v>15</v>
      </c>
      <c r="B8454">
        <v>1005713624</v>
      </c>
      <c r="C8454" t="s">
        <v>5716</v>
      </c>
      <c r="D8454" t="s">
        <v>2624</v>
      </c>
      <c r="E8454" t="s">
        <v>2625</v>
      </c>
      <c r="F8454">
        <v>6897</v>
      </c>
      <c r="G8454" t="s">
        <v>1093</v>
      </c>
      <c r="H8454" t="s">
        <v>1548</v>
      </c>
      <c r="I8454" t="s">
        <v>1077</v>
      </c>
      <c r="J8454" t="s">
        <v>1078</v>
      </c>
      <c r="K8454" t="s">
        <v>1079</v>
      </c>
      <c r="L8454" t="s">
        <v>1080</v>
      </c>
    </row>
    <row r="8455" spans="1:12" x14ac:dyDescent="0.2">
      <c r="A8455" t="s">
        <v>15</v>
      </c>
      <c r="B8455">
        <v>1005713625</v>
      </c>
      <c r="C8455" t="s">
        <v>5714</v>
      </c>
      <c r="D8455" t="s">
        <v>1364</v>
      </c>
      <c r="E8455" t="s">
        <v>2256</v>
      </c>
      <c r="F8455">
        <v>7243</v>
      </c>
      <c r="G8455" t="s">
        <v>1093</v>
      </c>
      <c r="H8455" t="s">
        <v>1364</v>
      </c>
      <c r="I8455" t="s">
        <v>1077</v>
      </c>
      <c r="J8455" t="s">
        <v>1078</v>
      </c>
      <c r="K8455" t="s">
        <v>1079</v>
      </c>
      <c r="L8455" t="s">
        <v>1080</v>
      </c>
    </row>
    <row r="8456" spans="1:12" x14ac:dyDescent="0.2">
      <c r="A8456" t="s">
        <v>15</v>
      </c>
      <c r="B8456">
        <v>1005713626</v>
      </c>
      <c r="C8456" t="s">
        <v>5715</v>
      </c>
      <c r="D8456" t="s">
        <v>1133</v>
      </c>
      <c r="E8456" t="s">
        <v>1134</v>
      </c>
      <c r="F8456">
        <v>570</v>
      </c>
      <c r="G8456" t="s">
        <v>1086</v>
      </c>
      <c r="H8456" t="s">
        <v>1133</v>
      </c>
      <c r="I8456" t="s">
        <v>1101</v>
      </c>
      <c r="J8456" t="s">
        <v>1788</v>
      </c>
      <c r="L8456" t="s">
        <v>1225</v>
      </c>
    </row>
    <row r="8457" spans="1:12" x14ac:dyDescent="0.2">
      <c r="A8457" t="s">
        <v>15</v>
      </c>
      <c r="B8457">
        <v>2155820</v>
      </c>
      <c r="C8457" t="s">
        <v>5717</v>
      </c>
      <c r="D8457" t="s">
        <v>1133</v>
      </c>
      <c r="E8457" t="s">
        <v>1134</v>
      </c>
      <c r="F8457">
        <v>570</v>
      </c>
      <c r="G8457" t="s">
        <v>1086</v>
      </c>
      <c r="H8457" t="s">
        <v>1133</v>
      </c>
      <c r="I8457" t="s">
        <v>1101</v>
      </c>
      <c r="J8457" t="s">
        <v>1788</v>
      </c>
      <c r="L8457" t="s">
        <v>1225</v>
      </c>
    </row>
    <row r="8458" spans="1:12" x14ac:dyDescent="0.2">
      <c r="A8458" t="s">
        <v>15</v>
      </c>
      <c r="B8458">
        <v>2155821</v>
      </c>
      <c r="C8458" t="s">
        <v>15</v>
      </c>
      <c r="D8458" t="s">
        <v>1457</v>
      </c>
      <c r="E8458" t="s">
        <v>1458</v>
      </c>
      <c r="F8458">
        <v>5255</v>
      </c>
      <c r="G8458" t="s">
        <v>1093</v>
      </c>
      <c r="H8458" t="s">
        <v>1177</v>
      </c>
      <c r="I8458" t="s">
        <v>1304</v>
      </c>
      <c r="J8458" t="s">
        <v>5743</v>
      </c>
      <c r="K8458" t="s">
        <v>1079</v>
      </c>
      <c r="L8458" s="9">
        <v>39517</v>
      </c>
    </row>
    <row r="8459" spans="1:12" x14ac:dyDescent="0.2">
      <c r="A8459" t="s">
        <v>15</v>
      </c>
      <c r="B8459">
        <v>2155821</v>
      </c>
      <c r="C8459" t="s">
        <v>15</v>
      </c>
      <c r="D8459" t="s">
        <v>3410</v>
      </c>
      <c r="E8459" t="s">
        <v>3411</v>
      </c>
      <c r="F8459">
        <v>6762</v>
      </c>
      <c r="G8459" t="s">
        <v>1093</v>
      </c>
      <c r="H8459" t="s">
        <v>1177</v>
      </c>
      <c r="I8459" t="s">
        <v>1311</v>
      </c>
      <c r="J8459" t="s">
        <v>5731</v>
      </c>
      <c r="K8459" t="s">
        <v>1079</v>
      </c>
      <c r="L8459" s="9">
        <v>37684</v>
      </c>
    </row>
    <row r="8460" spans="1:12" x14ac:dyDescent="0.2">
      <c r="A8460" t="s">
        <v>15</v>
      </c>
      <c r="B8460">
        <v>2155821</v>
      </c>
      <c r="C8460" t="s">
        <v>15</v>
      </c>
      <c r="D8460" t="s">
        <v>2714</v>
      </c>
      <c r="E8460" t="s">
        <v>2715</v>
      </c>
      <c r="F8460">
        <v>13461</v>
      </c>
      <c r="G8460" t="s">
        <v>1093</v>
      </c>
      <c r="H8460" t="s">
        <v>1173</v>
      </c>
      <c r="I8460" t="s">
        <v>1113</v>
      </c>
      <c r="J8460" t="s">
        <v>1114</v>
      </c>
      <c r="L8460" t="s">
        <v>1115</v>
      </c>
    </row>
    <row r="8461" spans="1:12" x14ac:dyDescent="0.2">
      <c r="A8461" t="s">
        <v>15</v>
      </c>
      <c r="B8461">
        <v>1005713625</v>
      </c>
      <c r="C8461" t="s">
        <v>5714</v>
      </c>
      <c r="D8461" t="s">
        <v>2608</v>
      </c>
      <c r="E8461" t="s">
        <v>2609</v>
      </c>
      <c r="F8461">
        <v>3889</v>
      </c>
      <c r="G8461" t="s">
        <v>1075</v>
      </c>
      <c r="H8461" t="s">
        <v>2327</v>
      </c>
      <c r="I8461" t="s">
        <v>1077</v>
      </c>
      <c r="J8461" t="s">
        <v>1078</v>
      </c>
      <c r="K8461" t="s">
        <v>1079</v>
      </c>
      <c r="L8461" t="s">
        <v>1080</v>
      </c>
    </row>
    <row r="8462" spans="1:12" x14ac:dyDescent="0.2">
      <c r="A8462" t="s">
        <v>15</v>
      </c>
      <c r="B8462">
        <v>2155820</v>
      </c>
      <c r="C8462" t="s">
        <v>5717</v>
      </c>
      <c r="D8462" t="s">
        <v>2608</v>
      </c>
      <c r="E8462" t="s">
        <v>2609</v>
      </c>
      <c r="F8462">
        <v>3889</v>
      </c>
      <c r="G8462" t="s">
        <v>1075</v>
      </c>
      <c r="H8462" t="s">
        <v>3122</v>
      </c>
      <c r="I8462" t="s">
        <v>1077</v>
      </c>
      <c r="J8462" t="s">
        <v>1078</v>
      </c>
      <c r="K8462" t="s">
        <v>1079</v>
      </c>
      <c r="L8462" t="s">
        <v>1080</v>
      </c>
    </row>
    <row r="8463" spans="1:12" x14ac:dyDescent="0.2">
      <c r="A8463" t="s">
        <v>637</v>
      </c>
      <c r="B8463">
        <v>2161207</v>
      </c>
      <c r="C8463" t="s">
        <v>5744</v>
      </c>
      <c r="D8463" t="s">
        <v>5745</v>
      </c>
      <c r="E8463" t="s">
        <v>5746</v>
      </c>
      <c r="F8463">
        <v>28788</v>
      </c>
      <c r="G8463" t="s">
        <v>1075</v>
      </c>
      <c r="H8463" t="s">
        <v>1076</v>
      </c>
      <c r="I8463" t="s">
        <v>1101</v>
      </c>
      <c r="J8463" t="s">
        <v>5747</v>
      </c>
      <c r="K8463" t="s">
        <v>1079</v>
      </c>
      <c r="L8463" t="s">
        <v>2448</v>
      </c>
    </row>
    <row r="8464" spans="1:12" x14ac:dyDescent="0.2">
      <c r="A8464" t="s">
        <v>637</v>
      </c>
      <c r="B8464">
        <v>2161207</v>
      </c>
      <c r="C8464" t="s">
        <v>5744</v>
      </c>
      <c r="D8464" t="s">
        <v>5748</v>
      </c>
      <c r="E8464" t="s">
        <v>5749</v>
      </c>
      <c r="F8464">
        <v>10475</v>
      </c>
      <c r="G8464" t="s">
        <v>1093</v>
      </c>
      <c r="H8464" t="s">
        <v>1124</v>
      </c>
      <c r="I8464" t="s">
        <v>1101</v>
      </c>
      <c r="J8464" t="s">
        <v>5747</v>
      </c>
      <c r="K8464" t="s">
        <v>1079</v>
      </c>
      <c r="L8464" t="s">
        <v>2448</v>
      </c>
    </row>
    <row r="8465" spans="1:12" x14ac:dyDescent="0.2">
      <c r="A8465" t="s">
        <v>637</v>
      </c>
      <c r="B8465">
        <v>1009022448</v>
      </c>
      <c r="C8465" t="s">
        <v>5750</v>
      </c>
      <c r="D8465" t="s">
        <v>5745</v>
      </c>
      <c r="E8465" t="s">
        <v>5746</v>
      </c>
      <c r="F8465">
        <v>28788</v>
      </c>
      <c r="G8465" t="s">
        <v>1075</v>
      </c>
      <c r="H8465" t="s">
        <v>1076</v>
      </c>
      <c r="I8465" t="s">
        <v>1101</v>
      </c>
      <c r="J8465" t="s">
        <v>5747</v>
      </c>
      <c r="K8465" t="s">
        <v>1079</v>
      </c>
      <c r="L8465" t="s">
        <v>2448</v>
      </c>
    </row>
    <row r="8466" spans="1:12" x14ac:dyDescent="0.2">
      <c r="A8466" t="s">
        <v>637</v>
      </c>
      <c r="B8466">
        <v>1009022447</v>
      </c>
      <c r="C8466" t="s">
        <v>5751</v>
      </c>
      <c r="D8466" t="s">
        <v>1877</v>
      </c>
      <c r="E8466" t="s">
        <v>1878</v>
      </c>
      <c r="F8466">
        <v>556</v>
      </c>
      <c r="G8466" t="s">
        <v>1086</v>
      </c>
      <c r="H8466" t="s">
        <v>1812</v>
      </c>
      <c r="I8466" t="s">
        <v>1101</v>
      </c>
      <c r="J8466" t="s">
        <v>2031</v>
      </c>
      <c r="L8466" t="s">
        <v>1225</v>
      </c>
    </row>
    <row r="8467" spans="1:12" x14ac:dyDescent="0.2">
      <c r="A8467" t="s">
        <v>637</v>
      </c>
      <c r="B8467">
        <v>2161208</v>
      </c>
      <c r="C8467" t="s">
        <v>637</v>
      </c>
      <c r="D8467" t="s">
        <v>5752</v>
      </c>
      <c r="E8467" t="s">
        <v>5753</v>
      </c>
      <c r="F8467">
        <v>20776</v>
      </c>
      <c r="G8467" t="s">
        <v>1086</v>
      </c>
      <c r="H8467" t="s">
        <v>5754</v>
      </c>
      <c r="I8467" t="s">
        <v>1101</v>
      </c>
      <c r="J8467" t="s">
        <v>5755</v>
      </c>
      <c r="K8467" t="s">
        <v>1079</v>
      </c>
      <c r="L8467" s="9">
        <v>39209</v>
      </c>
    </row>
    <row r="8468" spans="1:12" x14ac:dyDescent="0.2">
      <c r="A8468" t="s">
        <v>637</v>
      </c>
      <c r="B8468">
        <v>2161208</v>
      </c>
      <c r="C8468" t="s">
        <v>637</v>
      </c>
      <c r="D8468" t="s">
        <v>5756</v>
      </c>
      <c r="E8468" t="s">
        <v>5757</v>
      </c>
      <c r="F8468">
        <v>19870</v>
      </c>
      <c r="G8468" t="s">
        <v>1093</v>
      </c>
      <c r="H8468" t="s">
        <v>1956</v>
      </c>
      <c r="I8468" t="s">
        <v>1101</v>
      </c>
      <c r="J8468" t="s">
        <v>5758</v>
      </c>
      <c r="K8468" t="s">
        <v>1079</v>
      </c>
      <c r="L8468" t="s">
        <v>1880</v>
      </c>
    </row>
    <row r="8469" spans="1:12" x14ac:dyDescent="0.2">
      <c r="A8469" t="s">
        <v>637</v>
      </c>
      <c r="B8469">
        <v>1009022448</v>
      </c>
      <c r="C8469" t="s">
        <v>5750</v>
      </c>
      <c r="D8469" t="s">
        <v>1877</v>
      </c>
      <c r="E8469" t="s">
        <v>1878</v>
      </c>
      <c r="F8469">
        <v>556</v>
      </c>
      <c r="G8469" t="s">
        <v>1086</v>
      </c>
      <c r="H8469" t="s">
        <v>1812</v>
      </c>
      <c r="I8469" t="s">
        <v>1101</v>
      </c>
      <c r="J8469" t="s">
        <v>2031</v>
      </c>
      <c r="L8469" t="s">
        <v>1225</v>
      </c>
    </row>
    <row r="8470" spans="1:12" x14ac:dyDescent="0.2">
      <c r="A8470" t="s">
        <v>637</v>
      </c>
      <c r="B8470">
        <v>2161207</v>
      </c>
      <c r="C8470" t="s">
        <v>5744</v>
      </c>
      <c r="D8470" t="s">
        <v>5759</v>
      </c>
      <c r="E8470" t="s">
        <v>5760</v>
      </c>
      <c r="F8470">
        <v>35482</v>
      </c>
      <c r="G8470" t="s">
        <v>1075</v>
      </c>
      <c r="H8470" t="s">
        <v>1215</v>
      </c>
      <c r="I8470" t="s">
        <v>1101</v>
      </c>
      <c r="J8470" t="s">
        <v>5747</v>
      </c>
      <c r="K8470" t="s">
        <v>1079</v>
      </c>
      <c r="L8470" t="s">
        <v>5761</v>
      </c>
    </row>
    <row r="8471" spans="1:12" x14ac:dyDescent="0.2">
      <c r="A8471" t="s">
        <v>637</v>
      </c>
      <c r="B8471">
        <v>1009022448</v>
      </c>
      <c r="C8471" t="s">
        <v>5750</v>
      </c>
      <c r="D8471" t="s">
        <v>5759</v>
      </c>
      <c r="E8471" t="s">
        <v>5760</v>
      </c>
      <c r="F8471">
        <v>35482</v>
      </c>
      <c r="G8471" t="s">
        <v>1075</v>
      </c>
      <c r="H8471" t="s">
        <v>1215</v>
      </c>
      <c r="I8471" t="s">
        <v>1101</v>
      </c>
      <c r="J8471" t="s">
        <v>5747</v>
      </c>
      <c r="K8471" t="s">
        <v>1079</v>
      </c>
      <c r="L8471" t="s">
        <v>5761</v>
      </c>
    </row>
    <row r="8472" spans="1:12" x14ac:dyDescent="0.2">
      <c r="A8472" t="s">
        <v>637</v>
      </c>
      <c r="B8472">
        <v>2161208</v>
      </c>
      <c r="C8472" t="s">
        <v>637</v>
      </c>
      <c r="D8472" t="s">
        <v>1057</v>
      </c>
      <c r="E8472" t="s">
        <v>1379</v>
      </c>
      <c r="F8472">
        <v>3877</v>
      </c>
      <c r="G8472" t="s">
        <v>1075</v>
      </c>
      <c r="H8472" t="s">
        <v>1057</v>
      </c>
      <c r="I8472" t="s">
        <v>1380</v>
      </c>
      <c r="J8472" t="s">
        <v>5755</v>
      </c>
      <c r="L8472" t="s">
        <v>1340</v>
      </c>
    </row>
    <row r="8473" spans="1:12" x14ac:dyDescent="0.2">
      <c r="A8473" t="s">
        <v>637</v>
      </c>
      <c r="B8473">
        <v>1009022448</v>
      </c>
      <c r="C8473" t="s">
        <v>5750</v>
      </c>
      <c r="D8473" t="s">
        <v>1084</v>
      </c>
      <c r="E8473" t="s">
        <v>1085</v>
      </c>
      <c r="F8473">
        <v>294</v>
      </c>
      <c r="G8473" t="s">
        <v>1086</v>
      </c>
      <c r="H8473" t="s">
        <v>1087</v>
      </c>
      <c r="I8473" t="s">
        <v>1088</v>
      </c>
      <c r="J8473" t="s">
        <v>1089</v>
      </c>
      <c r="L8473" t="s">
        <v>1090</v>
      </c>
    </row>
    <row r="8474" spans="1:12" x14ac:dyDescent="0.2">
      <c r="A8474" t="s">
        <v>637</v>
      </c>
      <c r="B8474">
        <v>2161208</v>
      </c>
      <c r="C8474" t="s">
        <v>637</v>
      </c>
      <c r="D8474" t="s">
        <v>5762</v>
      </c>
      <c r="E8474" t="s">
        <v>5763</v>
      </c>
      <c r="F8474">
        <v>8698</v>
      </c>
      <c r="G8474" t="s">
        <v>1093</v>
      </c>
      <c r="H8474" t="s">
        <v>1956</v>
      </c>
      <c r="I8474" t="s">
        <v>1311</v>
      </c>
      <c r="J8474" t="s">
        <v>5755</v>
      </c>
      <c r="K8474" t="s">
        <v>1079</v>
      </c>
      <c r="L8474" s="9">
        <v>39209</v>
      </c>
    </row>
    <row r="8475" spans="1:12" x14ac:dyDescent="0.2">
      <c r="A8475" t="s">
        <v>637</v>
      </c>
      <c r="B8475">
        <v>1009022447</v>
      </c>
      <c r="C8475" t="s">
        <v>5751</v>
      </c>
      <c r="D8475" t="s">
        <v>1084</v>
      </c>
      <c r="E8475" t="s">
        <v>1085</v>
      </c>
      <c r="F8475">
        <v>294</v>
      </c>
      <c r="G8475" t="s">
        <v>1086</v>
      </c>
      <c r="H8475" t="s">
        <v>1087</v>
      </c>
      <c r="I8475" t="s">
        <v>1088</v>
      </c>
      <c r="J8475" t="s">
        <v>1089</v>
      </c>
      <c r="L8475" t="s">
        <v>1090</v>
      </c>
    </row>
    <row r="8476" spans="1:12" x14ac:dyDescent="0.2">
      <c r="A8476" t="s">
        <v>637</v>
      </c>
      <c r="B8476">
        <v>2161208</v>
      </c>
      <c r="C8476" t="s">
        <v>637</v>
      </c>
      <c r="D8476" t="s">
        <v>1877</v>
      </c>
      <c r="E8476" t="s">
        <v>1878</v>
      </c>
      <c r="F8476">
        <v>556</v>
      </c>
      <c r="G8476" t="s">
        <v>1086</v>
      </c>
      <c r="H8476" t="s">
        <v>1812</v>
      </c>
      <c r="I8476" t="s">
        <v>1101</v>
      </c>
      <c r="J8476" t="s">
        <v>2031</v>
      </c>
      <c r="K8476" t="s">
        <v>1079</v>
      </c>
      <c r="L8476" t="s">
        <v>2032</v>
      </c>
    </row>
    <row r="8477" spans="1:12" x14ac:dyDescent="0.2">
      <c r="A8477" t="s">
        <v>637</v>
      </c>
      <c r="B8477">
        <v>2161207</v>
      </c>
      <c r="C8477" t="s">
        <v>5744</v>
      </c>
      <c r="D8477" t="s">
        <v>1877</v>
      </c>
      <c r="E8477" t="s">
        <v>1878</v>
      </c>
      <c r="F8477">
        <v>556</v>
      </c>
      <c r="G8477" t="s">
        <v>1086</v>
      </c>
      <c r="H8477" t="s">
        <v>1100</v>
      </c>
      <c r="I8477" t="s">
        <v>1101</v>
      </c>
      <c r="J8477" t="s">
        <v>5747</v>
      </c>
      <c r="K8477" t="s">
        <v>1079</v>
      </c>
      <c r="L8477" t="s">
        <v>2448</v>
      </c>
    </row>
    <row r="8478" spans="1:12" x14ac:dyDescent="0.2">
      <c r="A8478" t="s">
        <v>637</v>
      </c>
      <c r="B8478">
        <v>1009022448</v>
      </c>
      <c r="C8478" t="s">
        <v>5750</v>
      </c>
      <c r="D8478" t="s">
        <v>1137</v>
      </c>
      <c r="E8478" t="s">
        <v>1138</v>
      </c>
      <c r="F8478">
        <v>241</v>
      </c>
      <c r="G8478" t="s">
        <v>1086</v>
      </c>
      <c r="H8478" t="s">
        <v>1137</v>
      </c>
      <c r="I8478" t="s">
        <v>1101</v>
      </c>
      <c r="J8478" t="s">
        <v>5747</v>
      </c>
      <c r="K8478" t="s">
        <v>1079</v>
      </c>
      <c r="L8478" t="s">
        <v>2448</v>
      </c>
    </row>
    <row r="8479" spans="1:12" x14ac:dyDescent="0.2">
      <c r="A8479" t="s">
        <v>637</v>
      </c>
      <c r="B8479">
        <v>1009022448</v>
      </c>
      <c r="C8479" t="s">
        <v>5750</v>
      </c>
      <c r="D8479" t="s">
        <v>1137</v>
      </c>
      <c r="E8479" t="s">
        <v>1138</v>
      </c>
      <c r="F8479">
        <v>241</v>
      </c>
      <c r="G8479" t="s">
        <v>1086</v>
      </c>
      <c r="H8479" t="s">
        <v>1137</v>
      </c>
      <c r="I8479" t="s">
        <v>1101</v>
      </c>
      <c r="J8479" t="s">
        <v>1139</v>
      </c>
      <c r="L8479" s="9">
        <v>40549</v>
      </c>
    </row>
    <row r="8480" spans="1:12" x14ac:dyDescent="0.2">
      <c r="A8480" t="s">
        <v>637</v>
      </c>
      <c r="B8480">
        <v>1009022448</v>
      </c>
      <c r="C8480" t="s">
        <v>5750</v>
      </c>
      <c r="D8480" t="s">
        <v>1195</v>
      </c>
      <c r="E8480" t="s">
        <v>1658</v>
      </c>
      <c r="F8480">
        <v>7489</v>
      </c>
      <c r="G8480" t="s">
        <v>1093</v>
      </c>
      <c r="H8480" t="s">
        <v>1195</v>
      </c>
      <c r="I8480" t="s">
        <v>1077</v>
      </c>
      <c r="J8480" t="s">
        <v>1078</v>
      </c>
      <c r="K8480" t="s">
        <v>1079</v>
      </c>
      <c r="L8480" t="s">
        <v>1080</v>
      </c>
    </row>
    <row r="8481" spans="1:12" x14ac:dyDescent="0.2">
      <c r="A8481" t="s">
        <v>637</v>
      </c>
      <c r="B8481">
        <v>2161208</v>
      </c>
      <c r="C8481" t="s">
        <v>637</v>
      </c>
      <c r="D8481" t="s">
        <v>2035</v>
      </c>
      <c r="E8481" t="s">
        <v>2036</v>
      </c>
      <c r="F8481">
        <v>20899</v>
      </c>
      <c r="G8481" t="s">
        <v>1093</v>
      </c>
      <c r="H8481" t="s">
        <v>1168</v>
      </c>
      <c r="I8481" t="s">
        <v>1113</v>
      </c>
      <c r="J8481" t="s">
        <v>1114</v>
      </c>
      <c r="L8481" t="s">
        <v>1115</v>
      </c>
    </row>
    <row r="8482" spans="1:12" x14ac:dyDescent="0.2">
      <c r="A8482" t="s">
        <v>637</v>
      </c>
      <c r="B8482">
        <v>2161208</v>
      </c>
      <c r="C8482" t="s">
        <v>637</v>
      </c>
      <c r="D8482" t="s">
        <v>1864</v>
      </c>
      <c r="E8482" t="s">
        <v>1865</v>
      </c>
      <c r="F8482">
        <v>11416</v>
      </c>
      <c r="G8482" t="s">
        <v>1093</v>
      </c>
      <c r="H8482" t="s">
        <v>1416</v>
      </c>
      <c r="I8482" t="s">
        <v>1311</v>
      </c>
      <c r="J8482" t="s">
        <v>5755</v>
      </c>
      <c r="K8482" t="s">
        <v>1079</v>
      </c>
      <c r="L8482" s="9">
        <v>39209</v>
      </c>
    </row>
    <row r="8483" spans="1:12" x14ac:dyDescent="0.2">
      <c r="A8483" t="s">
        <v>637</v>
      </c>
      <c r="B8483">
        <v>2161207</v>
      </c>
      <c r="C8483" t="s">
        <v>5744</v>
      </c>
      <c r="D8483" t="s">
        <v>1195</v>
      </c>
      <c r="E8483" t="s">
        <v>1658</v>
      </c>
      <c r="F8483">
        <v>7489</v>
      </c>
      <c r="G8483" t="s">
        <v>1093</v>
      </c>
      <c r="H8483" t="s">
        <v>1195</v>
      </c>
      <c r="I8483" t="s">
        <v>1077</v>
      </c>
      <c r="J8483" t="s">
        <v>1078</v>
      </c>
      <c r="K8483" t="s">
        <v>1079</v>
      </c>
      <c r="L8483" t="s">
        <v>1080</v>
      </c>
    </row>
    <row r="8484" spans="1:12" x14ac:dyDescent="0.2">
      <c r="A8484" t="s">
        <v>637</v>
      </c>
      <c r="B8484">
        <v>2161208</v>
      </c>
      <c r="C8484" t="s">
        <v>637</v>
      </c>
      <c r="D8484" t="s">
        <v>2037</v>
      </c>
      <c r="E8484" t="s">
        <v>2038</v>
      </c>
      <c r="F8484">
        <v>7392</v>
      </c>
      <c r="G8484" t="s">
        <v>1093</v>
      </c>
      <c r="H8484" t="s">
        <v>1127</v>
      </c>
      <c r="I8484" t="s">
        <v>1113</v>
      </c>
      <c r="J8484" t="s">
        <v>1114</v>
      </c>
      <c r="L8484" t="s">
        <v>1115</v>
      </c>
    </row>
    <row r="8485" spans="1:12" x14ac:dyDescent="0.2">
      <c r="A8485" t="s">
        <v>637</v>
      </c>
      <c r="B8485">
        <v>2161207</v>
      </c>
      <c r="C8485" t="s">
        <v>5744</v>
      </c>
      <c r="D8485" t="s">
        <v>1084</v>
      </c>
      <c r="E8485" t="s">
        <v>1085</v>
      </c>
      <c r="F8485">
        <v>294</v>
      </c>
      <c r="G8485" t="s">
        <v>1086</v>
      </c>
      <c r="H8485" t="s">
        <v>1087</v>
      </c>
      <c r="I8485" t="s">
        <v>1088</v>
      </c>
      <c r="J8485" t="s">
        <v>1089</v>
      </c>
      <c r="L8485" t="s">
        <v>1090</v>
      </c>
    </row>
    <row r="8486" spans="1:12" x14ac:dyDescent="0.2">
      <c r="A8486" t="s">
        <v>637</v>
      </c>
      <c r="B8486">
        <v>2161208</v>
      </c>
      <c r="C8486" t="s">
        <v>637</v>
      </c>
      <c r="D8486" t="s">
        <v>1759</v>
      </c>
      <c r="E8486" t="s">
        <v>1760</v>
      </c>
      <c r="F8486">
        <v>6894</v>
      </c>
      <c r="G8486" t="s">
        <v>1093</v>
      </c>
      <c r="H8486" t="s">
        <v>1651</v>
      </c>
      <c r="I8486" t="s">
        <v>1113</v>
      </c>
      <c r="J8486" t="s">
        <v>1114</v>
      </c>
      <c r="L8486" t="s">
        <v>1115</v>
      </c>
    </row>
    <row r="8487" spans="1:12" x14ac:dyDescent="0.2">
      <c r="A8487" t="s">
        <v>637</v>
      </c>
      <c r="B8487">
        <v>2161207</v>
      </c>
      <c r="C8487" t="s">
        <v>5744</v>
      </c>
      <c r="D8487" t="s">
        <v>1877</v>
      </c>
      <c r="E8487" t="s">
        <v>1878</v>
      </c>
      <c r="F8487">
        <v>556</v>
      </c>
      <c r="G8487" t="s">
        <v>1086</v>
      </c>
      <c r="H8487" t="s">
        <v>1100</v>
      </c>
      <c r="I8487" t="s">
        <v>1101</v>
      </c>
      <c r="J8487" t="s">
        <v>2031</v>
      </c>
      <c r="L8487" t="s">
        <v>1225</v>
      </c>
    </row>
    <row r="8488" spans="1:12" x14ac:dyDescent="0.2">
      <c r="A8488" t="s">
        <v>235</v>
      </c>
      <c r="B8488">
        <v>4515102411</v>
      </c>
      <c r="C8488" t="s">
        <v>5764</v>
      </c>
      <c r="D8488" t="s">
        <v>1163</v>
      </c>
      <c r="E8488" t="s">
        <v>1164</v>
      </c>
      <c r="F8488">
        <v>231</v>
      </c>
      <c r="G8488" t="s">
        <v>1086</v>
      </c>
      <c r="H8488" t="s">
        <v>1165</v>
      </c>
      <c r="I8488" t="s">
        <v>1088</v>
      </c>
      <c r="J8488" t="s">
        <v>1089</v>
      </c>
      <c r="L8488" t="s">
        <v>1090</v>
      </c>
    </row>
    <row r="8489" spans="1:12" x14ac:dyDescent="0.2">
      <c r="A8489" t="s">
        <v>235</v>
      </c>
      <c r="B8489">
        <v>2178878</v>
      </c>
      <c r="C8489" t="s">
        <v>235</v>
      </c>
      <c r="D8489" t="s">
        <v>5765</v>
      </c>
      <c r="E8489" t="s">
        <v>5766</v>
      </c>
      <c r="F8489">
        <v>2092</v>
      </c>
      <c r="G8489" t="s">
        <v>1075</v>
      </c>
      <c r="H8489" t="s">
        <v>1278</v>
      </c>
      <c r="I8489" t="s">
        <v>1081</v>
      </c>
      <c r="J8489" t="s">
        <v>1082</v>
      </c>
      <c r="K8489" t="s">
        <v>1083</v>
      </c>
      <c r="L8489" s="9">
        <v>37842</v>
      </c>
    </row>
    <row r="8490" spans="1:12" x14ac:dyDescent="0.2">
      <c r="A8490" t="s">
        <v>235</v>
      </c>
      <c r="B8490">
        <v>2178878</v>
      </c>
      <c r="C8490" t="s">
        <v>235</v>
      </c>
      <c r="D8490" t="s">
        <v>5767</v>
      </c>
      <c r="E8490" t="s">
        <v>5768</v>
      </c>
      <c r="F8490">
        <v>6367</v>
      </c>
      <c r="G8490" t="s">
        <v>1093</v>
      </c>
      <c r="H8490" t="s">
        <v>3488</v>
      </c>
      <c r="I8490" t="s">
        <v>1081</v>
      </c>
      <c r="J8490" t="s">
        <v>1082</v>
      </c>
      <c r="K8490" t="s">
        <v>1083</v>
      </c>
      <c r="L8490" s="9">
        <v>37842</v>
      </c>
    </row>
    <row r="8491" spans="1:12" x14ac:dyDescent="0.2">
      <c r="A8491" t="s">
        <v>235</v>
      </c>
      <c r="B8491">
        <v>2178877</v>
      </c>
      <c r="C8491" t="s">
        <v>5769</v>
      </c>
      <c r="D8491" t="s">
        <v>1204</v>
      </c>
      <c r="E8491" t="s">
        <v>1205</v>
      </c>
      <c r="F8491">
        <v>537</v>
      </c>
      <c r="G8491" t="s">
        <v>1086</v>
      </c>
      <c r="H8491" t="s">
        <v>1204</v>
      </c>
      <c r="I8491" t="s">
        <v>1088</v>
      </c>
      <c r="J8491" t="s">
        <v>1089</v>
      </c>
      <c r="L8491" t="s">
        <v>1090</v>
      </c>
    </row>
    <row r="8492" spans="1:12" x14ac:dyDescent="0.2">
      <c r="A8492" t="s">
        <v>235</v>
      </c>
      <c r="B8492">
        <v>2178878</v>
      </c>
      <c r="C8492" t="s">
        <v>235</v>
      </c>
      <c r="D8492" t="s">
        <v>5515</v>
      </c>
      <c r="E8492" t="s">
        <v>5516</v>
      </c>
      <c r="F8492">
        <v>29411</v>
      </c>
      <c r="G8492" t="s">
        <v>1093</v>
      </c>
      <c r="H8492" t="s">
        <v>1132</v>
      </c>
      <c r="I8492" t="s">
        <v>1113</v>
      </c>
      <c r="J8492" t="s">
        <v>1114</v>
      </c>
      <c r="L8492" t="s">
        <v>1115</v>
      </c>
    </row>
    <row r="8493" spans="1:12" x14ac:dyDescent="0.2">
      <c r="A8493" t="s">
        <v>235</v>
      </c>
      <c r="B8493">
        <v>4515102412</v>
      </c>
      <c r="C8493" t="s">
        <v>5770</v>
      </c>
      <c r="D8493" t="s">
        <v>1204</v>
      </c>
      <c r="E8493" t="s">
        <v>1205</v>
      </c>
      <c r="F8493">
        <v>537</v>
      </c>
      <c r="G8493" t="s">
        <v>1086</v>
      </c>
      <c r="H8493" t="s">
        <v>1204</v>
      </c>
      <c r="I8493" t="s">
        <v>1088</v>
      </c>
      <c r="J8493" t="s">
        <v>1089</v>
      </c>
      <c r="L8493" t="s">
        <v>1090</v>
      </c>
    </row>
    <row r="8494" spans="1:12" x14ac:dyDescent="0.2">
      <c r="A8494" t="s">
        <v>235</v>
      </c>
      <c r="B8494">
        <v>2178878</v>
      </c>
      <c r="C8494" t="s">
        <v>235</v>
      </c>
      <c r="D8494" t="s">
        <v>1158</v>
      </c>
      <c r="E8494" t="s">
        <v>1159</v>
      </c>
      <c r="F8494">
        <v>894</v>
      </c>
      <c r="G8494" t="s">
        <v>1075</v>
      </c>
      <c r="H8494" t="s">
        <v>1160</v>
      </c>
      <c r="I8494" t="s">
        <v>1081</v>
      </c>
      <c r="J8494" t="s">
        <v>1082</v>
      </c>
      <c r="K8494" t="s">
        <v>1083</v>
      </c>
      <c r="L8494" s="9">
        <v>37842</v>
      </c>
    </row>
    <row r="8495" spans="1:12" x14ac:dyDescent="0.2">
      <c r="A8495" t="s">
        <v>17</v>
      </c>
      <c r="B8495">
        <v>1009022454</v>
      </c>
      <c r="C8495" t="s">
        <v>5771</v>
      </c>
      <c r="D8495" t="s">
        <v>1133</v>
      </c>
      <c r="E8495" t="s">
        <v>1134</v>
      </c>
      <c r="F8495">
        <v>570</v>
      </c>
      <c r="G8495" t="s">
        <v>1086</v>
      </c>
      <c r="H8495" t="s">
        <v>1133</v>
      </c>
      <c r="I8495" t="s">
        <v>1101</v>
      </c>
      <c r="J8495" t="s">
        <v>1135</v>
      </c>
      <c r="L8495" t="s">
        <v>1136</v>
      </c>
    </row>
    <row r="8496" spans="1:12" x14ac:dyDescent="0.2">
      <c r="A8496" t="s">
        <v>17</v>
      </c>
      <c r="B8496">
        <v>1009022454</v>
      </c>
      <c r="C8496" t="s">
        <v>5771</v>
      </c>
      <c r="D8496" t="s">
        <v>5718</v>
      </c>
      <c r="E8496" t="s">
        <v>5719</v>
      </c>
      <c r="F8496">
        <v>17729</v>
      </c>
      <c r="G8496" t="s">
        <v>1075</v>
      </c>
      <c r="H8496" t="s">
        <v>1160</v>
      </c>
      <c r="I8496" t="s">
        <v>1077</v>
      </c>
      <c r="J8496" t="s">
        <v>1078</v>
      </c>
      <c r="K8496" t="s">
        <v>1079</v>
      </c>
      <c r="L8496" t="s">
        <v>1080</v>
      </c>
    </row>
    <row r="8497" spans="1:12" x14ac:dyDescent="0.2">
      <c r="A8497" t="s">
        <v>17</v>
      </c>
      <c r="B8497">
        <v>1009022454</v>
      </c>
      <c r="C8497" t="s">
        <v>5771</v>
      </c>
      <c r="D8497" t="s">
        <v>1316</v>
      </c>
      <c r="E8497" t="s">
        <v>1317</v>
      </c>
      <c r="F8497">
        <v>3460</v>
      </c>
      <c r="G8497" t="s">
        <v>1075</v>
      </c>
      <c r="H8497" t="s">
        <v>1215</v>
      </c>
      <c r="I8497" t="s">
        <v>1077</v>
      </c>
      <c r="J8497" t="s">
        <v>1078</v>
      </c>
      <c r="K8497" t="s">
        <v>1079</v>
      </c>
      <c r="L8497" t="s">
        <v>1080</v>
      </c>
    </row>
    <row r="8498" spans="1:12" x14ac:dyDescent="0.2">
      <c r="A8498" t="s">
        <v>17</v>
      </c>
      <c r="B8498">
        <v>2178867</v>
      </c>
      <c r="C8498" t="s">
        <v>5772</v>
      </c>
      <c r="D8498" t="s">
        <v>1133</v>
      </c>
      <c r="E8498" t="s">
        <v>1134</v>
      </c>
      <c r="F8498">
        <v>570</v>
      </c>
      <c r="G8498" t="s">
        <v>1086</v>
      </c>
      <c r="H8498" t="s">
        <v>1133</v>
      </c>
      <c r="I8498" t="s">
        <v>1101</v>
      </c>
      <c r="J8498" t="s">
        <v>1135</v>
      </c>
      <c r="L8498" t="s">
        <v>1136</v>
      </c>
    </row>
    <row r="8499" spans="1:12" x14ac:dyDescent="0.2">
      <c r="A8499" t="s">
        <v>17</v>
      </c>
      <c r="B8499">
        <v>1009022454</v>
      </c>
      <c r="C8499" t="s">
        <v>5771</v>
      </c>
      <c r="D8499" t="s">
        <v>1163</v>
      </c>
      <c r="E8499" t="s">
        <v>1164</v>
      </c>
      <c r="F8499">
        <v>231</v>
      </c>
      <c r="G8499" t="s">
        <v>1086</v>
      </c>
      <c r="H8499" t="s">
        <v>1165</v>
      </c>
      <c r="I8499" t="s">
        <v>1088</v>
      </c>
      <c r="J8499" t="s">
        <v>1089</v>
      </c>
      <c r="L8499" t="s">
        <v>1090</v>
      </c>
    </row>
    <row r="8500" spans="1:12" x14ac:dyDescent="0.2">
      <c r="A8500" t="s">
        <v>17</v>
      </c>
      <c r="B8500">
        <v>2178867</v>
      </c>
      <c r="C8500" t="s">
        <v>5772</v>
      </c>
      <c r="D8500" t="s">
        <v>2416</v>
      </c>
      <c r="E8500" t="s">
        <v>2417</v>
      </c>
      <c r="F8500">
        <v>12510</v>
      </c>
      <c r="G8500" t="s">
        <v>1093</v>
      </c>
      <c r="H8500" t="s">
        <v>1282</v>
      </c>
      <c r="I8500" t="s">
        <v>1077</v>
      </c>
      <c r="J8500" t="s">
        <v>1078</v>
      </c>
      <c r="K8500" t="s">
        <v>1079</v>
      </c>
      <c r="L8500" t="s">
        <v>1080</v>
      </c>
    </row>
    <row r="8501" spans="1:12" x14ac:dyDescent="0.2">
      <c r="A8501" t="s">
        <v>17</v>
      </c>
      <c r="B8501">
        <v>2178867</v>
      </c>
      <c r="C8501" t="s">
        <v>5772</v>
      </c>
      <c r="D8501" t="s">
        <v>5718</v>
      </c>
      <c r="E8501" t="s">
        <v>5719</v>
      </c>
      <c r="F8501">
        <v>17729</v>
      </c>
      <c r="G8501" t="s">
        <v>1075</v>
      </c>
      <c r="H8501" t="s">
        <v>1174</v>
      </c>
      <c r="I8501" t="s">
        <v>1077</v>
      </c>
      <c r="J8501" t="s">
        <v>1078</v>
      </c>
      <c r="K8501" t="s">
        <v>1079</v>
      </c>
      <c r="L8501" t="s">
        <v>1080</v>
      </c>
    </row>
    <row r="8502" spans="1:12" x14ac:dyDescent="0.2">
      <c r="A8502" t="s">
        <v>17</v>
      </c>
      <c r="B8502">
        <v>2178867</v>
      </c>
      <c r="C8502" t="s">
        <v>5772</v>
      </c>
      <c r="D8502" t="s">
        <v>1316</v>
      </c>
      <c r="E8502" t="s">
        <v>1317</v>
      </c>
      <c r="F8502">
        <v>3460</v>
      </c>
      <c r="G8502" t="s">
        <v>1075</v>
      </c>
      <c r="H8502" t="s">
        <v>1215</v>
      </c>
      <c r="I8502" t="s">
        <v>1077</v>
      </c>
      <c r="J8502" t="s">
        <v>1078</v>
      </c>
      <c r="K8502" t="s">
        <v>1079</v>
      </c>
      <c r="L8502" t="s">
        <v>1080</v>
      </c>
    </row>
    <row r="8503" spans="1:12" x14ac:dyDescent="0.2">
      <c r="A8503" t="s">
        <v>17</v>
      </c>
      <c r="B8503">
        <v>2178867</v>
      </c>
      <c r="C8503" t="s">
        <v>5772</v>
      </c>
      <c r="D8503" t="s">
        <v>1163</v>
      </c>
      <c r="E8503" t="s">
        <v>1164</v>
      </c>
      <c r="F8503">
        <v>231</v>
      </c>
      <c r="G8503" t="s">
        <v>1086</v>
      </c>
      <c r="H8503" t="s">
        <v>1165</v>
      </c>
      <c r="I8503" t="s">
        <v>1088</v>
      </c>
      <c r="J8503" t="s">
        <v>1089</v>
      </c>
      <c r="L8503" t="s">
        <v>1090</v>
      </c>
    </row>
    <row r="8504" spans="1:12" x14ac:dyDescent="0.2">
      <c r="A8504" t="s">
        <v>17</v>
      </c>
      <c r="B8504">
        <v>1009022454</v>
      </c>
      <c r="C8504" t="s">
        <v>5771</v>
      </c>
      <c r="D8504" t="s">
        <v>2416</v>
      </c>
      <c r="E8504" t="s">
        <v>2417</v>
      </c>
      <c r="F8504">
        <v>12510</v>
      </c>
      <c r="G8504" t="s">
        <v>1093</v>
      </c>
      <c r="H8504" t="s">
        <v>2418</v>
      </c>
      <c r="I8504" t="s">
        <v>1077</v>
      </c>
      <c r="J8504" t="s">
        <v>1078</v>
      </c>
      <c r="K8504" t="s">
        <v>1079</v>
      </c>
      <c r="L8504" t="s">
        <v>1080</v>
      </c>
    </row>
    <row r="8505" spans="1:12" x14ac:dyDescent="0.2">
      <c r="A8505" t="s">
        <v>19</v>
      </c>
      <c r="B8505">
        <v>2153306</v>
      </c>
      <c r="C8505" t="s">
        <v>19</v>
      </c>
      <c r="D8505" t="s">
        <v>1117</v>
      </c>
      <c r="E8505" t="s">
        <v>1118</v>
      </c>
      <c r="F8505">
        <v>453</v>
      </c>
      <c r="G8505" t="s">
        <v>1086</v>
      </c>
      <c r="H8505" t="s">
        <v>1119</v>
      </c>
      <c r="I8505" t="s">
        <v>1081</v>
      </c>
      <c r="J8505" t="s">
        <v>5773</v>
      </c>
      <c r="K8505" t="s">
        <v>1079</v>
      </c>
      <c r="L8505" s="9">
        <v>38299</v>
      </c>
    </row>
    <row r="8506" spans="1:12" x14ac:dyDescent="0.2">
      <c r="A8506" t="s">
        <v>19</v>
      </c>
      <c r="B8506">
        <v>2153306</v>
      </c>
      <c r="C8506" t="s">
        <v>19</v>
      </c>
      <c r="D8506" t="s">
        <v>5774</v>
      </c>
      <c r="E8506" t="s">
        <v>5775</v>
      </c>
      <c r="F8506">
        <v>17127</v>
      </c>
      <c r="G8506" t="s">
        <v>1093</v>
      </c>
      <c r="H8506" t="s">
        <v>1968</v>
      </c>
      <c r="I8506" t="s">
        <v>1311</v>
      </c>
      <c r="J8506" t="s">
        <v>5776</v>
      </c>
      <c r="K8506" t="s">
        <v>1079</v>
      </c>
      <c r="L8506" t="s">
        <v>3934</v>
      </c>
    </row>
    <row r="8507" spans="1:12" x14ac:dyDescent="0.2">
      <c r="A8507" t="s">
        <v>19</v>
      </c>
      <c r="B8507">
        <v>2153306</v>
      </c>
      <c r="C8507" t="s">
        <v>19</v>
      </c>
      <c r="D8507" t="s">
        <v>5777</v>
      </c>
      <c r="E8507" t="s">
        <v>5778</v>
      </c>
      <c r="F8507">
        <v>5451</v>
      </c>
      <c r="G8507" t="s">
        <v>1093</v>
      </c>
      <c r="H8507" t="s">
        <v>1195</v>
      </c>
      <c r="I8507" t="s">
        <v>1081</v>
      </c>
      <c r="J8507" t="s">
        <v>1082</v>
      </c>
      <c r="K8507" t="s">
        <v>1083</v>
      </c>
      <c r="L8507" t="s">
        <v>1655</v>
      </c>
    </row>
    <row r="8508" spans="1:12" x14ac:dyDescent="0.2">
      <c r="A8508" t="s">
        <v>19</v>
      </c>
      <c r="B8508">
        <v>3440489</v>
      </c>
      <c r="C8508" t="s">
        <v>5779</v>
      </c>
      <c r="D8508" t="s">
        <v>5780</v>
      </c>
      <c r="E8508" t="s">
        <v>5781</v>
      </c>
      <c r="F8508">
        <v>1993</v>
      </c>
      <c r="G8508" t="s">
        <v>1075</v>
      </c>
      <c r="H8508" t="s">
        <v>1775</v>
      </c>
      <c r="I8508" t="s">
        <v>1077</v>
      </c>
      <c r="J8508" t="s">
        <v>1078</v>
      </c>
      <c r="K8508" t="s">
        <v>1079</v>
      </c>
      <c r="L8508" t="s">
        <v>1080</v>
      </c>
    </row>
    <row r="8509" spans="1:12" x14ac:dyDescent="0.2">
      <c r="A8509" t="s">
        <v>19</v>
      </c>
      <c r="B8509">
        <v>2153306</v>
      </c>
      <c r="C8509" t="s">
        <v>19</v>
      </c>
      <c r="D8509" t="s">
        <v>5780</v>
      </c>
      <c r="E8509" t="s">
        <v>5781</v>
      </c>
      <c r="F8509">
        <v>1993</v>
      </c>
      <c r="G8509" t="s">
        <v>1075</v>
      </c>
      <c r="H8509" t="s">
        <v>1775</v>
      </c>
      <c r="I8509" t="s">
        <v>1081</v>
      </c>
      <c r="J8509" t="s">
        <v>1082</v>
      </c>
      <c r="K8509" t="s">
        <v>1083</v>
      </c>
      <c r="L8509" t="s">
        <v>1655</v>
      </c>
    </row>
    <row r="8510" spans="1:12" x14ac:dyDescent="0.2">
      <c r="A8510" t="s">
        <v>19</v>
      </c>
      <c r="B8510">
        <v>3440489</v>
      </c>
      <c r="C8510" t="s">
        <v>5779</v>
      </c>
      <c r="D8510" t="s">
        <v>5782</v>
      </c>
      <c r="E8510" t="s">
        <v>5783</v>
      </c>
      <c r="F8510">
        <v>35095</v>
      </c>
      <c r="G8510" t="s">
        <v>1093</v>
      </c>
      <c r="H8510" t="s">
        <v>1595</v>
      </c>
      <c r="I8510" t="s">
        <v>1077</v>
      </c>
      <c r="J8510" t="s">
        <v>1078</v>
      </c>
      <c r="K8510" t="s">
        <v>1079</v>
      </c>
      <c r="L8510" t="s">
        <v>1080</v>
      </c>
    </row>
    <row r="8511" spans="1:12" x14ac:dyDescent="0.2">
      <c r="A8511" t="s">
        <v>19</v>
      </c>
      <c r="B8511">
        <v>2153306</v>
      </c>
      <c r="C8511" t="s">
        <v>19</v>
      </c>
      <c r="D8511" t="s">
        <v>5780</v>
      </c>
      <c r="E8511" t="s">
        <v>5781</v>
      </c>
      <c r="F8511">
        <v>1993</v>
      </c>
      <c r="G8511" t="s">
        <v>1075</v>
      </c>
      <c r="H8511" t="s">
        <v>1775</v>
      </c>
      <c r="I8511" t="s">
        <v>1081</v>
      </c>
      <c r="J8511" t="s">
        <v>1776</v>
      </c>
      <c r="K8511" t="s">
        <v>1079</v>
      </c>
      <c r="L8511" t="s">
        <v>1245</v>
      </c>
    </row>
    <row r="8512" spans="1:12" x14ac:dyDescent="0.2">
      <c r="A8512" t="s">
        <v>19</v>
      </c>
      <c r="B8512">
        <v>3440489</v>
      </c>
      <c r="C8512" t="s">
        <v>5779</v>
      </c>
      <c r="D8512" t="s">
        <v>1778</v>
      </c>
      <c r="E8512" t="s">
        <v>1779</v>
      </c>
      <c r="F8512">
        <v>382</v>
      </c>
      <c r="G8512" t="s">
        <v>1086</v>
      </c>
      <c r="H8512" t="s">
        <v>1119</v>
      </c>
      <c r="I8512" t="s">
        <v>1077</v>
      </c>
      <c r="J8512" t="s">
        <v>1078</v>
      </c>
      <c r="K8512" t="s">
        <v>1079</v>
      </c>
      <c r="L8512" t="s">
        <v>1080</v>
      </c>
    </row>
    <row r="8513" spans="1:12" x14ac:dyDescent="0.2">
      <c r="A8513" t="s">
        <v>19</v>
      </c>
      <c r="B8513">
        <v>2153306</v>
      </c>
      <c r="C8513" t="s">
        <v>19</v>
      </c>
      <c r="D8513" t="s">
        <v>2374</v>
      </c>
      <c r="E8513" t="s">
        <v>2375</v>
      </c>
      <c r="F8513">
        <v>18902</v>
      </c>
      <c r="G8513" t="s">
        <v>1093</v>
      </c>
      <c r="H8513" t="s">
        <v>1301</v>
      </c>
      <c r="I8513" t="s">
        <v>1311</v>
      </c>
      <c r="J8513" t="s">
        <v>5776</v>
      </c>
      <c r="K8513" t="s">
        <v>1079</v>
      </c>
      <c r="L8513" t="s">
        <v>5784</v>
      </c>
    </row>
    <row r="8514" spans="1:12" x14ac:dyDescent="0.2">
      <c r="A8514" t="s">
        <v>19</v>
      </c>
      <c r="B8514">
        <v>2153306</v>
      </c>
      <c r="C8514" t="s">
        <v>19</v>
      </c>
      <c r="D8514" t="s">
        <v>5780</v>
      </c>
      <c r="E8514" t="s">
        <v>5781</v>
      </c>
      <c r="F8514">
        <v>1993</v>
      </c>
      <c r="G8514" t="s">
        <v>1075</v>
      </c>
      <c r="H8514" t="s">
        <v>1775</v>
      </c>
      <c r="I8514" t="s">
        <v>1304</v>
      </c>
      <c r="J8514" t="s">
        <v>5773</v>
      </c>
      <c r="K8514" t="s">
        <v>1079</v>
      </c>
      <c r="L8514" s="9">
        <v>39762</v>
      </c>
    </row>
    <row r="8515" spans="1:12" x14ac:dyDescent="0.2">
      <c r="A8515" t="s">
        <v>19</v>
      </c>
      <c r="B8515">
        <v>2153306</v>
      </c>
      <c r="C8515" t="s">
        <v>19</v>
      </c>
      <c r="D8515" t="s">
        <v>5777</v>
      </c>
      <c r="E8515" t="s">
        <v>5778</v>
      </c>
      <c r="F8515">
        <v>5451</v>
      </c>
      <c r="G8515" t="s">
        <v>1093</v>
      </c>
      <c r="H8515" t="s">
        <v>1195</v>
      </c>
      <c r="I8515" t="s">
        <v>1304</v>
      </c>
      <c r="J8515" t="s">
        <v>5773</v>
      </c>
      <c r="K8515" t="s">
        <v>1079</v>
      </c>
      <c r="L8515" s="9">
        <v>39762</v>
      </c>
    </row>
    <row r="8516" spans="1:12" x14ac:dyDescent="0.2">
      <c r="A8516" t="s">
        <v>21</v>
      </c>
      <c r="B8516">
        <v>2164170</v>
      </c>
      <c r="C8516" t="s">
        <v>21</v>
      </c>
      <c r="D8516" t="s">
        <v>1268</v>
      </c>
      <c r="E8516" t="s">
        <v>1269</v>
      </c>
      <c r="F8516">
        <v>4449</v>
      </c>
      <c r="G8516" t="s">
        <v>1075</v>
      </c>
      <c r="H8516" t="s">
        <v>1270</v>
      </c>
      <c r="I8516" t="s">
        <v>1081</v>
      </c>
      <c r="J8516" t="s">
        <v>1287</v>
      </c>
      <c r="K8516" t="s">
        <v>1079</v>
      </c>
      <c r="L8516" s="9">
        <v>37778</v>
      </c>
    </row>
    <row r="8517" spans="1:12" x14ac:dyDescent="0.2">
      <c r="A8517" t="s">
        <v>21</v>
      </c>
      <c r="B8517">
        <v>2164170</v>
      </c>
      <c r="C8517" t="s">
        <v>21</v>
      </c>
      <c r="D8517" t="s">
        <v>1285</v>
      </c>
      <c r="E8517" t="s">
        <v>1286</v>
      </c>
      <c r="F8517">
        <v>961</v>
      </c>
      <c r="G8517" t="s">
        <v>1075</v>
      </c>
      <c r="H8517" t="s">
        <v>1278</v>
      </c>
      <c r="I8517" t="s">
        <v>1081</v>
      </c>
      <c r="J8517" t="s">
        <v>1082</v>
      </c>
      <c r="K8517" t="s">
        <v>1083</v>
      </c>
      <c r="L8517" t="s">
        <v>5785</v>
      </c>
    </row>
    <row r="8518" spans="1:12" x14ac:dyDescent="0.2">
      <c r="A8518" t="s">
        <v>21</v>
      </c>
      <c r="B8518">
        <v>6530298061</v>
      </c>
      <c r="C8518" t="s">
        <v>5786</v>
      </c>
      <c r="D8518" t="s">
        <v>1268</v>
      </c>
      <c r="E8518" t="s">
        <v>1269</v>
      </c>
      <c r="F8518">
        <v>4449</v>
      </c>
      <c r="G8518" t="s">
        <v>1075</v>
      </c>
      <c r="H8518" t="s">
        <v>1270</v>
      </c>
      <c r="I8518" t="s">
        <v>1077</v>
      </c>
      <c r="J8518" t="s">
        <v>1078</v>
      </c>
      <c r="K8518" t="s">
        <v>1079</v>
      </c>
      <c r="L8518" t="s">
        <v>1080</v>
      </c>
    </row>
    <row r="8519" spans="1:12" x14ac:dyDescent="0.2">
      <c r="A8519" t="s">
        <v>21</v>
      </c>
      <c r="B8519">
        <v>2164169</v>
      </c>
      <c r="C8519" t="s">
        <v>5787</v>
      </c>
      <c r="D8519" t="s">
        <v>1285</v>
      </c>
      <c r="E8519" t="s">
        <v>1286</v>
      </c>
      <c r="F8519">
        <v>961</v>
      </c>
      <c r="G8519" t="s">
        <v>1075</v>
      </c>
      <c r="H8519" t="s">
        <v>1278</v>
      </c>
      <c r="I8519" t="s">
        <v>1077</v>
      </c>
      <c r="J8519" t="s">
        <v>1078</v>
      </c>
      <c r="K8519" t="s">
        <v>1079</v>
      </c>
      <c r="L8519" t="s">
        <v>1080</v>
      </c>
    </row>
    <row r="8520" spans="1:12" x14ac:dyDescent="0.2">
      <c r="A8520" t="s">
        <v>21</v>
      </c>
      <c r="B8520">
        <v>2164169</v>
      </c>
      <c r="C8520" t="s">
        <v>5787</v>
      </c>
      <c r="D8520" t="s">
        <v>1268</v>
      </c>
      <c r="E8520" t="s">
        <v>1269</v>
      </c>
      <c r="F8520">
        <v>4449</v>
      </c>
      <c r="G8520" t="s">
        <v>1075</v>
      </c>
      <c r="H8520" t="s">
        <v>1270</v>
      </c>
      <c r="I8520" t="s">
        <v>1077</v>
      </c>
      <c r="J8520" t="s">
        <v>1078</v>
      </c>
      <c r="K8520" t="s">
        <v>1079</v>
      </c>
      <c r="L8520" t="s">
        <v>1080</v>
      </c>
    </row>
    <row r="8521" spans="1:12" x14ac:dyDescent="0.2">
      <c r="A8521" t="s">
        <v>21</v>
      </c>
      <c r="B8521">
        <v>6530298061</v>
      </c>
      <c r="C8521" t="s">
        <v>5786</v>
      </c>
      <c r="D8521" t="s">
        <v>1285</v>
      </c>
      <c r="E8521" t="s">
        <v>1286</v>
      </c>
      <c r="F8521">
        <v>961</v>
      </c>
      <c r="G8521" t="s">
        <v>1075</v>
      </c>
      <c r="H8521" t="s">
        <v>1278</v>
      </c>
      <c r="I8521" t="s">
        <v>1077</v>
      </c>
      <c r="J8521" t="s">
        <v>1078</v>
      </c>
      <c r="K8521" t="s">
        <v>1079</v>
      </c>
      <c r="L8521" t="s">
        <v>1080</v>
      </c>
    </row>
    <row r="8522" spans="1:12" x14ac:dyDescent="0.2">
      <c r="A8522" t="s">
        <v>21</v>
      </c>
      <c r="B8522">
        <v>2164170</v>
      </c>
      <c r="C8522" t="s">
        <v>21</v>
      </c>
      <c r="D8522" t="s">
        <v>1268</v>
      </c>
      <c r="E8522" t="s">
        <v>1269</v>
      </c>
      <c r="F8522">
        <v>4449</v>
      </c>
      <c r="G8522" t="s">
        <v>1075</v>
      </c>
      <c r="H8522" t="s">
        <v>1270</v>
      </c>
      <c r="I8522" t="s">
        <v>1081</v>
      </c>
      <c r="J8522" t="s">
        <v>1082</v>
      </c>
      <c r="K8522" t="s">
        <v>1083</v>
      </c>
      <c r="L8522" t="s">
        <v>5785</v>
      </c>
    </row>
    <row r="8523" spans="1:12" x14ac:dyDescent="0.2">
      <c r="A8523" t="s">
        <v>21</v>
      </c>
      <c r="B8523">
        <v>6530298061</v>
      </c>
      <c r="C8523" t="s">
        <v>5786</v>
      </c>
      <c r="D8523" t="s">
        <v>1204</v>
      </c>
      <c r="E8523" t="s">
        <v>1205</v>
      </c>
      <c r="F8523">
        <v>537</v>
      </c>
      <c r="G8523" t="s">
        <v>1086</v>
      </c>
      <c r="H8523" t="s">
        <v>1204</v>
      </c>
      <c r="I8523" t="s">
        <v>1088</v>
      </c>
      <c r="J8523" t="s">
        <v>1089</v>
      </c>
      <c r="L8523" t="s">
        <v>1090</v>
      </c>
    </row>
    <row r="8524" spans="1:12" x14ac:dyDescent="0.2">
      <c r="A8524" t="s">
        <v>21</v>
      </c>
      <c r="B8524">
        <v>6530298061</v>
      </c>
      <c r="C8524" t="s">
        <v>5786</v>
      </c>
      <c r="D8524" t="s">
        <v>1280</v>
      </c>
      <c r="E8524" t="s">
        <v>1281</v>
      </c>
      <c r="F8524">
        <v>7461</v>
      </c>
      <c r="G8524" t="s">
        <v>1093</v>
      </c>
      <c r="H8524" t="s">
        <v>2076</v>
      </c>
      <c r="I8524" t="s">
        <v>1077</v>
      </c>
      <c r="J8524" t="s">
        <v>1078</v>
      </c>
      <c r="K8524" t="s">
        <v>1079</v>
      </c>
      <c r="L8524" t="s">
        <v>1080</v>
      </c>
    </row>
    <row r="8525" spans="1:12" x14ac:dyDescent="0.2">
      <c r="A8525" t="s">
        <v>21</v>
      </c>
      <c r="B8525">
        <v>2164170</v>
      </c>
      <c r="C8525" t="s">
        <v>21</v>
      </c>
      <c r="D8525" t="s">
        <v>1057</v>
      </c>
      <c r="E8525" t="s">
        <v>1379</v>
      </c>
      <c r="F8525">
        <v>3877</v>
      </c>
      <c r="G8525" t="s">
        <v>1075</v>
      </c>
      <c r="H8525" t="s">
        <v>1057</v>
      </c>
      <c r="I8525" t="s">
        <v>1380</v>
      </c>
      <c r="J8525" t="s">
        <v>2572</v>
      </c>
      <c r="L8525" t="s">
        <v>2573</v>
      </c>
    </row>
    <row r="8526" spans="1:12" x14ac:dyDescent="0.2">
      <c r="A8526" t="s">
        <v>21</v>
      </c>
      <c r="B8526">
        <v>2164169</v>
      </c>
      <c r="C8526" t="s">
        <v>5787</v>
      </c>
      <c r="D8526" t="s">
        <v>1280</v>
      </c>
      <c r="E8526" t="s">
        <v>1281</v>
      </c>
      <c r="F8526">
        <v>7461</v>
      </c>
      <c r="G8526" t="s">
        <v>1093</v>
      </c>
      <c r="H8526" t="s">
        <v>1849</v>
      </c>
      <c r="I8526" t="s">
        <v>1077</v>
      </c>
      <c r="J8526" t="s">
        <v>1078</v>
      </c>
      <c r="K8526" t="s">
        <v>1079</v>
      </c>
      <c r="L8526" t="s">
        <v>1080</v>
      </c>
    </row>
    <row r="8527" spans="1:12" x14ac:dyDescent="0.2">
      <c r="A8527" t="s">
        <v>21</v>
      </c>
      <c r="B8527">
        <v>2164170</v>
      </c>
      <c r="C8527" t="s">
        <v>21</v>
      </c>
      <c r="D8527" t="s">
        <v>1204</v>
      </c>
      <c r="E8527" t="s">
        <v>1205</v>
      </c>
      <c r="F8527">
        <v>537</v>
      </c>
      <c r="G8527" t="s">
        <v>1086</v>
      </c>
      <c r="H8527" t="s">
        <v>1204</v>
      </c>
      <c r="I8527" t="s">
        <v>1081</v>
      </c>
      <c r="J8527" t="s">
        <v>1082</v>
      </c>
      <c r="K8527" t="s">
        <v>1083</v>
      </c>
      <c r="L8527" t="s">
        <v>5785</v>
      </c>
    </row>
    <row r="8528" spans="1:12" x14ac:dyDescent="0.2">
      <c r="A8528" t="s">
        <v>21</v>
      </c>
      <c r="B8528">
        <v>2164170</v>
      </c>
      <c r="C8528" t="s">
        <v>21</v>
      </c>
      <c r="D8528" t="s">
        <v>1280</v>
      </c>
      <c r="E8528" t="s">
        <v>1281</v>
      </c>
      <c r="F8528">
        <v>7461</v>
      </c>
      <c r="G8528" t="s">
        <v>1093</v>
      </c>
      <c r="H8528" t="s">
        <v>1849</v>
      </c>
      <c r="I8528" t="s">
        <v>1081</v>
      </c>
      <c r="J8528" t="s">
        <v>1082</v>
      </c>
      <c r="K8528" t="s">
        <v>1083</v>
      </c>
      <c r="L8528" t="s">
        <v>5785</v>
      </c>
    </row>
    <row r="8529" spans="1:12" x14ac:dyDescent="0.2">
      <c r="A8529" t="s">
        <v>21</v>
      </c>
      <c r="B8529">
        <v>2164169</v>
      </c>
      <c r="C8529" t="s">
        <v>5787</v>
      </c>
      <c r="D8529" t="s">
        <v>1204</v>
      </c>
      <c r="E8529" t="s">
        <v>1205</v>
      </c>
      <c r="F8529">
        <v>537</v>
      </c>
      <c r="G8529" t="s">
        <v>1086</v>
      </c>
      <c r="H8529" t="s">
        <v>1204</v>
      </c>
      <c r="I8529" t="s">
        <v>1088</v>
      </c>
      <c r="J8529" t="s">
        <v>1089</v>
      </c>
      <c r="L8529" t="s">
        <v>1090</v>
      </c>
    </row>
    <row r="8530" spans="1:12" x14ac:dyDescent="0.2">
      <c r="A8530" t="s">
        <v>23</v>
      </c>
      <c r="B8530">
        <v>2175088</v>
      </c>
      <c r="C8530" t="s">
        <v>23</v>
      </c>
      <c r="D8530" t="s">
        <v>1189</v>
      </c>
      <c r="E8530" t="s">
        <v>1190</v>
      </c>
      <c r="F8530">
        <v>4804</v>
      </c>
      <c r="G8530" t="s">
        <v>1093</v>
      </c>
      <c r="H8530" t="s">
        <v>1173</v>
      </c>
      <c r="I8530" t="s">
        <v>1113</v>
      </c>
      <c r="J8530" t="s">
        <v>1114</v>
      </c>
      <c r="L8530" t="s">
        <v>1115</v>
      </c>
    </row>
    <row r="8531" spans="1:12" x14ac:dyDescent="0.2">
      <c r="A8531" t="s">
        <v>23</v>
      </c>
      <c r="B8531">
        <v>3442075</v>
      </c>
      <c r="C8531" t="s">
        <v>5788</v>
      </c>
      <c r="D8531" t="s">
        <v>1073</v>
      </c>
      <c r="E8531" t="s">
        <v>1074</v>
      </c>
      <c r="F8531">
        <v>2043</v>
      </c>
      <c r="G8531" t="s">
        <v>1075</v>
      </c>
      <c r="H8531" t="s">
        <v>1076</v>
      </c>
      <c r="I8531" t="s">
        <v>1077</v>
      </c>
      <c r="J8531" t="s">
        <v>1078</v>
      </c>
      <c r="K8531" t="s">
        <v>1079</v>
      </c>
      <c r="L8531" t="s">
        <v>1080</v>
      </c>
    </row>
    <row r="8532" spans="1:12" x14ac:dyDescent="0.2">
      <c r="A8532" t="s">
        <v>23</v>
      </c>
      <c r="B8532">
        <v>2175088</v>
      </c>
      <c r="C8532" t="s">
        <v>23</v>
      </c>
      <c r="D8532" t="s">
        <v>1144</v>
      </c>
      <c r="E8532" t="s">
        <v>1145</v>
      </c>
      <c r="F8532">
        <v>13588</v>
      </c>
      <c r="G8532" t="s">
        <v>1093</v>
      </c>
      <c r="H8532" t="s">
        <v>1146</v>
      </c>
      <c r="I8532" t="s">
        <v>1113</v>
      </c>
      <c r="J8532" t="s">
        <v>1114</v>
      </c>
      <c r="L8532" t="s">
        <v>1115</v>
      </c>
    </row>
    <row r="8533" spans="1:12" x14ac:dyDescent="0.2">
      <c r="A8533" t="s">
        <v>23</v>
      </c>
      <c r="B8533">
        <v>1009022304</v>
      </c>
      <c r="C8533" t="s">
        <v>5789</v>
      </c>
      <c r="D8533" t="s">
        <v>1098</v>
      </c>
      <c r="E8533" t="s">
        <v>1099</v>
      </c>
      <c r="F8533">
        <v>730</v>
      </c>
      <c r="G8533" t="s">
        <v>1086</v>
      </c>
      <c r="H8533" t="s">
        <v>1100</v>
      </c>
      <c r="I8533" t="s">
        <v>1101</v>
      </c>
      <c r="J8533" t="s">
        <v>1102</v>
      </c>
      <c r="L8533" t="s">
        <v>1103</v>
      </c>
    </row>
    <row r="8534" spans="1:12" x14ac:dyDescent="0.2">
      <c r="A8534" t="s">
        <v>23</v>
      </c>
      <c r="B8534">
        <v>1009022304</v>
      </c>
      <c r="C8534" t="s">
        <v>5789</v>
      </c>
      <c r="D8534" t="s">
        <v>1091</v>
      </c>
      <c r="E8534" t="s">
        <v>1092</v>
      </c>
      <c r="F8534">
        <v>6934</v>
      </c>
      <c r="G8534" t="s">
        <v>1093</v>
      </c>
      <c r="H8534" t="s">
        <v>1094</v>
      </c>
      <c r="I8534" t="s">
        <v>1077</v>
      </c>
      <c r="J8534" t="s">
        <v>1078</v>
      </c>
      <c r="K8534" t="s">
        <v>1079</v>
      </c>
      <c r="L8534" t="s">
        <v>1080</v>
      </c>
    </row>
    <row r="8535" spans="1:12" x14ac:dyDescent="0.2">
      <c r="A8535" t="s">
        <v>23</v>
      </c>
      <c r="B8535">
        <v>2175088</v>
      </c>
      <c r="C8535" t="s">
        <v>23</v>
      </c>
      <c r="D8535" t="s">
        <v>3111</v>
      </c>
      <c r="E8535" t="s">
        <v>3112</v>
      </c>
      <c r="F8535">
        <v>5067</v>
      </c>
      <c r="G8535" t="s">
        <v>1093</v>
      </c>
      <c r="H8535" t="s">
        <v>1146</v>
      </c>
      <c r="I8535" t="s">
        <v>1128</v>
      </c>
      <c r="J8535" t="s">
        <v>5790</v>
      </c>
      <c r="K8535" t="s">
        <v>1079</v>
      </c>
      <c r="L8535" s="9">
        <v>37690</v>
      </c>
    </row>
    <row r="8536" spans="1:12" x14ac:dyDescent="0.2">
      <c r="A8536" t="s">
        <v>23</v>
      </c>
      <c r="B8536">
        <v>2175088</v>
      </c>
      <c r="C8536" t="s">
        <v>23</v>
      </c>
      <c r="D8536" t="s">
        <v>1226</v>
      </c>
      <c r="E8536" t="s">
        <v>1227</v>
      </c>
      <c r="F8536">
        <v>11411</v>
      </c>
      <c r="G8536" t="s">
        <v>1093</v>
      </c>
      <c r="H8536" t="s">
        <v>1146</v>
      </c>
      <c r="I8536" t="s">
        <v>1113</v>
      </c>
      <c r="J8536" t="s">
        <v>1114</v>
      </c>
      <c r="L8536" t="s">
        <v>1115</v>
      </c>
    </row>
    <row r="8537" spans="1:12" x14ac:dyDescent="0.2">
      <c r="A8537" t="s">
        <v>23</v>
      </c>
      <c r="B8537">
        <v>2175088</v>
      </c>
      <c r="C8537" t="s">
        <v>23</v>
      </c>
      <c r="D8537" t="s">
        <v>1073</v>
      </c>
      <c r="E8537" t="s">
        <v>1074</v>
      </c>
      <c r="F8537">
        <v>2043</v>
      </c>
      <c r="G8537" t="s">
        <v>1075</v>
      </c>
      <c r="H8537" t="s">
        <v>1076</v>
      </c>
      <c r="I8537" t="s">
        <v>1081</v>
      </c>
      <c r="J8537" t="s">
        <v>1082</v>
      </c>
      <c r="K8537" t="s">
        <v>1083</v>
      </c>
      <c r="L8537" t="s">
        <v>3755</v>
      </c>
    </row>
    <row r="8538" spans="1:12" x14ac:dyDescent="0.2">
      <c r="A8538" t="s">
        <v>23</v>
      </c>
      <c r="B8538">
        <v>3442075</v>
      </c>
      <c r="C8538" t="s">
        <v>5788</v>
      </c>
      <c r="D8538" t="s">
        <v>1091</v>
      </c>
      <c r="E8538" t="s">
        <v>1092</v>
      </c>
      <c r="F8538">
        <v>6934</v>
      </c>
      <c r="G8538" t="s">
        <v>1093</v>
      </c>
      <c r="H8538" t="s">
        <v>1094</v>
      </c>
      <c r="I8538" t="s">
        <v>1077</v>
      </c>
      <c r="J8538" t="s">
        <v>1078</v>
      </c>
      <c r="K8538" t="s">
        <v>1079</v>
      </c>
      <c r="L8538" t="s">
        <v>1080</v>
      </c>
    </row>
    <row r="8539" spans="1:12" x14ac:dyDescent="0.2">
      <c r="A8539" t="s">
        <v>23</v>
      </c>
      <c r="B8539">
        <v>2175088</v>
      </c>
      <c r="C8539" t="s">
        <v>23</v>
      </c>
      <c r="D8539" t="s">
        <v>1193</v>
      </c>
      <c r="E8539" t="s">
        <v>1194</v>
      </c>
      <c r="F8539">
        <v>7597</v>
      </c>
      <c r="G8539" t="s">
        <v>1093</v>
      </c>
      <c r="H8539" t="s">
        <v>1195</v>
      </c>
      <c r="I8539" t="s">
        <v>1113</v>
      </c>
      <c r="J8539" t="s">
        <v>1114</v>
      </c>
      <c r="L8539" t="s">
        <v>1115</v>
      </c>
    </row>
    <row r="8540" spans="1:12" x14ac:dyDescent="0.2">
      <c r="A8540" t="s">
        <v>23</v>
      </c>
      <c r="B8540">
        <v>4010713356</v>
      </c>
      <c r="C8540" t="s">
        <v>5791</v>
      </c>
      <c r="D8540" t="s">
        <v>1091</v>
      </c>
      <c r="E8540" t="s">
        <v>1092</v>
      </c>
      <c r="F8540">
        <v>6934</v>
      </c>
      <c r="G8540" t="s">
        <v>1093</v>
      </c>
      <c r="H8540" t="s">
        <v>1094</v>
      </c>
      <c r="I8540" t="s">
        <v>1077</v>
      </c>
      <c r="J8540" t="s">
        <v>1078</v>
      </c>
      <c r="K8540" t="s">
        <v>1079</v>
      </c>
      <c r="L8540" t="s">
        <v>1080</v>
      </c>
    </row>
    <row r="8541" spans="1:12" x14ac:dyDescent="0.2">
      <c r="A8541" t="s">
        <v>23</v>
      </c>
      <c r="B8541">
        <v>2175088</v>
      </c>
      <c r="C8541" t="s">
        <v>23</v>
      </c>
      <c r="D8541" t="s">
        <v>1691</v>
      </c>
      <c r="E8541" t="s">
        <v>1692</v>
      </c>
      <c r="F8541">
        <v>14968</v>
      </c>
      <c r="G8541" t="s">
        <v>1093</v>
      </c>
      <c r="H8541" t="s">
        <v>1693</v>
      </c>
      <c r="I8541" t="s">
        <v>1113</v>
      </c>
      <c r="J8541" t="s">
        <v>1114</v>
      </c>
      <c r="L8541" t="s">
        <v>1115</v>
      </c>
    </row>
    <row r="8542" spans="1:12" x14ac:dyDescent="0.2">
      <c r="A8542" t="s">
        <v>23</v>
      </c>
      <c r="B8542">
        <v>1009022304</v>
      </c>
      <c r="C8542" t="s">
        <v>5789</v>
      </c>
      <c r="D8542" t="s">
        <v>1073</v>
      </c>
      <c r="E8542" t="s">
        <v>1074</v>
      </c>
      <c r="F8542">
        <v>2043</v>
      </c>
      <c r="G8542" t="s">
        <v>1075</v>
      </c>
      <c r="H8542" t="s">
        <v>1076</v>
      </c>
      <c r="I8542" t="s">
        <v>1077</v>
      </c>
      <c r="J8542" t="s">
        <v>1078</v>
      </c>
      <c r="K8542" t="s">
        <v>1079</v>
      </c>
      <c r="L8542" t="s">
        <v>1080</v>
      </c>
    </row>
    <row r="8543" spans="1:12" x14ac:dyDescent="0.2">
      <c r="A8543" t="s">
        <v>23</v>
      </c>
      <c r="B8543">
        <v>1009022304</v>
      </c>
      <c r="C8543" t="s">
        <v>5789</v>
      </c>
      <c r="D8543" t="s">
        <v>1084</v>
      </c>
      <c r="E8543" t="s">
        <v>1085</v>
      </c>
      <c r="F8543">
        <v>294</v>
      </c>
      <c r="G8543" t="s">
        <v>1086</v>
      </c>
      <c r="H8543" t="s">
        <v>1087</v>
      </c>
      <c r="I8543" t="s">
        <v>1088</v>
      </c>
      <c r="J8543" t="s">
        <v>1089</v>
      </c>
      <c r="L8543" t="s">
        <v>1090</v>
      </c>
    </row>
    <row r="8544" spans="1:12" x14ac:dyDescent="0.2">
      <c r="A8544" t="s">
        <v>23</v>
      </c>
      <c r="B8544">
        <v>2175088</v>
      </c>
      <c r="C8544" t="s">
        <v>23</v>
      </c>
      <c r="D8544" t="s">
        <v>1091</v>
      </c>
      <c r="E8544" t="s">
        <v>1092</v>
      </c>
      <c r="F8544">
        <v>6934</v>
      </c>
      <c r="G8544" t="s">
        <v>1093</v>
      </c>
      <c r="H8544" t="s">
        <v>1094</v>
      </c>
      <c r="I8544" t="s">
        <v>1081</v>
      </c>
      <c r="J8544" t="s">
        <v>1082</v>
      </c>
      <c r="K8544" t="s">
        <v>1083</v>
      </c>
      <c r="L8544" s="9">
        <v>37750</v>
      </c>
    </row>
    <row r="8545" spans="1:12" x14ac:dyDescent="0.2">
      <c r="A8545" t="s">
        <v>23</v>
      </c>
      <c r="B8545">
        <v>2175088</v>
      </c>
      <c r="C8545" t="s">
        <v>23</v>
      </c>
      <c r="D8545" t="s">
        <v>1175</v>
      </c>
      <c r="E8545" t="s">
        <v>1176</v>
      </c>
      <c r="F8545">
        <v>7411</v>
      </c>
      <c r="G8545" t="s">
        <v>1093</v>
      </c>
      <c r="H8545" t="s">
        <v>1177</v>
      </c>
      <c r="I8545" t="s">
        <v>1113</v>
      </c>
      <c r="J8545" t="s">
        <v>1114</v>
      </c>
      <c r="L8545" t="s">
        <v>1115</v>
      </c>
    </row>
    <row r="8546" spans="1:12" x14ac:dyDescent="0.2">
      <c r="A8546" t="s">
        <v>23</v>
      </c>
      <c r="B8546">
        <v>2175088</v>
      </c>
      <c r="C8546" t="s">
        <v>23</v>
      </c>
      <c r="D8546" t="s">
        <v>1110</v>
      </c>
      <c r="E8546" t="s">
        <v>1111</v>
      </c>
      <c r="F8546">
        <v>5918</v>
      </c>
      <c r="G8546" t="s">
        <v>1093</v>
      </c>
      <c r="H8546" t="s">
        <v>1674</v>
      </c>
      <c r="I8546" t="s">
        <v>1113</v>
      </c>
      <c r="J8546" t="s">
        <v>1114</v>
      </c>
      <c r="L8546" t="s">
        <v>1115</v>
      </c>
    </row>
    <row r="8547" spans="1:12" x14ac:dyDescent="0.2">
      <c r="A8547" t="s">
        <v>23</v>
      </c>
      <c r="B8547">
        <v>2175088</v>
      </c>
      <c r="C8547" t="s">
        <v>23</v>
      </c>
      <c r="D8547" t="s">
        <v>3003</v>
      </c>
      <c r="E8547" t="s">
        <v>3004</v>
      </c>
      <c r="F8547">
        <v>5278</v>
      </c>
      <c r="G8547" t="s">
        <v>1093</v>
      </c>
      <c r="H8547" t="s">
        <v>1195</v>
      </c>
      <c r="I8547" t="s">
        <v>1113</v>
      </c>
      <c r="J8547" t="s">
        <v>1114</v>
      </c>
      <c r="L8547" t="s">
        <v>1115</v>
      </c>
    </row>
    <row r="8548" spans="1:12" x14ac:dyDescent="0.2">
      <c r="A8548" t="s">
        <v>23</v>
      </c>
      <c r="B8548">
        <v>4010713356</v>
      </c>
      <c r="C8548" t="s">
        <v>5791</v>
      </c>
      <c r="D8548" t="s">
        <v>1084</v>
      </c>
      <c r="E8548" t="s">
        <v>1085</v>
      </c>
      <c r="F8548">
        <v>294</v>
      </c>
      <c r="G8548" t="s">
        <v>1086</v>
      </c>
      <c r="H8548" t="s">
        <v>1087</v>
      </c>
      <c r="I8548" t="s">
        <v>1088</v>
      </c>
      <c r="J8548" t="s">
        <v>1089</v>
      </c>
      <c r="L8548" t="s">
        <v>1090</v>
      </c>
    </row>
    <row r="8549" spans="1:12" x14ac:dyDescent="0.2">
      <c r="A8549" t="s">
        <v>23</v>
      </c>
      <c r="B8549">
        <v>2175088</v>
      </c>
      <c r="C8549" t="s">
        <v>23</v>
      </c>
      <c r="D8549" t="s">
        <v>1125</v>
      </c>
      <c r="E8549" t="s">
        <v>1126</v>
      </c>
      <c r="F8549">
        <v>7182</v>
      </c>
      <c r="G8549" t="s">
        <v>1093</v>
      </c>
      <c r="H8549" t="s">
        <v>1127</v>
      </c>
      <c r="I8549" t="s">
        <v>1113</v>
      </c>
      <c r="J8549" t="s">
        <v>1114</v>
      </c>
      <c r="L8549" t="s">
        <v>1115</v>
      </c>
    </row>
    <row r="8550" spans="1:12" x14ac:dyDescent="0.2">
      <c r="A8550" t="s">
        <v>23</v>
      </c>
      <c r="B8550">
        <v>3442075</v>
      </c>
      <c r="C8550" t="s">
        <v>5788</v>
      </c>
      <c r="D8550" t="s">
        <v>1084</v>
      </c>
      <c r="E8550" t="s">
        <v>1085</v>
      </c>
      <c r="F8550">
        <v>294</v>
      </c>
      <c r="G8550" t="s">
        <v>1086</v>
      </c>
      <c r="H8550" t="s">
        <v>1087</v>
      </c>
      <c r="I8550" t="s">
        <v>1088</v>
      </c>
      <c r="J8550" t="s">
        <v>1089</v>
      </c>
      <c r="L8550" t="s">
        <v>1090</v>
      </c>
    </row>
    <row r="8551" spans="1:12" x14ac:dyDescent="0.2">
      <c r="A8551" t="s">
        <v>23</v>
      </c>
      <c r="B8551">
        <v>2175088</v>
      </c>
      <c r="C8551" t="s">
        <v>23</v>
      </c>
      <c r="D8551" t="s">
        <v>2135</v>
      </c>
      <c r="E8551" t="s">
        <v>2136</v>
      </c>
      <c r="F8551">
        <v>11403</v>
      </c>
      <c r="G8551" t="s">
        <v>1093</v>
      </c>
      <c r="H8551" t="s">
        <v>1146</v>
      </c>
      <c r="I8551" t="s">
        <v>1128</v>
      </c>
      <c r="J8551" t="s">
        <v>5792</v>
      </c>
      <c r="K8551" t="s">
        <v>1079</v>
      </c>
      <c r="L8551" s="9">
        <v>37744</v>
      </c>
    </row>
    <row r="8552" spans="1:12" x14ac:dyDescent="0.2">
      <c r="A8552" t="s">
        <v>23</v>
      </c>
      <c r="B8552">
        <v>2175088</v>
      </c>
      <c r="C8552" t="s">
        <v>23</v>
      </c>
      <c r="D8552" t="s">
        <v>1073</v>
      </c>
      <c r="E8552" t="s">
        <v>1074</v>
      </c>
      <c r="F8552">
        <v>2043</v>
      </c>
      <c r="G8552" t="s">
        <v>1075</v>
      </c>
      <c r="H8552" t="s">
        <v>1076</v>
      </c>
      <c r="I8552" t="s">
        <v>1081</v>
      </c>
      <c r="J8552" t="s">
        <v>5790</v>
      </c>
      <c r="K8552" t="s">
        <v>1079</v>
      </c>
      <c r="L8552" s="9">
        <v>38262</v>
      </c>
    </row>
    <row r="8553" spans="1:12" x14ac:dyDescent="0.2">
      <c r="A8553" t="s">
        <v>23</v>
      </c>
      <c r="B8553">
        <v>3442075</v>
      </c>
      <c r="C8553" t="s">
        <v>5788</v>
      </c>
      <c r="D8553" t="s">
        <v>1098</v>
      </c>
      <c r="E8553" t="s">
        <v>1099</v>
      </c>
      <c r="F8553">
        <v>730</v>
      </c>
      <c r="G8553" t="s">
        <v>1086</v>
      </c>
      <c r="H8553" t="s">
        <v>1100</v>
      </c>
      <c r="I8553" t="s">
        <v>1101</v>
      </c>
      <c r="J8553" t="s">
        <v>1102</v>
      </c>
      <c r="L8553" t="s">
        <v>1103</v>
      </c>
    </row>
    <row r="8554" spans="1:12" x14ac:dyDescent="0.2">
      <c r="A8554" t="s">
        <v>23</v>
      </c>
      <c r="B8554">
        <v>2175088</v>
      </c>
      <c r="C8554" t="s">
        <v>23</v>
      </c>
      <c r="D8554" t="s">
        <v>1183</v>
      </c>
      <c r="E8554" t="s">
        <v>1184</v>
      </c>
      <c r="F8554">
        <v>6027</v>
      </c>
      <c r="G8554" t="s">
        <v>1093</v>
      </c>
      <c r="H8554" t="s">
        <v>1127</v>
      </c>
      <c r="I8554" t="s">
        <v>1113</v>
      </c>
      <c r="J8554" t="s">
        <v>1114</v>
      </c>
      <c r="L8554" t="s">
        <v>1115</v>
      </c>
    </row>
    <row r="8555" spans="1:12" x14ac:dyDescent="0.2">
      <c r="A8555" t="s">
        <v>23</v>
      </c>
      <c r="B8555">
        <v>4010713356</v>
      </c>
      <c r="C8555" t="s">
        <v>5791</v>
      </c>
      <c r="D8555" t="s">
        <v>1073</v>
      </c>
      <c r="E8555" t="s">
        <v>1074</v>
      </c>
      <c r="F8555">
        <v>2043</v>
      </c>
      <c r="G8555" t="s">
        <v>1075</v>
      </c>
      <c r="H8555" t="s">
        <v>1076</v>
      </c>
      <c r="I8555" t="s">
        <v>1077</v>
      </c>
      <c r="J8555" t="s">
        <v>1078</v>
      </c>
      <c r="K8555" t="s">
        <v>1079</v>
      </c>
      <c r="L8555" t="s">
        <v>1080</v>
      </c>
    </row>
    <row r="8556" spans="1:12" x14ac:dyDescent="0.2">
      <c r="A8556" t="s">
        <v>25</v>
      </c>
      <c r="B8556">
        <v>2175840</v>
      </c>
      <c r="C8556" t="s">
        <v>5793</v>
      </c>
      <c r="D8556" t="s">
        <v>1137</v>
      </c>
      <c r="E8556" t="s">
        <v>1138</v>
      </c>
      <c r="F8556">
        <v>241</v>
      </c>
      <c r="G8556" t="s">
        <v>1086</v>
      </c>
      <c r="H8556" t="s">
        <v>1137</v>
      </c>
      <c r="I8556" t="s">
        <v>1101</v>
      </c>
      <c r="J8556" t="s">
        <v>1139</v>
      </c>
      <c r="L8556" s="9">
        <v>40549</v>
      </c>
    </row>
    <row r="8557" spans="1:12" x14ac:dyDescent="0.2">
      <c r="A8557" t="s">
        <v>25</v>
      </c>
      <c r="B8557">
        <v>2175840</v>
      </c>
      <c r="C8557" t="s">
        <v>5793</v>
      </c>
      <c r="D8557" t="s">
        <v>2182</v>
      </c>
      <c r="E8557" t="s">
        <v>2183</v>
      </c>
      <c r="F8557">
        <v>6869</v>
      </c>
      <c r="G8557" t="s">
        <v>1093</v>
      </c>
      <c r="H8557" t="s">
        <v>1548</v>
      </c>
      <c r="I8557" t="s">
        <v>1077</v>
      </c>
      <c r="J8557" t="s">
        <v>1078</v>
      </c>
      <c r="K8557" t="s">
        <v>1079</v>
      </c>
      <c r="L8557" t="s">
        <v>1080</v>
      </c>
    </row>
    <row r="8558" spans="1:12" x14ac:dyDescent="0.2">
      <c r="A8558" t="s">
        <v>25</v>
      </c>
      <c r="B8558">
        <v>2175841</v>
      </c>
      <c r="C8558" t="s">
        <v>25</v>
      </c>
      <c r="D8558" t="s">
        <v>2180</v>
      </c>
      <c r="E8558" t="s">
        <v>2181</v>
      </c>
      <c r="F8558">
        <v>4271</v>
      </c>
      <c r="G8558" t="s">
        <v>1075</v>
      </c>
      <c r="H8558" t="s">
        <v>1904</v>
      </c>
      <c r="I8558" t="s">
        <v>1081</v>
      </c>
      <c r="J8558" t="s">
        <v>1082</v>
      </c>
      <c r="K8558" t="s">
        <v>1083</v>
      </c>
      <c r="L8558" t="s">
        <v>1655</v>
      </c>
    </row>
    <row r="8559" spans="1:12" x14ac:dyDescent="0.2">
      <c r="A8559" t="s">
        <v>25</v>
      </c>
      <c r="B8559">
        <v>2175841</v>
      </c>
      <c r="C8559" t="s">
        <v>25</v>
      </c>
      <c r="D8559" t="s">
        <v>2193</v>
      </c>
      <c r="E8559" t="s">
        <v>2194</v>
      </c>
      <c r="F8559">
        <v>29017</v>
      </c>
      <c r="G8559" t="s">
        <v>1086</v>
      </c>
      <c r="H8559" t="s">
        <v>5234</v>
      </c>
      <c r="I8559" t="s">
        <v>1081</v>
      </c>
      <c r="J8559" t="s">
        <v>1082</v>
      </c>
      <c r="K8559" t="s">
        <v>1083</v>
      </c>
      <c r="L8559" t="s">
        <v>1655</v>
      </c>
    </row>
    <row r="8560" spans="1:12" x14ac:dyDescent="0.2">
      <c r="A8560" t="s">
        <v>25</v>
      </c>
      <c r="B8560">
        <v>2175841</v>
      </c>
      <c r="C8560" t="s">
        <v>25</v>
      </c>
      <c r="D8560" t="s">
        <v>2178</v>
      </c>
      <c r="E8560" t="s">
        <v>2179</v>
      </c>
      <c r="F8560">
        <v>633</v>
      </c>
      <c r="G8560" t="s">
        <v>1086</v>
      </c>
      <c r="H8560" t="s">
        <v>2178</v>
      </c>
      <c r="I8560" t="s">
        <v>1081</v>
      </c>
      <c r="J8560" t="s">
        <v>1082</v>
      </c>
      <c r="K8560" t="s">
        <v>1083</v>
      </c>
      <c r="L8560" t="s">
        <v>1655</v>
      </c>
    </row>
    <row r="8561" spans="1:12" x14ac:dyDescent="0.2">
      <c r="A8561" t="s">
        <v>25</v>
      </c>
      <c r="B8561">
        <v>2175841</v>
      </c>
      <c r="C8561" t="s">
        <v>25</v>
      </c>
      <c r="D8561" t="s">
        <v>3639</v>
      </c>
      <c r="E8561" t="s">
        <v>3640</v>
      </c>
      <c r="F8561">
        <v>11200</v>
      </c>
      <c r="G8561" t="s">
        <v>1093</v>
      </c>
      <c r="H8561" t="s">
        <v>1155</v>
      </c>
      <c r="I8561" t="s">
        <v>1081</v>
      </c>
      <c r="J8561" t="s">
        <v>1082</v>
      </c>
      <c r="K8561" t="s">
        <v>1083</v>
      </c>
      <c r="L8561" t="s">
        <v>1655</v>
      </c>
    </row>
    <row r="8562" spans="1:12" x14ac:dyDescent="0.2">
      <c r="A8562" t="s">
        <v>25</v>
      </c>
      <c r="B8562">
        <v>2175840</v>
      </c>
      <c r="C8562" t="s">
        <v>5793</v>
      </c>
      <c r="D8562" t="s">
        <v>2180</v>
      </c>
      <c r="E8562" t="s">
        <v>2181</v>
      </c>
      <c r="F8562">
        <v>4271</v>
      </c>
      <c r="G8562" t="s">
        <v>1075</v>
      </c>
      <c r="H8562" t="s">
        <v>1904</v>
      </c>
      <c r="I8562" t="s">
        <v>1077</v>
      </c>
      <c r="J8562" t="s">
        <v>1078</v>
      </c>
      <c r="K8562" t="s">
        <v>1079</v>
      </c>
      <c r="L8562" t="s">
        <v>1080</v>
      </c>
    </row>
    <row r="8563" spans="1:12" x14ac:dyDescent="0.2">
      <c r="A8563" t="s">
        <v>25</v>
      </c>
      <c r="B8563">
        <v>2175840</v>
      </c>
      <c r="C8563" t="s">
        <v>5793</v>
      </c>
      <c r="D8563" t="s">
        <v>2178</v>
      </c>
      <c r="E8563" t="s">
        <v>2179</v>
      </c>
      <c r="F8563">
        <v>633</v>
      </c>
      <c r="G8563" t="s">
        <v>1086</v>
      </c>
      <c r="H8563" t="s">
        <v>2178</v>
      </c>
      <c r="I8563" t="s">
        <v>1077</v>
      </c>
      <c r="J8563" t="s">
        <v>1078</v>
      </c>
      <c r="K8563" t="s">
        <v>1079</v>
      </c>
      <c r="L8563" t="s">
        <v>1080</v>
      </c>
    </row>
    <row r="8564" spans="1:12" x14ac:dyDescent="0.2">
      <c r="A8564" t="s">
        <v>25</v>
      </c>
      <c r="B8564">
        <v>2175841</v>
      </c>
      <c r="C8564" t="s">
        <v>25</v>
      </c>
      <c r="D8564" t="s">
        <v>2193</v>
      </c>
      <c r="E8564" t="s">
        <v>2194</v>
      </c>
      <c r="F8564">
        <v>29017</v>
      </c>
      <c r="G8564" t="s">
        <v>1086</v>
      </c>
      <c r="H8564" t="s">
        <v>2412</v>
      </c>
      <c r="I8564" t="s">
        <v>1101</v>
      </c>
      <c r="J8564" t="s">
        <v>2195</v>
      </c>
      <c r="K8564" t="s">
        <v>1079</v>
      </c>
      <c r="L8564" s="9">
        <v>39760</v>
      </c>
    </row>
    <row r="8565" spans="1:12" x14ac:dyDescent="0.2">
      <c r="A8565" t="s">
        <v>25</v>
      </c>
      <c r="B8565">
        <v>2175840</v>
      </c>
      <c r="C8565" t="s">
        <v>5793</v>
      </c>
      <c r="D8565" t="s">
        <v>1163</v>
      </c>
      <c r="E8565" t="s">
        <v>1164</v>
      </c>
      <c r="F8565">
        <v>231</v>
      </c>
      <c r="G8565" t="s">
        <v>1086</v>
      </c>
      <c r="H8565" t="s">
        <v>1165</v>
      </c>
      <c r="I8565" t="s">
        <v>1088</v>
      </c>
      <c r="J8565" t="s">
        <v>1089</v>
      </c>
      <c r="L8565" t="s">
        <v>1090</v>
      </c>
    </row>
    <row r="8566" spans="1:12" x14ac:dyDescent="0.2">
      <c r="A8566" t="s">
        <v>388</v>
      </c>
      <c r="B8566">
        <v>2151556</v>
      </c>
      <c r="C8566" t="s">
        <v>388</v>
      </c>
      <c r="D8566" t="s">
        <v>1576</v>
      </c>
      <c r="E8566" t="s">
        <v>1577</v>
      </c>
      <c r="F8566">
        <v>576</v>
      </c>
      <c r="G8566" t="s">
        <v>1086</v>
      </c>
      <c r="H8566" t="s">
        <v>1576</v>
      </c>
      <c r="I8566" t="s">
        <v>1081</v>
      </c>
      <c r="J8566" t="s">
        <v>5794</v>
      </c>
      <c r="K8566" t="s">
        <v>1079</v>
      </c>
      <c r="L8566" t="s">
        <v>5795</v>
      </c>
    </row>
    <row r="8567" spans="1:12" x14ac:dyDescent="0.2">
      <c r="A8567" t="s">
        <v>388</v>
      </c>
      <c r="B8567">
        <v>2151556</v>
      </c>
      <c r="C8567" t="s">
        <v>388</v>
      </c>
      <c r="D8567" t="s">
        <v>5796</v>
      </c>
      <c r="E8567" t="s">
        <v>5797</v>
      </c>
      <c r="F8567">
        <v>5302</v>
      </c>
      <c r="G8567" t="s">
        <v>1093</v>
      </c>
      <c r="H8567" t="s">
        <v>1124</v>
      </c>
      <c r="I8567" t="s">
        <v>1081</v>
      </c>
      <c r="J8567" t="s">
        <v>5794</v>
      </c>
      <c r="K8567" t="s">
        <v>1079</v>
      </c>
      <c r="L8567" t="s">
        <v>5795</v>
      </c>
    </row>
    <row r="8568" spans="1:12" x14ac:dyDescent="0.2">
      <c r="A8568" t="s">
        <v>388</v>
      </c>
      <c r="B8568">
        <v>2151556</v>
      </c>
      <c r="C8568" t="s">
        <v>388</v>
      </c>
      <c r="D8568" t="s">
        <v>5798</v>
      </c>
      <c r="E8568" t="s">
        <v>5799</v>
      </c>
      <c r="F8568">
        <v>5402</v>
      </c>
      <c r="G8568" t="s">
        <v>1093</v>
      </c>
      <c r="H8568" t="s">
        <v>1173</v>
      </c>
      <c r="I8568" t="s">
        <v>1081</v>
      </c>
      <c r="J8568" t="s">
        <v>5794</v>
      </c>
      <c r="K8568" t="s">
        <v>1079</v>
      </c>
      <c r="L8568" t="s">
        <v>5795</v>
      </c>
    </row>
    <row r="8569" spans="1:12" x14ac:dyDescent="0.2">
      <c r="A8569" t="s">
        <v>27</v>
      </c>
      <c r="B8569">
        <v>4010713366</v>
      </c>
      <c r="C8569" t="s">
        <v>5800</v>
      </c>
      <c r="D8569" t="s">
        <v>1625</v>
      </c>
      <c r="E8569" t="s">
        <v>1626</v>
      </c>
      <c r="F8569">
        <v>1217</v>
      </c>
      <c r="G8569" t="s">
        <v>1075</v>
      </c>
      <c r="H8569" t="s">
        <v>1278</v>
      </c>
      <c r="I8569" t="s">
        <v>1077</v>
      </c>
      <c r="J8569" t="s">
        <v>1078</v>
      </c>
      <c r="K8569" t="s">
        <v>1079</v>
      </c>
      <c r="L8569" t="s">
        <v>1080</v>
      </c>
    </row>
    <row r="8570" spans="1:12" x14ac:dyDescent="0.2">
      <c r="A8570" t="s">
        <v>27</v>
      </c>
      <c r="B8570">
        <v>2167938</v>
      </c>
      <c r="C8570" t="s">
        <v>27</v>
      </c>
      <c r="D8570" t="s">
        <v>2667</v>
      </c>
      <c r="E8570" t="s">
        <v>2668</v>
      </c>
      <c r="F8570">
        <v>661</v>
      </c>
      <c r="G8570" t="s">
        <v>1086</v>
      </c>
      <c r="H8570" t="s">
        <v>4561</v>
      </c>
      <c r="I8570" t="s">
        <v>1081</v>
      </c>
      <c r="J8570" t="s">
        <v>1082</v>
      </c>
      <c r="K8570" t="s">
        <v>1083</v>
      </c>
      <c r="L8570" t="s">
        <v>1655</v>
      </c>
    </row>
    <row r="8571" spans="1:12" x14ac:dyDescent="0.2">
      <c r="A8571" t="s">
        <v>27</v>
      </c>
      <c r="B8571">
        <v>2167937</v>
      </c>
      <c r="C8571" t="s">
        <v>5801</v>
      </c>
      <c r="D8571" t="s">
        <v>2180</v>
      </c>
      <c r="E8571" t="s">
        <v>2181</v>
      </c>
      <c r="F8571">
        <v>4271</v>
      </c>
      <c r="G8571" t="s">
        <v>1075</v>
      </c>
      <c r="H8571" t="s">
        <v>1904</v>
      </c>
      <c r="I8571" t="s">
        <v>1077</v>
      </c>
      <c r="J8571" t="s">
        <v>1078</v>
      </c>
      <c r="K8571" t="s">
        <v>1079</v>
      </c>
      <c r="L8571" t="s">
        <v>1080</v>
      </c>
    </row>
    <row r="8572" spans="1:12" x14ac:dyDescent="0.2">
      <c r="A8572" t="s">
        <v>27</v>
      </c>
      <c r="B8572">
        <v>4010713366</v>
      </c>
      <c r="C8572" t="s">
        <v>5800</v>
      </c>
      <c r="D8572" t="s">
        <v>2182</v>
      </c>
      <c r="E8572" t="s">
        <v>2183</v>
      </c>
      <c r="F8572">
        <v>6869</v>
      </c>
      <c r="G8572" t="s">
        <v>1093</v>
      </c>
      <c r="H8572" t="s">
        <v>1548</v>
      </c>
      <c r="I8572" t="s">
        <v>1077</v>
      </c>
      <c r="J8572" t="s">
        <v>1078</v>
      </c>
      <c r="K8572" t="s">
        <v>1079</v>
      </c>
      <c r="L8572" t="s">
        <v>1080</v>
      </c>
    </row>
    <row r="8573" spans="1:12" x14ac:dyDescent="0.2">
      <c r="A8573" t="s">
        <v>27</v>
      </c>
      <c r="B8573">
        <v>2167937</v>
      </c>
      <c r="C8573" t="s">
        <v>5801</v>
      </c>
      <c r="D8573" t="s">
        <v>2667</v>
      </c>
      <c r="E8573" t="s">
        <v>2668</v>
      </c>
      <c r="F8573">
        <v>661</v>
      </c>
      <c r="G8573" t="s">
        <v>1086</v>
      </c>
      <c r="H8573" t="s">
        <v>2669</v>
      </c>
      <c r="I8573" t="s">
        <v>1077</v>
      </c>
      <c r="J8573" t="s">
        <v>1078</v>
      </c>
      <c r="K8573" t="s">
        <v>1079</v>
      </c>
      <c r="L8573" t="s">
        <v>1080</v>
      </c>
    </row>
    <row r="8574" spans="1:12" x14ac:dyDescent="0.2">
      <c r="A8574" t="s">
        <v>27</v>
      </c>
      <c r="B8574">
        <v>4010713366</v>
      </c>
      <c r="C8574" t="s">
        <v>5800</v>
      </c>
      <c r="D8574" t="s">
        <v>1197</v>
      </c>
      <c r="E8574" t="s">
        <v>1198</v>
      </c>
      <c r="F8574">
        <v>402</v>
      </c>
      <c r="G8574" t="s">
        <v>1086</v>
      </c>
      <c r="H8574" t="s">
        <v>1199</v>
      </c>
      <c r="I8574" t="s">
        <v>1077</v>
      </c>
      <c r="J8574" t="s">
        <v>1078</v>
      </c>
      <c r="K8574" t="s">
        <v>1079</v>
      </c>
      <c r="L8574" t="s">
        <v>1080</v>
      </c>
    </row>
    <row r="8575" spans="1:12" x14ac:dyDescent="0.2">
      <c r="A8575" t="s">
        <v>27</v>
      </c>
      <c r="B8575">
        <v>4010713366</v>
      </c>
      <c r="C8575" t="s">
        <v>5800</v>
      </c>
      <c r="D8575" t="s">
        <v>2667</v>
      </c>
      <c r="E8575" t="s">
        <v>2668</v>
      </c>
      <c r="F8575">
        <v>661</v>
      </c>
      <c r="G8575" t="s">
        <v>1086</v>
      </c>
      <c r="H8575" t="s">
        <v>2669</v>
      </c>
      <c r="I8575" t="s">
        <v>1077</v>
      </c>
      <c r="J8575" t="s">
        <v>1078</v>
      </c>
      <c r="K8575" t="s">
        <v>1079</v>
      </c>
      <c r="L8575" t="s">
        <v>1080</v>
      </c>
    </row>
    <row r="8576" spans="1:12" x14ac:dyDescent="0.2">
      <c r="A8576" t="s">
        <v>27</v>
      </c>
      <c r="B8576">
        <v>4010713366</v>
      </c>
      <c r="C8576" t="s">
        <v>5800</v>
      </c>
      <c r="D8576" t="s">
        <v>2180</v>
      </c>
      <c r="E8576" t="s">
        <v>2181</v>
      </c>
      <c r="F8576">
        <v>4271</v>
      </c>
      <c r="G8576" t="s">
        <v>1075</v>
      </c>
      <c r="H8576" t="s">
        <v>1904</v>
      </c>
      <c r="I8576" t="s">
        <v>1077</v>
      </c>
      <c r="J8576" t="s">
        <v>1078</v>
      </c>
      <c r="K8576" t="s">
        <v>1079</v>
      </c>
      <c r="L8576" t="s">
        <v>1080</v>
      </c>
    </row>
    <row r="8577" spans="1:12" x14ac:dyDescent="0.2">
      <c r="A8577" t="s">
        <v>27</v>
      </c>
      <c r="B8577">
        <v>2167938</v>
      </c>
      <c r="C8577" t="s">
        <v>27</v>
      </c>
      <c r="D8577" t="s">
        <v>2368</v>
      </c>
      <c r="E8577" t="s">
        <v>2369</v>
      </c>
      <c r="F8577">
        <v>29019</v>
      </c>
      <c r="G8577" t="s">
        <v>1086</v>
      </c>
      <c r="H8577" t="s">
        <v>2670</v>
      </c>
      <c r="I8577" t="s">
        <v>1101</v>
      </c>
      <c r="J8577" t="s">
        <v>2195</v>
      </c>
      <c r="K8577" t="s">
        <v>1079</v>
      </c>
      <c r="L8577" s="9">
        <v>39760</v>
      </c>
    </row>
    <row r="8578" spans="1:12" x14ac:dyDescent="0.2">
      <c r="A8578" t="s">
        <v>27</v>
      </c>
      <c r="B8578">
        <v>2167938</v>
      </c>
      <c r="C8578" t="s">
        <v>27</v>
      </c>
      <c r="D8578" t="s">
        <v>2182</v>
      </c>
      <c r="E8578" t="s">
        <v>2183</v>
      </c>
      <c r="F8578">
        <v>6869</v>
      </c>
      <c r="G8578" t="s">
        <v>1093</v>
      </c>
      <c r="H8578" t="s">
        <v>1548</v>
      </c>
      <c r="I8578" t="s">
        <v>1081</v>
      </c>
      <c r="J8578" t="s">
        <v>1082</v>
      </c>
      <c r="K8578" t="s">
        <v>1083</v>
      </c>
      <c r="L8578" t="s">
        <v>1655</v>
      </c>
    </row>
    <row r="8579" spans="1:12" x14ac:dyDescent="0.2">
      <c r="A8579" t="s">
        <v>27</v>
      </c>
      <c r="B8579">
        <v>2167937</v>
      </c>
      <c r="C8579" t="s">
        <v>5801</v>
      </c>
      <c r="D8579" t="s">
        <v>1107</v>
      </c>
      <c r="E8579" t="s">
        <v>1108</v>
      </c>
      <c r="F8579">
        <v>153</v>
      </c>
      <c r="G8579" t="s">
        <v>1086</v>
      </c>
      <c r="H8579" t="s">
        <v>1107</v>
      </c>
      <c r="I8579" t="s">
        <v>1101</v>
      </c>
      <c r="J8579" t="s">
        <v>1109</v>
      </c>
      <c r="L8579" t="s">
        <v>1103</v>
      </c>
    </row>
    <row r="8580" spans="1:12" x14ac:dyDescent="0.2">
      <c r="A8580" t="s">
        <v>27</v>
      </c>
      <c r="B8580">
        <v>2167937</v>
      </c>
      <c r="C8580" t="s">
        <v>5801</v>
      </c>
      <c r="D8580" t="s">
        <v>1266</v>
      </c>
      <c r="E8580" t="s">
        <v>1267</v>
      </c>
      <c r="F8580">
        <v>175</v>
      </c>
      <c r="G8580" t="s">
        <v>1086</v>
      </c>
      <c r="H8580" t="s">
        <v>1266</v>
      </c>
      <c r="I8580" t="s">
        <v>1088</v>
      </c>
      <c r="J8580" t="s">
        <v>1089</v>
      </c>
      <c r="L8580" t="s">
        <v>1090</v>
      </c>
    </row>
    <row r="8581" spans="1:12" x14ac:dyDescent="0.2">
      <c r="A8581" t="s">
        <v>27</v>
      </c>
      <c r="B8581">
        <v>2167937</v>
      </c>
      <c r="C8581" t="s">
        <v>5801</v>
      </c>
      <c r="D8581" t="s">
        <v>1197</v>
      </c>
      <c r="E8581" t="s">
        <v>1198</v>
      </c>
      <c r="F8581">
        <v>402</v>
      </c>
      <c r="G8581" t="s">
        <v>1086</v>
      </c>
      <c r="H8581" t="s">
        <v>1199</v>
      </c>
      <c r="I8581" t="s">
        <v>1077</v>
      </c>
      <c r="J8581" t="s">
        <v>1078</v>
      </c>
      <c r="K8581" t="s">
        <v>1079</v>
      </c>
      <c r="L8581" t="s">
        <v>1080</v>
      </c>
    </row>
    <row r="8582" spans="1:12" x14ac:dyDescent="0.2">
      <c r="A8582" t="s">
        <v>27</v>
      </c>
      <c r="B8582">
        <v>2167937</v>
      </c>
      <c r="C8582" t="s">
        <v>5801</v>
      </c>
      <c r="D8582" t="s">
        <v>2182</v>
      </c>
      <c r="E8582" t="s">
        <v>2183</v>
      </c>
      <c r="F8582">
        <v>6869</v>
      </c>
      <c r="G8582" t="s">
        <v>1093</v>
      </c>
      <c r="H8582" t="s">
        <v>1651</v>
      </c>
      <c r="I8582" t="s">
        <v>1077</v>
      </c>
      <c r="J8582" t="s">
        <v>1078</v>
      </c>
      <c r="K8582" t="s">
        <v>1079</v>
      </c>
      <c r="L8582" t="s">
        <v>1080</v>
      </c>
    </row>
    <row r="8583" spans="1:12" x14ac:dyDescent="0.2">
      <c r="A8583" t="s">
        <v>27</v>
      </c>
      <c r="B8583">
        <v>2167937</v>
      </c>
      <c r="C8583" t="s">
        <v>5801</v>
      </c>
      <c r="D8583" t="s">
        <v>1625</v>
      </c>
      <c r="E8583" t="s">
        <v>1626</v>
      </c>
      <c r="F8583">
        <v>1217</v>
      </c>
      <c r="G8583" t="s">
        <v>1075</v>
      </c>
      <c r="H8583" t="s">
        <v>1278</v>
      </c>
      <c r="I8583" t="s">
        <v>1077</v>
      </c>
      <c r="J8583" t="s">
        <v>1078</v>
      </c>
      <c r="K8583" t="s">
        <v>1079</v>
      </c>
      <c r="L8583" t="s">
        <v>1080</v>
      </c>
    </row>
    <row r="8584" spans="1:12" x14ac:dyDescent="0.2">
      <c r="A8584" t="s">
        <v>27</v>
      </c>
      <c r="B8584">
        <v>4010713366</v>
      </c>
      <c r="C8584" t="s">
        <v>5800</v>
      </c>
      <c r="D8584" t="s">
        <v>1266</v>
      </c>
      <c r="E8584" t="s">
        <v>1267</v>
      </c>
      <c r="F8584">
        <v>175</v>
      </c>
      <c r="G8584" t="s">
        <v>1086</v>
      </c>
      <c r="H8584" t="s">
        <v>1266</v>
      </c>
      <c r="I8584" t="s">
        <v>1088</v>
      </c>
      <c r="J8584" t="s">
        <v>1089</v>
      </c>
      <c r="L8584" t="s">
        <v>1090</v>
      </c>
    </row>
    <row r="8585" spans="1:12" x14ac:dyDescent="0.2">
      <c r="A8585" t="s">
        <v>27</v>
      </c>
      <c r="B8585">
        <v>2167938</v>
      </c>
      <c r="C8585" t="s">
        <v>27</v>
      </c>
      <c r="D8585" t="s">
        <v>2180</v>
      </c>
      <c r="E8585" t="s">
        <v>2181</v>
      </c>
      <c r="F8585">
        <v>4271</v>
      </c>
      <c r="G8585" t="s">
        <v>1075</v>
      </c>
      <c r="H8585" t="s">
        <v>1904</v>
      </c>
      <c r="I8585" t="s">
        <v>1081</v>
      </c>
      <c r="J8585" t="s">
        <v>1082</v>
      </c>
      <c r="K8585" t="s">
        <v>1083</v>
      </c>
      <c r="L8585" t="s">
        <v>1655</v>
      </c>
    </row>
    <row r="8586" spans="1:12" x14ac:dyDescent="0.2">
      <c r="A8586" t="s">
        <v>27</v>
      </c>
      <c r="B8586">
        <v>4010713366</v>
      </c>
      <c r="C8586" t="s">
        <v>5800</v>
      </c>
      <c r="D8586" t="s">
        <v>2178</v>
      </c>
      <c r="E8586" t="s">
        <v>2179</v>
      </c>
      <c r="F8586">
        <v>633</v>
      </c>
      <c r="G8586" t="s">
        <v>1086</v>
      </c>
      <c r="H8586" t="s">
        <v>2178</v>
      </c>
      <c r="I8586" t="s">
        <v>1077</v>
      </c>
      <c r="J8586" t="s">
        <v>1078</v>
      </c>
      <c r="K8586" t="s">
        <v>1079</v>
      </c>
      <c r="L8586" t="s">
        <v>1080</v>
      </c>
    </row>
    <row r="8587" spans="1:12" x14ac:dyDescent="0.2">
      <c r="A8587" t="s">
        <v>27</v>
      </c>
      <c r="B8587">
        <v>2167937</v>
      </c>
      <c r="C8587" t="s">
        <v>5801</v>
      </c>
      <c r="D8587" t="s">
        <v>2178</v>
      </c>
      <c r="E8587" t="s">
        <v>2179</v>
      </c>
      <c r="F8587">
        <v>633</v>
      </c>
      <c r="G8587" t="s">
        <v>1086</v>
      </c>
      <c r="H8587" t="s">
        <v>2178</v>
      </c>
      <c r="I8587" t="s">
        <v>1077</v>
      </c>
      <c r="J8587" t="s">
        <v>1078</v>
      </c>
      <c r="K8587" t="s">
        <v>1079</v>
      </c>
      <c r="L8587" t="s">
        <v>1080</v>
      </c>
    </row>
    <row r="8588" spans="1:12" x14ac:dyDescent="0.2">
      <c r="A8588" t="s">
        <v>313</v>
      </c>
      <c r="B8588">
        <v>2154144</v>
      </c>
      <c r="C8588" t="s">
        <v>313</v>
      </c>
      <c r="D8588" t="s">
        <v>1629</v>
      </c>
      <c r="E8588" t="s">
        <v>1630</v>
      </c>
      <c r="F8588">
        <v>5239</v>
      </c>
      <c r="G8588" t="s">
        <v>1093</v>
      </c>
      <c r="H8588" t="s">
        <v>1631</v>
      </c>
      <c r="I8588" t="s">
        <v>1632</v>
      </c>
      <c r="J8588" t="s">
        <v>1633</v>
      </c>
      <c r="K8588" t="s">
        <v>1079</v>
      </c>
      <c r="L8588" t="s">
        <v>1634</v>
      </c>
    </row>
    <row r="8589" spans="1:12" x14ac:dyDescent="0.2">
      <c r="A8589" t="s">
        <v>313</v>
      </c>
      <c r="B8589">
        <v>2154144</v>
      </c>
      <c r="C8589" t="s">
        <v>313</v>
      </c>
      <c r="D8589" t="s">
        <v>1839</v>
      </c>
      <c r="E8589" t="s">
        <v>1840</v>
      </c>
      <c r="F8589">
        <v>163</v>
      </c>
      <c r="G8589" t="s">
        <v>1086</v>
      </c>
      <c r="H8589" t="s">
        <v>1841</v>
      </c>
      <c r="I8589" t="s">
        <v>1632</v>
      </c>
      <c r="J8589" t="s">
        <v>1633</v>
      </c>
      <c r="K8589" t="s">
        <v>1079</v>
      </c>
      <c r="L8589" t="s">
        <v>1634</v>
      </c>
    </row>
    <row r="8590" spans="1:12" x14ac:dyDescent="0.2">
      <c r="A8590" t="s">
        <v>313</v>
      </c>
      <c r="B8590">
        <v>2154143</v>
      </c>
      <c r="C8590" t="s">
        <v>5802</v>
      </c>
      <c r="D8590" t="s">
        <v>1163</v>
      </c>
      <c r="E8590" t="s">
        <v>1164</v>
      </c>
      <c r="F8590">
        <v>231</v>
      </c>
      <c r="G8590" t="s">
        <v>1086</v>
      </c>
      <c r="H8590" t="s">
        <v>1165</v>
      </c>
      <c r="I8590" t="s">
        <v>1088</v>
      </c>
      <c r="J8590" t="s">
        <v>1089</v>
      </c>
      <c r="L8590" t="s">
        <v>1090</v>
      </c>
    </row>
    <row r="8591" spans="1:12" x14ac:dyDescent="0.2">
      <c r="A8591" t="s">
        <v>29</v>
      </c>
      <c r="B8591">
        <v>2166319</v>
      </c>
      <c r="C8591" t="s">
        <v>5803</v>
      </c>
      <c r="D8591" t="s">
        <v>3722</v>
      </c>
      <c r="E8591" t="s">
        <v>3723</v>
      </c>
      <c r="F8591">
        <v>22291</v>
      </c>
      <c r="G8591" t="s">
        <v>1075</v>
      </c>
      <c r="H8591" t="s">
        <v>1174</v>
      </c>
      <c r="I8591" t="s">
        <v>1077</v>
      </c>
      <c r="J8591" t="s">
        <v>1078</v>
      </c>
      <c r="K8591" t="s">
        <v>1079</v>
      </c>
      <c r="L8591" t="s">
        <v>1080</v>
      </c>
    </row>
    <row r="8592" spans="1:12" x14ac:dyDescent="0.2">
      <c r="A8592" t="s">
        <v>29</v>
      </c>
      <c r="B8592">
        <v>2166319</v>
      </c>
      <c r="C8592" t="s">
        <v>5803</v>
      </c>
      <c r="D8592" t="s">
        <v>1204</v>
      </c>
      <c r="E8592" t="s">
        <v>1205</v>
      </c>
      <c r="F8592">
        <v>537</v>
      </c>
      <c r="G8592" t="s">
        <v>1086</v>
      </c>
      <c r="H8592" t="s">
        <v>1204</v>
      </c>
      <c r="I8592" t="s">
        <v>1088</v>
      </c>
      <c r="J8592" t="s">
        <v>1089</v>
      </c>
      <c r="L8592" t="s">
        <v>1090</v>
      </c>
    </row>
    <row r="8593" spans="1:12" x14ac:dyDescent="0.2">
      <c r="A8593" t="s">
        <v>29</v>
      </c>
      <c r="B8593">
        <v>2166320</v>
      </c>
      <c r="C8593" t="s">
        <v>29</v>
      </c>
      <c r="D8593" t="s">
        <v>1839</v>
      </c>
      <c r="E8593" t="s">
        <v>1840</v>
      </c>
      <c r="F8593">
        <v>163</v>
      </c>
      <c r="G8593" t="s">
        <v>1086</v>
      </c>
      <c r="H8593" t="s">
        <v>1841</v>
      </c>
      <c r="I8593" t="s">
        <v>1632</v>
      </c>
      <c r="J8593" t="s">
        <v>1633</v>
      </c>
      <c r="K8593" t="s">
        <v>1079</v>
      </c>
      <c r="L8593" t="s">
        <v>1634</v>
      </c>
    </row>
    <row r="8594" spans="1:12" x14ac:dyDescent="0.2">
      <c r="A8594" t="s">
        <v>29</v>
      </c>
      <c r="B8594">
        <v>2166320</v>
      </c>
      <c r="C8594" t="s">
        <v>29</v>
      </c>
      <c r="D8594" t="s">
        <v>1759</v>
      </c>
      <c r="E8594" t="s">
        <v>1760</v>
      </c>
      <c r="F8594">
        <v>6894</v>
      </c>
      <c r="G8594" t="s">
        <v>1093</v>
      </c>
      <c r="H8594" t="s">
        <v>1314</v>
      </c>
      <c r="I8594" t="s">
        <v>1101</v>
      </c>
      <c r="J8594" t="s">
        <v>1761</v>
      </c>
      <c r="K8594" t="s">
        <v>1079</v>
      </c>
      <c r="L8594" s="9">
        <v>38109</v>
      </c>
    </row>
    <row r="8595" spans="1:12" x14ac:dyDescent="0.2">
      <c r="A8595" t="s">
        <v>29</v>
      </c>
      <c r="B8595">
        <v>2166320</v>
      </c>
      <c r="C8595" t="s">
        <v>29</v>
      </c>
      <c r="D8595" t="s">
        <v>2897</v>
      </c>
      <c r="E8595" t="s">
        <v>2898</v>
      </c>
      <c r="F8595">
        <v>5542</v>
      </c>
      <c r="G8595" t="s">
        <v>1093</v>
      </c>
      <c r="H8595" t="s">
        <v>1168</v>
      </c>
      <c r="I8595" t="s">
        <v>1081</v>
      </c>
      <c r="J8595" t="s">
        <v>1082</v>
      </c>
      <c r="K8595" t="s">
        <v>1083</v>
      </c>
      <c r="L8595" s="9">
        <v>38079</v>
      </c>
    </row>
    <row r="8596" spans="1:12" x14ac:dyDescent="0.2">
      <c r="A8596" t="s">
        <v>29</v>
      </c>
      <c r="B8596">
        <v>2166319</v>
      </c>
      <c r="C8596" t="s">
        <v>5803</v>
      </c>
      <c r="D8596" t="s">
        <v>2897</v>
      </c>
      <c r="E8596" t="s">
        <v>2898</v>
      </c>
      <c r="F8596">
        <v>5542</v>
      </c>
      <c r="G8596" t="s">
        <v>1093</v>
      </c>
      <c r="H8596" t="s">
        <v>1168</v>
      </c>
      <c r="I8596" t="s">
        <v>1077</v>
      </c>
      <c r="J8596" t="s">
        <v>1078</v>
      </c>
      <c r="K8596" t="s">
        <v>1079</v>
      </c>
      <c r="L8596" t="s">
        <v>1080</v>
      </c>
    </row>
    <row r="8597" spans="1:12" x14ac:dyDescent="0.2">
      <c r="A8597" t="s">
        <v>31</v>
      </c>
      <c r="B8597">
        <v>2160653</v>
      </c>
      <c r="C8597" t="s">
        <v>5804</v>
      </c>
      <c r="D8597" t="s">
        <v>1133</v>
      </c>
      <c r="E8597" t="s">
        <v>1134</v>
      </c>
      <c r="F8597">
        <v>570</v>
      </c>
      <c r="G8597" t="s">
        <v>1086</v>
      </c>
      <c r="H8597" t="s">
        <v>1133</v>
      </c>
      <c r="I8597" t="s">
        <v>1101</v>
      </c>
      <c r="J8597" t="s">
        <v>1135</v>
      </c>
      <c r="L8597" t="s">
        <v>1136</v>
      </c>
    </row>
    <row r="8598" spans="1:12" x14ac:dyDescent="0.2">
      <c r="A8598" t="s">
        <v>31</v>
      </c>
      <c r="B8598">
        <v>2160653</v>
      </c>
      <c r="C8598" t="s">
        <v>5804</v>
      </c>
      <c r="D8598" t="s">
        <v>1197</v>
      </c>
      <c r="E8598" t="s">
        <v>1198</v>
      </c>
      <c r="F8598">
        <v>402</v>
      </c>
      <c r="G8598" t="s">
        <v>1086</v>
      </c>
      <c r="H8598" t="s">
        <v>1199</v>
      </c>
      <c r="I8598" t="s">
        <v>1077</v>
      </c>
      <c r="J8598" t="s">
        <v>1078</v>
      </c>
      <c r="K8598" t="s">
        <v>1079</v>
      </c>
      <c r="L8598" t="s">
        <v>1080</v>
      </c>
    </row>
    <row r="8599" spans="1:12" x14ac:dyDescent="0.2">
      <c r="A8599" t="s">
        <v>31</v>
      </c>
      <c r="B8599">
        <v>2160654</v>
      </c>
      <c r="C8599" t="s">
        <v>31</v>
      </c>
      <c r="D8599" t="s">
        <v>3018</v>
      </c>
      <c r="E8599" t="s">
        <v>3019</v>
      </c>
      <c r="F8599">
        <v>6086</v>
      </c>
      <c r="G8599" t="s">
        <v>1093</v>
      </c>
      <c r="H8599" t="s">
        <v>1595</v>
      </c>
      <c r="I8599" t="s">
        <v>1081</v>
      </c>
      <c r="J8599" t="s">
        <v>1082</v>
      </c>
      <c r="K8599" t="s">
        <v>1083</v>
      </c>
      <c r="L8599" s="9">
        <v>37661</v>
      </c>
    </row>
    <row r="8600" spans="1:12" x14ac:dyDescent="0.2">
      <c r="A8600" t="s">
        <v>31</v>
      </c>
      <c r="B8600">
        <v>2160653</v>
      </c>
      <c r="C8600" t="s">
        <v>5804</v>
      </c>
      <c r="D8600" t="s">
        <v>1204</v>
      </c>
      <c r="E8600" t="s">
        <v>1205</v>
      </c>
      <c r="F8600">
        <v>537</v>
      </c>
      <c r="G8600" t="s">
        <v>1086</v>
      </c>
      <c r="H8600" t="s">
        <v>1204</v>
      </c>
      <c r="I8600" t="s">
        <v>1088</v>
      </c>
      <c r="J8600" t="s">
        <v>1089</v>
      </c>
      <c r="L8600" t="s">
        <v>1090</v>
      </c>
    </row>
    <row r="8601" spans="1:12" x14ac:dyDescent="0.2">
      <c r="A8601" t="s">
        <v>31</v>
      </c>
      <c r="B8601">
        <v>2160654</v>
      </c>
      <c r="C8601" t="s">
        <v>31</v>
      </c>
      <c r="D8601" t="s">
        <v>3026</v>
      </c>
      <c r="E8601" t="s">
        <v>3027</v>
      </c>
      <c r="F8601">
        <v>55</v>
      </c>
      <c r="G8601" t="s">
        <v>1086</v>
      </c>
      <c r="H8601" t="s">
        <v>3028</v>
      </c>
      <c r="I8601" t="s">
        <v>1081</v>
      </c>
      <c r="J8601" t="s">
        <v>1082</v>
      </c>
      <c r="K8601" t="s">
        <v>1083</v>
      </c>
      <c r="L8601" s="9">
        <v>37661</v>
      </c>
    </row>
    <row r="8602" spans="1:12" x14ac:dyDescent="0.2">
      <c r="A8602" t="s">
        <v>31</v>
      </c>
      <c r="B8602">
        <v>2160653</v>
      </c>
      <c r="C8602" t="s">
        <v>5804</v>
      </c>
      <c r="D8602" t="s">
        <v>1656</v>
      </c>
      <c r="E8602" t="s">
        <v>1657</v>
      </c>
      <c r="F8602">
        <v>6091</v>
      </c>
      <c r="G8602" t="s">
        <v>1093</v>
      </c>
      <c r="H8602" t="s">
        <v>1595</v>
      </c>
      <c r="I8602" t="s">
        <v>1077</v>
      </c>
      <c r="J8602" t="s">
        <v>1078</v>
      </c>
      <c r="K8602" t="s">
        <v>1079</v>
      </c>
      <c r="L8602" t="s">
        <v>1080</v>
      </c>
    </row>
    <row r="8603" spans="1:12" x14ac:dyDescent="0.2">
      <c r="A8603" t="s">
        <v>31</v>
      </c>
      <c r="B8603">
        <v>2160654</v>
      </c>
      <c r="C8603" t="s">
        <v>31</v>
      </c>
      <c r="D8603" t="s">
        <v>1656</v>
      </c>
      <c r="E8603" t="s">
        <v>1657</v>
      </c>
      <c r="F8603">
        <v>6091</v>
      </c>
      <c r="G8603" t="s">
        <v>1093</v>
      </c>
      <c r="H8603" t="s">
        <v>1347</v>
      </c>
      <c r="I8603" t="s">
        <v>1081</v>
      </c>
      <c r="J8603" t="s">
        <v>1082</v>
      </c>
      <c r="K8603" t="s">
        <v>1083</v>
      </c>
      <c r="L8603" s="9">
        <v>37661</v>
      </c>
    </row>
    <row r="8604" spans="1:12" x14ac:dyDescent="0.2">
      <c r="A8604" t="s">
        <v>31</v>
      </c>
      <c r="B8604">
        <v>2160654</v>
      </c>
      <c r="C8604" t="s">
        <v>31</v>
      </c>
      <c r="D8604" t="s">
        <v>3022</v>
      </c>
      <c r="E8604" t="s">
        <v>3023</v>
      </c>
      <c r="F8604">
        <v>3914</v>
      </c>
      <c r="G8604" t="s">
        <v>1075</v>
      </c>
      <c r="H8604" t="s">
        <v>1775</v>
      </c>
      <c r="I8604" t="s">
        <v>1081</v>
      </c>
      <c r="J8604" t="s">
        <v>1082</v>
      </c>
      <c r="K8604" t="s">
        <v>1083</v>
      </c>
      <c r="L8604" s="9">
        <v>37661</v>
      </c>
    </row>
    <row r="8605" spans="1:12" x14ac:dyDescent="0.2">
      <c r="A8605" t="s">
        <v>33</v>
      </c>
      <c r="B8605">
        <v>2173372</v>
      </c>
      <c r="C8605" t="s">
        <v>5805</v>
      </c>
      <c r="D8605" t="s">
        <v>5806</v>
      </c>
      <c r="E8605" t="s">
        <v>5807</v>
      </c>
      <c r="F8605">
        <v>7586</v>
      </c>
      <c r="G8605" t="s">
        <v>1093</v>
      </c>
      <c r="H8605" t="s">
        <v>1124</v>
      </c>
      <c r="I8605" t="s">
        <v>1077</v>
      </c>
      <c r="J8605" t="s">
        <v>1078</v>
      </c>
      <c r="K8605" t="s">
        <v>1079</v>
      </c>
      <c r="L8605" t="s">
        <v>1080</v>
      </c>
    </row>
    <row r="8606" spans="1:12" x14ac:dyDescent="0.2">
      <c r="A8606" t="s">
        <v>33</v>
      </c>
      <c r="B8606">
        <v>2173373</v>
      </c>
      <c r="C8606" t="s">
        <v>33</v>
      </c>
      <c r="D8606" t="s">
        <v>5806</v>
      </c>
      <c r="E8606" t="s">
        <v>5807</v>
      </c>
      <c r="F8606">
        <v>7586</v>
      </c>
      <c r="G8606" t="s">
        <v>1093</v>
      </c>
      <c r="H8606" t="s">
        <v>1132</v>
      </c>
      <c r="I8606" t="s">
        <v>1081</v>
      </c>
      <c r="J8606" t="s">
        <v>1082</v>
      </c>
      <c r="K8606" t="s">
        <v>1083</v>
      </c>
      <c r="L8606" s="9">
        <v>37689</v>
      </c>
    </row>
    <row r="8607" spans="1:12" x14ac:dyDescent="0.2">
      <c r="A8607" t="s">
        <v>33</v>
      </c>
      <c r="B8607">
        <v>2173372</v>
      </c>
      <c r="C8607" t="s">
        <v>5805</v>
      </c>
      <c r="D8607" t="s">
        <v>1117</v>
      </c>
      <c r="E8607" t="s">
        <v>1118</v>
      </c>
      <c r="F8607">
        <v>453</v>
      </c>
      <c r="G8607" t="s">
        <v>1086</v>
      </c>
      <c r="H8607" t="s">
        <v>1119</v>
      </c>
      <c r="I8607" t="s">
        <v>1101</v>
      </c>
      <c r="J8607" t="s">
        <v>1120</v>
      </c>
      <c r="L8607" t="s">
        <v>1121</v>
      </c>
    </row>
    <row r="8608" spans="1:12" x14ac:dyDescent="0.2">
      <c r="A8608" t="s">
        <v>33</v>
      </c>
      <c r="B8608">
        <v>2173372</v>
      </c>
      <c r="C8608" t="s">
        <v>5805</v>
      </c>
      <c r="D8608" t="s">
        <v>1444</v>
      </c>
      <c r="E8608" t="s">
        <v>1445</v>
      </c>
      <c r="F8608">
        <v>178</v>
      </c>
      <c r="G8608" t="s">
        <v>1086</v>
      </c>
      <c r="H8608" t="s">
        <v>1814</v>
      </c>
      <c r="I8608" t="s">
        <v>1101</v>
      </c>
      <c r="J8608" t="s">
        <v>1477</v>
      </c>
      <c r="L8608" s="9">
        <v>40857</v>
      </c>
    </row>
    <row r="8609" spans="1:12" x14ac:dyDescent="0.2">
      <c r="A8609" t="s">
        <v>33</v>
      </c>
      <c r="B8609">
        <v>2173372</v>
      </c>
      <c r="C8609" t="s">
        <v>5805</v>
      </c>
      <c r="D8609" t="s">
        <v>1266</v>
      </c>
      <c r="E8609" t="s">
        <v>1267</v>
      </c>
      <c r="F8609">
        <v>175</v>
      </c>
      <c r="G8609" t="s">
        <v>1086</v>
      </c>
      <c r="H8609" t="s">
        <v>1266</v>
      </c>
      <c r="I8609" t="s">
        <v>1101</v>
      </c>
      <c r="J8609" t="s">
        <v>1473</v>
      </c>
      <c r="L8609" t="s">
        <v>1225</v>
      </c>
    </row>
    <row r="8610" spans="1:12" x14ac:dyDescent="0.2">
      <c r="A8610" t="s">
        <v>33</v>
      </c>
      <c r="B8610">
        <v>2173373</v>
      </c>
      <c r="C8610" t="s">
        <v>33</v>
      </c>
      <c r="D8610" t="s">
        <v>5808</v>
      </c>
      <c r="E8610" t="s">
        <v>5809</v>
      </c>
      <c r="F8610">
        <v>1038</v>
      </c>
      <c r="G8610" t="s">
        <v>1075</v>
      </c>
      <c r="H8610" t="s">
        <v>1076</v>
      </c>
      <c r="I8610" t="s">
        <v>1081</v>
      </c>
      <c r="J8610" t="s">
        <v>1082</v>
      </c>
      <c r="K8610" t="s">
        <v>1083</v>
      </c>
      <c r="L8610" s="9">
        <v>37689</v>
      </c>
    </row>
    <row r="8611" spans="1:12" x14ac:dyDescent="0.2">
      <c r="A8611" t="s">
        <v>33</v>
      </c>
      <c r="B8611">
        <v>2173373</v>
      </c>
      <c r="C8611" t="s">
        <v>33</v>
      </c>
      <c r="D8611" t="s">
        <v>1966</v>
      </c>
      <c r="E8611" t="s">
        <v>1967</v>
      </c>
      <c r="F8611">
        <v>22772</v>
      </c>
      <c r="G8611" t="s">
        <v>1093</v>
      </c>
      <c r="H8611" t="s">
        <v>2910</v>
      </c>
      <c r="I8611" t="s">
        <v>1113</v>
      </c>
      <c r="J8611" t="s">
        <v>1114</v>
      </c>
      <c r="L8611" t="s">
        <v>1115</v>
      </c>
    </row>
    <row r="8612" spans="1:12" x14ac:dyDescent="0.2">
      <c r="A8612" t="s">
        <v>33</v>
      </c>
      <c r="B8612">
        <v>2173372</v>
      </c>
      <c r="C8612" t="s">
        <v>5805</v>
      </c>
      <c r="D8612" t="s">
        <v>5810</v>
      </c>
      <c r="E8612" t="s">
        <v>5811</v>
      </c>
      <c r="F8612">
        <v>835</v>
      </c>
      <c r="G8612" t="s">
        <v>1075</v>
      </c>
      <c r="H8612" t="s">
        <v>1215</v>
      </c>
      <c r="I8612" t="s">
        <v>1077</v>
      </c>
      <c r="J8612" t="s">
        <v>1078</v>
      </c>
      <c r="K8612" t="s">
        <v>1079</v>
      </c>
      <c r="L8612" t="s">
        <v>1080</v>
      </c>
    </row>
    <row r="8613" spans="1:12" x14ac:dyDescent="0.2">
      <c r="A8613" t="s">
        <v>33</v>
      </c>
      <c r="B8613">
        <v>2173373</v>
      </c>
      <c r="C8613" t="s">
        <v>33</v>
      </c>
      <c r="D8613" t="s">
        <v>5810</v>
      </c>
      <c r="E8613" t="s">
        <v>5811</v>
      </c>
      <c r="F8613">
        <v>835</v>
      </c>
      <c r="G8613" t="s">
        <v>1075</v>
      </c>
      <c r="H8613" t="s">
        <v>1215</v>
      </c>
      <c r="I8613" t="s">
        <v>1304</v>
      </c>
      <c r="J8613" t="s">
        <v>5812</v>
      </c>
      <c r="K8613" t="s">
        <v>1079</v>
      </c>
      <c r="L8613" t="s">
        <v>5813</v>
      </c>
    </row>
    <row r="8614" spans="1:12" x14ac:dyDescent="0.2">
      <c r="A8614" t="s">
        <v>33</v>
      </c>
      <c r="B8614">
        <v>2173373</v>
      </c>
      <c r="C8614" t="s">
        <v>33</v>
      </c>
      <c r="D8614" t="s">
        <v>5810</v>
      </c>
      <c r="E8614" t="s">
        <v>5811</v>
      </c>
      <c r="F8614">
        <v>835</v>
      </c>
      <c r="G8614" t="s">
        <v>1075</v>
      </c>
      <c r="H8614" t="s">
        <v>1215</v>
      </c>
      <c r="I8614" t="s">
        <v>1081</v>
      </c>
      <c r="J8614" t="s">
        <v>1082</v>
      </c>
      <c r="K8614" t="s">
        <v>1083</v>
      </c>
      <c r="L8614" s="9">
        <v>37689</v>
      </c>
    </row>
    <row r="8615" spans="1:12" x14ac:dyDescent="0.2">
      <c r="A8615" t="s">
        <v>33</v>
      </c>
      <c r="B8615">
        <v>2173372</v>
      </c>
      <c r="C8615" t="s">
        <v>5805</v>
      </c>
      <c r="D8615" t="s">
        <v>1266</v>
      </c>
      <c r="E8615" t="s">
        <v>1267</v>
      </c>
      <c r="F8615">
        <v>175</v>
      </c>
      <c r="G8615" t="s">
        <v>1086</v>
      </c>
      <c r="H8615" t="s">
        <v>1266</v>
      </c>
      <c r="I8615" t="s">
        <v>1088</v>
      </c>
      <c r="J8615" t="s">
        <v>1089</v>
      </c>
      <c r="L8615" t="s">
        <v>1090</v>
      </c>
    </row>
    <row r="8616" spans="1:12" x14ac:dyDescent="0.2">
      <c r="A8616" t="s">
        <v>33</v>
      </c>
      <c r="B8616">
        <v>2173373</v>
      </c>
      <c r="C8616" t="s">
        <v>33</v>
      </c>
      <c r="D8616" t="s">
        <v>5806</v>
      </c>
      <c r="E8616" t="s">
        <v>5807</v>
      </c>
      <c r="F8616">
        <v>7586</v>
      </c>
      <c r="G8616" t="s">
        <v>1093</v>
      </c>
      <c r="H8616" t="s">
        <v>1132</v>
      </c>
      <c r="I8616" t="s">
        <v>1304</v>
      </c>
      <c r="J8616" t="s">
        <v>5812</v>
      </c>
      <c r="K8616" t="s">
        <v>1079</v>
      </c>
      <c r="L8616" t="s">
        <v>5813</v>
      </c>
    </row>
    <row r="8617" spans="1:12" x14ac:dyDescent="0.2">
      <c r="A8617" t="s">
        <v>33</v>
      </c>
      <c r="B8617">
        <v>2173373</v>
      </c>
      <c r="C8617" t="s">
        <v>33</v>
      </c>
      <c r="D8617" t="s">
        <v>5808</v>
      </c>
      <c r="E8617" t="s">
        <v>5809</v>
      </c>
      <c r="F8617">
        <v>1038</v>
      </c>
      <c r="G8617" t="s">
        <v>1075</v>
      </c>
      <c r="H8617" t="s">
        <v>1076</v>
      </c>
      <c r="I8617" t="s">
        <v>1304</v>
      </c>
      <c r="J8617" t="s">
        <v>5814</v>
      </c>
      <c r="K8617" t="s">
        <v>1079</v>
      </c>
      <c r="L8617" t="s">
        <v>4305</v>
      </c>
    </row>
    <row r="8618" spans="1:12" x14ac:dyDescent="0.2">
      <c r="A8618" t="s">
        <v>33</v>
      </c>
      <c r="B8618">
        <v>2173372</v>
      </c>
      <c r="C8618" t="s">
        <v>5805</v>
      </c>
      <c r="D8618" t="s">
        <v>5808</v>
      </c>
      <c r="E8618" t="s">
        <v>5809</v>
      </c>
      <c r="F8618">
        <v>1038</v>
      </c>
      <c r="G8618" t="s">
        <v>1075</v>
      </c>
      <c r="H8618" t="s">
        <v>1076</v>
      </c>
      <c r="I8618" t="s">
        <v>1077</v>
      </c>
      <c r="J8618" t="s">
        <v>1078</v>
      </c>
      <c r="K8618" t="s">
        <v>1079</v>
      </c>
      <c r="L8618" t="s">
        <v>1080</v>
      </c>
    </row>
    <row r="8619" spans="1:12" x14ac:dyDescent="0.2">
      <c r="A8619" t="s">
        <v>33</v>
      </c>
      <c r="B8619">
        <v>2173373</v>
      </c>
      <c r="C8619" t="s">
        <v>33</v>
      </c>
      <c r="D8619" t="s">
        <v>5806</v>
      </c>
      <c r="E8619" t="s">
        <v>5807</v>
      </c>
      <c r="F8619">
        <v>7586</v>
      </c>
      <c r="G8619" t="s">
        <v>1093</v>
      </c>
      <c r="H8619" t="s">
        <v>1124</v>
      </c>
      <c r="I8619" t="s">
        <v>1304</v>
      </c>
      <c r="J8619" t="s">
        <v>5814</v>
      </c>
      <c r="K8619" t="s">
        <v>1079</v>
      </c>
      <c r="L8619" t="s">
        <v>5813</v>
      </c>
    </row>
    <row r="8620" spans="1:12" x14ac:dyDescent="0.2">
      <c r="A8620" t="s">
        <v>33</v>
      </c>
      <c r="B8620">
        <v>2173373</v>
      </c>
      <c r="C8620" t="s">
        <v>33</v>
      </c>
      <c r="D8620" t="s">
        <v>5808</v>
      </c>
      <c r="E8620" t="s">
        <v>5809</v>
      </c>
      <c r="F8620">
        <v>1038</v>
      </c>
      <c r="G8620" t="s">
        <v>1075</v>
      </c>
      <c r="H8620" t="s">
        <v>1076</v>
      </c>
      <c r="I8620" t="s">
        <v>1304</v>
      </c>
      <c r="J8620" t="s">
        <v>5812</v>
      </c>
      <c r="K8620" t="s">
        <v>1079</v>
      </c>
      <c r="L8620" t="s">
        <v>5813</v>
      </c>
    </row>
    <row r="8621" spans="1:12" x14ac:dyDescent="0.2">
      <c r="A8621" t="s">
        <v>50</v>
      </c>
      <c r="B8621">
        <v>2173417</v>
      </c>
      <c r="C8621" t="s">
        <v>5815</v>
      </c>
      <c r="D8621" t="s">
        <v>2854</v>
      </c>
      <c r="E8621" t="s">
        <v>2855</v>
      </c>
      <c r="F8621">
        <v>4145</v>
      </c>
      <c r="G8621" t="s">
        <v>1075</v>
      </c>
      <c r="H8621" t="s">
        <v>1515</v>
      </c>
      <c r="I8621" t="s">
        <v>1077</v>
      </c>
      <c r="J8621" t="s">
        <v>1078</v>
      </c>
      <c r="K8621" t="s">
        <v>1079</v>
      </c>
      <c r="L8621" t="s">
        <v>1080</v>
      </c>
    </row>
    <row r="8622" spans="1:12" x14ac:dyDescent="0.2">
      <c r="A8622" t="s">
        <v>50</v>
      </c>
      <c r="B8622">
        <v>2173418</v>
      </c>
      <c r="C8622" t="s">
        <v>50</v>
      </c>
      <c r="D8622" t="s">
        <v>1406</v>
      </c>
      <c r="E8622" t="s">
        <v>1407</v>
      </c>
      <c r="F8622">
        <v>17246</v>
      </c>
      <c r="G8622" t="s">
        <v>1093</v>
      </c>
      <c r="H8622" t="s">
        <v>1195</v>
      </c>
      <c r="I8622" t="s">
        <v>1113</v>
      </c>
      <c r="J8622" t="s">
        <v>1114</v>
      </c>
      <c r="L8622" t="s">
        <v>1115</v>
      </c>
    </row>
    <row r="8623" spans="1:12" x14ac:dyDescent="0.2">
      <c r="A8623" t="s">
        <v>50</v>
      </c>
      <c r="B8623">
        <v>2173418</v>
      </c>
      <c r="C8623" t="s">
        <v>50</v>
      </c>
      <c r="D8623" t="s">
        <v>2088</v>
      </c>
      <c r="E8623" t="s">
        <v>2089</v>
      </c>
      <c r="F8623">
        <v>5349</v>
      </c>
      <c r="G8623" t="s">
        <v>1093</v>
      </c>
      <c r="H8623" t="s">
        <v>1956</v>
      </c>
      <c r="I8623" t="s">
        <v>1113</v>
      </c>
      <c r="J8623" t="s">
        <v>1114</v>
      </c>
      <c r="L8623" t="s">
        <v>1115</v>
      </c>
    </row>
    <row r="8624" spans="1:12" x14ac:dyDescent="0.2">
      <c r="A8624" t="s">
        <v>50</v>
      </c>
      <c r="B8624">
        <v>2173418</v>
      </c>
      <c r="C8624" t="s">
        <v>50</v>
      </c>
      <c r="D8624" t="s">
        <v>2873</v>
      </c>
      <c r="E8624" t="s">
        <v>2874</v>
      </c>
      <c r="F8624">
        <v>10265</v>
      </c>
      <c r="G8624" t="s">
        <v>1093</v>
      </c>
      <c r="H8624" t="s">
        <v>1155</v>
      </c>
      <c r="I8624" t="s">
        <v>1113</v>
      </c>
      <c r="J8624" t="s">
        <v>1114</v>
      </c>
      <c r="L8624" t="s">
        <v>1115</v>
      </c>
    </row>
    <row r="8625" spans="1:12" x14ac:dyDescent="0.2">
      <c r="A8625" t="s">
        <v>50</v>
      </c>
      <c r="B8625">
        <v>2173418</v>
      </c>
      <c r="C8625" t="s">
        <v>50</v>
      </c>
      <c r="D8625" t="s">
        <v>3473</v>
      </c>
      <c r="E8625" t="s">
        <v>3474</v>
      </c>
      <c r="F8625">
        <v>6911</v>
      </c>
      <c r="G8625" t="s">
        <v>1093</v>
      </c>
      <c r="H8625" t="s">
        <v>1734</v>
      </c>
      <c r="I8625" t="s">
        <v>1311</v>
      </c>
      <c r="J8625" t="s">
        <v>5816</v>
      </c>
      <c r="K8625" t="s">
        <v>1079</v>
      </c>
      <c r="L8625" t="s">
        <v>5438</v>
      </c>
    </row>
    <row r="8626" spans="1:12" x14ac:dyDescent="0.2">
      <c r="A8626" t="s">
        <v>50</v>
      </c>
      <c r="B8626">
        <v>2173417</v>
      </c>
      <c r="C8626" t="s">
        <v>5815</v>
      </c>
      <c r="D8626" t="s">
        <v>1387</v>
      </c>
      <c r="E8626" t="s">
        <v>1388</v>
      </c>
      <c r="F8626">
        <v>6176</v>
      </c>
      <c r="G8626" t="s">
        <v>1093</v>
      </c>
      <c r="H8626" t="s">
        <v>1177</v>
      </c>
      <c r="I8626" t="s">
        <v>1077</v>
      </c>
      <c r="J8626" t="s">
        <v>1078</v>
      </c>
      <c r="K8626" t="s">
        <v>1079</v>
      </c>
      <c r="L8626" t="s">
        <v>1080</v>
      </c>
    </row>
    <row r="8627" spans="1:12" x14ac:dyDescent="0.2">
      <c r="A8627" t="s">
        <v>50</v>
      </c>
      <c r="B8627">
        <v>2173418</v>
      </c>
      <c r="C8627" t="s">
        <v>50</v>
      </c>
      <c r="D8627" t="s">
        <v>3410</v>
      </c>
      <c r="E8627" t="s">
        <v>3411</v>
      </c>
      <c r="F8627">
        <v>6762</v>
      </c>
      <c r="G8627" t="s">
        <v>1093</v>
      </c>
      <c r="H8627" t="s">
        <v>1177</v>
      </c>
      <c r="I8627" t="s">
        <v>1311</v>
      </c>
      <c r="J8627" t="s">
        <v>5817</v>
      </c>
      <c r="K8627" t="s">
        <v>1079</v>
      </c>
      <c r="L8627" t="s">
        <v>4468</v>
      </c>
    </row>
    <row r="8628" spans="1:12" x14ac:dyDescent="0.2">
      <c r="A8628" t="s">
        <v>50</v>
      </c>
      <c r="B8628">
        <v>2173418</v>
      </c>
      <c r="C8628" t="s">
        <v>50</v>
      </c>
      <c r="D8628" t="s">
        <v>1952</v>
      </c>
      <c r="E8628" t="s">
        <v>1953</v>
      </c>
      <c r="F8628">
        <v>30939</v>
      </c>
      <c r="G8628" t="s">
        <v>1093</v>
      </c>
      <c r="H8628" t="s">
        <v>1146</v>
      </c>
      <c r="I8628" t="s">
        <v>1113</v>
      </c>
      <c r="J8628" t="s">
        <v>1114</v>
      </c>
      <c r="L8628" t="s">
        <v>1115</v>
      </c>
    </row>
    <row r="8629" spans="1:12" x14ac:dyDescent="0.2">
      <c r="A8629" t="s">
        <v>50</v>
      </c>
      <c r="B8629">
        <v>2173418</v>
      </c>
      <c r="C8629" t="s">
        <v>50</v>
      </c>
      <c r="D8629" t="s">
        <v>1969</v>
      </c>
      <c r="E8629" t="s">
        <v>1970</v>
      </c>
      <c r="F8629">
        <v>6809</v>
      </c>
      <c r="G8629" t="s">
        <v>1093</v>
      </c>
      <c r="H8629" t="s">
        <v>1097</v>
      </c>
      <c r="I8629" t="s">
        <v>1113</v>
      </c>
      <c r="J8629" t="s">
        <v>1114</v>
      </c>
      <c r="L8629" t="s">
        <v>1115</v>
      </c>
    </row>
    <row r="8630" spans="1:12" x14ac:dyDescent="0.2">
      <c r="A8630" t="s">
        <v>50</v>
      </c>
      <c r="B8630">
        <v>2173418</v>
      </c>
      <c r="C8630" t="s">
        <v>50</v>
      </c>
      <c r="D8630" t="s">
        <v>1057</v>
      </c>
      <c r="E8630" t="s">
        <v>1379</v>
      </c>
      <c r="F8630">
        <v>3877</v>
      </c>
      <c r="G8630" t="s">
        <v>1075</v>
      </c>
      <c r="H8630" t="s">
        <v>1057</v>
      </c>
      <c r="I8630" t="s">
        <v>1380</v>
      </c>
      <c r="J8630" t="s">
        <v>5818</v>
      </c>
      <c r="K8630" t="s">
        <v>1079</v>
      </c>
      <c r="L8630" t="s">
        <v>1382</v>
      </c>
    </row>
    <row r="8631" spans="1:12" x14ac:dyDescent="0.2">
      <c r="A8631" t="s">
        <v>50</v>
      </c>
      <c r="B8631">
        <v>2173418</v>
      </c>
      <c r="C8631" t="s">
        <v>50</v>
      </c>
      <c r="D8631" t="s">
        <v>1133</v>
      </c>
      <c r="E8631" t="s">
        <v>1134</v>
      </c>
      <c r="F8631">
        <v>570</v>
      </c>
      <c r="G8631" t="s">
        <v>1086</v>
      </c>
      <c r="H8631" t="s">
        <v>1133</v>
      </c>
      <c r="I8631" t="s">
        <v>1101</v>
      </c>
      <c r="J8631" t="s">
        <v>5819</v>
      </c>
      <c r="K8631" t="s">
        <v>1079</v>
      </c>
      <c r="L8631" s="9">
        <v>40734</v>
      </c>
    </row>
    <row r="8632" spans="1:12" x14ac:dyDescent="0.2">
      <c r="A8632" t="s">
        <v>50</v>
      </c>
      <c r="B8632">
        <v>2173417</v>
      </c>
      <c r="C8632" t="s">
        <v>5815</v>
      </c>
      <c r="D8632" t="s">
        <v>1133</v>
      </c>
      <c r="E8632" t="s">
        <v>1134</v>
      </c>
      <c r="F8632">
        <v>570</v>
      </c>
      <c r="G8632" t="s">
        <v>1086</v>
      </c>
      <c r="H8632" t="s">
        <v>1133</v>
      </c>
      <c r="I8632" t="s">
        <v>1088</v>
      </c>
      <c r="J8632" t="s">
        <v>1089</v>
      </c>
      <c r="L8632" t="s">
        <v>1090</v>
      </c>
    </row>
    <row r="8633" spans="1:12" x14ac:dyDescent="0.2">
      <c r="A8633" t="s">
        <v>50</v>
      </c>
      <c r="B8633">
        <v>2173418</v>
      </c>
      <c r="C8633" t="s">
        <v>50</v>
      </c>
      <c r="D8633" t="s">
        <v>1057</v>
      </c>
      <c r="E8633" t="s">
        <v>1379</v>
      </c>
      <c r="F8633">
        <v>3877</v>
      </c>
      <c r="G8633" t="s">
        <v>1075</v>
      </c>
      <c r="H8633" t="s">
        <v>1057</v>
      </c>
      <c r="I8633" t="s">
        <v>1380</v>
      </c>
      <c r="J8633" t="s">
        <v>5820</v>
      </c>
      <c r="L8633" t="s">
        <v>1398</v>
      </c>
    </row>
    <row r="8634" spans="1:12" x14ac:dyDescent="0.2">
      <c r="A8634" t="s">
        <v>50</v>
      </c>
      <c r="B8634">
        <v>2173418</v>
      </c>
      <c r="C8634" t="s">
        <v>50</v>
      </c>
      <c r="D8634" t="s">
        <v>1961</v>
      </c>
      <c r="E8634" t="s">
        <v>1962</v>
      </c>
      <c r="F8634">
        <v>34184</v>
      </c>
      <c r="G8634" t="s">
        <v>1093</v>
      </c>
      <c r="H8634" t="s">
        <v>1915</v>
      </c>
      <c r="I8634" t="s">
        <v>1113</v>
      </c>
      <c r="J8634" t="s">
        <v>1114</v>
      </c>
      <c r="L8634" t="s">
        <v>1115</v>
      </c>
    </row>
    <row r="8635" spans="1:12" x14ac:dyDescent="0.2">
      <c r="A8635" t="s">
        <v>50</v>
      </c>
      <c r="B8635">
        <v>2173418</v>
      </c>
      <c r="C8635" t="s">
        <v>50</v>
      </c>
      <c r="D8635" t="s">
        <v>1950</v>
      </c>
      <c r="E8635" t="s">
        <v>1951</v>
      </c>
      <c r="F8635">
        <v>10251</v>
      </c>
      <c r="G8635" t="s">
        <v>1093</v>
      </c>
      <c r="H8635" t="s">
        <v>1155</v>
      </c>
      <c r="I8635" t="s">
        <v>1113</v>
      </c>
      <c r="J8635" t="s">
        <v>1114</v>
      </c>
      <c r="L8635" t="s">
        <v>1115</v>
      </c>
    </row>
    <row r="8636" spans="1:12" x14ac:dyDescent="0.2">
      <c r="A8636" t="s">
        <v>50</v>
      </c>
      <c r="B8636">
        <v>4515102442</v>
      </c>
      <c r="C8636" t="s">
        <v>5821</v>
      </c>
      <c r="D8636" t="s">
        <v>1387</v>
      </c>
      <c r="E8636" t="s">
        <v>1388</v>
      </c>
      <c r="F8636">
        <v>6176</v>
      </c>
      <c r="G8636" t="s">
        <v>1093</v>
      </c>
      <c r="H8636" t="s">
        <v>1177</v>
      </c>
      <c r="I8636" t="s">
        <v>1077</v>
      </c>
      <c r="J8636" t="s">
        <v>1078</v>
      </c>
      <c r="K8636" t="s">
        <v>1079</v>
      </c>
      <c r="L8636" t="s">
        <v>1080</v>
      </c>
    </row>
    <row r="8637" spans="1:12" x14ac:dyDescent="0.2">
      <c r="A8637" t="s">
        <v>50</v>
      </c>
      <c r="B8637">
        <v>2173418</v>
      </c>
      <c r="C8637" t="s">
        <v>50</v>
      </c>
      <c r="D8637" t="s">
        <v>1387</v>
      </c>
      <c r="E8637" t="s">
        <v>1388</v>
      </c>
      <c r="F8637">
        <v>6176</v>
      </c>
      <c r="G8637" t="s">
        <v>1093</v>
      </c>
      <c r="H8637" t="s">
        <v>1177</v>
      </c>
      <c r="I8637" t="s">
        <v>1081</v>
      </c>
      <c r="J8637" t="s">
        <v>1082</v>
      </c>
      <c r="K8637" t="s">
        <v>1083</v>
      </c>
      <c r="L8637" t="s">
        <v>2856</v>
      </c>
    </row>
    <row r="8638" spans="1:12" x14ac:dyDescent="0.2">
      <c r="A8638" t="s">
        <v>50</v>
      </c>
      <c r="B8638">
        <v>2173418</v>
      </c>
      <c r="C8638" t="s">
        <v>50</v>
      </c>
      <c r="D8638" t="s">
        <v>1954</v>
      </c>
      <c r="E8638" t="s">
        <v>1955</v>
      </c>
      <c r="F8638">
        <v>13134</v>
      </c>
      <c r="G8638" t="s">
        <v>1093</v>
      </c>
      <c r="H8638" t="s">
        <v>1956</v>
      </c>
      <c r="I8638" t="s">
        <v>1113</v>
      </c>
      <c r="J8638" t="s">
        <v>1114</v>
      </c>
      <c r="L8638" t="s">
        <v>1115</v>
      </c>
    </row>
    <row r="8639" spans="1:12" x14ac:dyDescent="0.2">
      <c r="A8639" t="s">
        <v>50</v>
      </c>
      <c r="B8639">
        <v>2173418</v>
      </c>
      <c r="C8639" t="s">
        <v>50</v>
      </c>
      <c r="D8639" t="s">
        <v>1940</v>
      </c>
      <c r="E8639" t="s">
        <v>1941</v>
      </c>
      <c r="F8639">
        <v>21549</v>
      </c>
      <c r="G8639" t="s">
        <v>1093</v>
      </c>
      <c r="H8639" t="s">
        <v>1177</v>
      </c>
      <c r="I8639" t="s">
        <v>1113</v>
      </c>
      <c r="J8639" t="s">
        <v>1114</v>
      </c>
      <c r="L8639" t="s">
        <v>1115</v>
      </c>
    </row>
    <row r="8640" spans="1:12" x14ac:dyDescent="0.2">
      <c r="A8640" t="s">
        <v>50</v>
      </c>
      <c r="B8640">
        <v>2173418</v>
      </c>
      <c r="C8640" t="s">
        <v>50</v>
      </c>
      <c r="D8640" t="s">
        <v>5822</v>
      </c>
      <c r="E8640" t="s">
        <v>5823</v>
      </c>
      <c r="F8640">
        <v>11759</v>
      </c>
      <c r="G8640" t="s">
        <v>1093</v>
      </c>
      <c r="H8640" t="s">
        <v>3942</v>
      </c>
      <c r="I8640" t="s">
        <v>1304</v>
      </c>
      <c r="J8640" t="s">
        <v>5817</v>
      </c>
      <c r="K8640" t="s">
        <v>1079</v>
      </c>
      <c r="L8640" t="s">
        <v>4367</v>
      </c>
    </row>
    <row r="8641" spans="1:12" x14ac:dyDescent="0.2">
      <c r="A8641" t="s">
        <v>50</v>
      </c>
      <c r="B8641">
        <v>2173418</v>
      </c>
      <c r="C8641" t="s">
        <v>50</v>
      </c>
      <c r="D8641" t="s">
        <v>1457</v>
      </c>
      <c r="E8641" t="s">
        <v>1458</v>
      </c>
      <c r="F8641">
        <v>5255</v>
      </c>
      <c r="G8641" t="s">
        <v>1093</v>
      </c>
      <c r="H8641" t="s">
        <v>1177</v>
      </c>
      <c r="I8641" t="s">
        <v>1113</v>
      </c>
      <c r="J8641" t="s">
        <v>1114</v>
      </c>
      <c r="L8641" t="s">
        <v>1115</v>
      </c>
    </row>
    <row r="8642" spans="1:12" x14ac:dyDescent="0.2">
      <c r="A8642" t="s">
        <v>50</v>
      </c>
      <c r="B8642">
        <v>2173418</v>
      </c>
      <c r="C8642" t="s">
        <v>50</v>
      </c>
      <c r="D8642" t="s">
        <v>1966</v>
      </c>
      <c r="E8642" t="s">
        <v>1967</v>
      </c>
      <c r="F8642">
        <v>22772</v>
      </c>
      <c r="G8642" t="s">
        <v>1093</v>
      </c>
      <c r="H8642" t="s">
        <v>1968</v>
      </c>
      <c r="I8642" t="s">
        <v>1113</v>
      </c>
      <c r="J8642" t="s">
        <v>1114</v>
      </c>
      <c r="L8642" t="s">
        <v>1115</v>
      </c>
    </row>
    <row r="8643" spans="1:12" x14ac:dyDescent="0.2">
      <c r="A8643" t="s">
        <v>50</v>
      </c>
      <c r="B8643">
        <v>4515102442</v>
      </c>
      <c r="C8643" t="s">
        <v>5821</v>
      </c>
      <c r="D8643" t="s">
        <v>2854</v>
      </c>
      <c r="E8643" t="s">
        <v>2855</v>
      </c>
      <c r="F8643">
        <v>4145</v>
      </c>
      <c r="G8643" t="s">
        <v>1075</v>
      </c>
      <c r="H8643" t="s">
        <v>1515</v>
      </c>
      <c r="I8643" t="s">
        <v>1077</v>
      </c>
      <c r="J8643" t="s">
        <v>1078</v>
      </c>
      <c r="K8643" t="s">
        <v>1079</v>
      </c>
      <c r="L8643" t="s">
        <v>1080</v>
      </c>
    </row>
    <row r="8644" spans="1:12" x14ac:dyDescent="0.2">
      <c r="A8644" t="s">
        <v>50</v>
      </c>
      <c r="B8644">
        <v>2173418</v>
      </c>
      <c r="C8644" t="s">
        <v>50</v>
      </c>
      <c r="D8644" t="s">
        <v>1057</v>
      </c>
      <c r="E8644" t="s">
        <v>1379</v>
      </c>
      <c r="F8644">
        <v>3877</v>
      </c>
      <c r="G8644" t="s">
        <v>1075</v>
      </c>
      <c r="H8644" t="s">
        <v>1057</v>
      </c>
      <c r="I8644" t="s">
        <v>1380</v>
      </c>
      <c r="J8644" t="s">
        <v>5818</v>
      </c>
      <c r="L8644" t="s">
        <v>1398</v>
      </c>
    </row>
    <row r="8645" spans="1:12" x14ac:dyDescent="0.2">
      <c r="A8645" t="s">
        <v>50</v>
      </c>
      <c r="B8645">
        <v>2173418</v>
      </c>
      <c r="C8645" t="s">
        <v>50</v>
      </c>
      <c r="D8645" t="s">
        <v>5822</v>
      </c>
      <c r="E8645" t="s">
        <v>5823</v>
      </c>
      <c r="F8645">
        <v>11759</v>
      </c>
      <c r="G8645" t="s">
        <v>1093</v>
      </c>
      <c r="H8645" t="s">
        <v>3947</v>
      </c>
      <c r="I8645" t="s">
        <v>1380</v>
      </c>
      <c r="J8645" t="s">
        <v>5820</v>
      </c>
      <c r="K8645" t="s">
        <v>1079</v>
      </c>
      <c r="L8645" t="s">
        <v>2491</v>
      </c>
    </row>
    <row r="8646" spans="1:12" x14ac:dyDescent="0.2">
      <c r="A8646" t="s">
        <v>50</v>
      </c>
      <c r="B8646">
        <v>4515102442</v>
      </c>
      <c r="C8646" t="s">
        <v>5821</v>
      </c>
      <c r="D8646" t="s">
        <v>1204</v>
      </c>
      <c r="E8646" t="s">
        <v>1205</v>
      </c>
      <c r="F8646">
        <v>537</v>
      </c>
      <c r="G8646" t="s">
        <v>1086</v>
      </c>
      <c r="H8646" t="s">
        <v>1204</v>
      </c>
      <c r="I8646" t="s">
        <v>1088</v>
      </c>
      <c r="J8646" t="s">
        <v>1089</v>
      </c>
      <c r="L8646" t="s">
        <v>1090</v>
      </c>
    </row>
    <row r="8647" spans="1:12" x14ac:dyDescent="0.2">
      <c r="A8647" t="s">
        <v>50</v>
      </c>
      <c r="B8647">
        <v>2173418</v>
      </c>
      <c r="C8647" t="s">
        <v>50</v>
      </c>
      <c r="D8647" t="s">
        <v>1133</v>
      </c>
      <c r="E8647" t="s">
        <v>1134</v>
      </c>
      <c r="F8647">
        <v>570</v>
      </c>
      <c r="G8647" t="s">
        <v>1086</v>
      </c>
      <c r="H8647" t="s">
        <v>1133</v>
      </c>
      <c r="I8647" t="s">
        <v>1570</v>
      </c>
      <c r="J8647" t="s">
        <v>5824</v>
      </c>
      <c r="K8647" t="s">
        <v>1079</v>
      </c>
      <c r="L8647" s="9">
        <v>37806</v>
      </c>
    </row>
    <row r="8648" spans="1:12" x14ac:dyDescent="0.2">
      <c r="A8648" t="s">
        <v>50</v>
      </c>
      <c r="B8648">
        <v>2173418</v>
      </c>
      <c r="C8648" t="s">
        <v>50</v>
      </c>
      <c r="D8648" t="s">
        <v>2854</v>
      </c>
      <c r="E8648" t="s">
        <v>2855</v>
      </c>
      <c r="F8648">
        <v>4145</v>
      </c>
      <c r="G8648" t="s">
        <v>1075</v>
      </c>
      <c r="H8648" t="s">
        <v>1515</v>
      </c>
      <c r="I8648" t="s">
        <v>1081</v>
      </c>
      <c r="J8648" t="s">
        <v>1082</v>
      </c>
      <c r="K8648" t="s">
        <v>1083</v>
      </c>
      <c r="L8648" t="s">
        <v>2856</v>
      </c>
    </row>
    <row r="8649" spans="1:12" x14ac:dyDescent="0.2">
      <c r="A8649" t="s">
        <v>50</v>
      </c>
      <c r="B8649">
        <v>2173418</v>
      </c>
      <c r="C8649" t="s">
        <v>50</v>
      </c>
      <c r="D8649" t="s">
        <v>4506</v>
      </c>
      <c r="E8649" t="s">
        <v>4507</v>
      </c>
      <c r="F8649">
        <v>13750</v>
      </c>
      <c r="G8649" t="s">
        <v>1093</v>
      </c>
      <c r="H8649" t="s">
        <v>1547</v>
      </c>
      <c r="I8649" t="s">
        <v>1113</v>
      </c>
      <c r="J8649" t="s">
        <v>1114</v>
      </c>
      <c r="L8649" t="s">
        <v>1115</v>
      </c>
    </row>
    <row r="8650" spans="1:12" x14ac:dyDescent="0.2">
      <c r="A8650" t="s">
        <v>35</v>
      </c>
      <c r="B8650">
        <v>2174808</v>
      </c>
      <c r="C8650" t="s">
        <v>5825</v>
      </c>
      <c r="D8650" t="s">
        <v>1409</v>
      </c>
      <c r="E8650" t="s">
        <v>1410</v>
      </c>
      <c r="F8650">
        <v>14693</v>
      </c>
      <c r="G8650" t="s">
        <v>1086</v>
      </c>
      <c r="H8650" t="s">
        <v>1087</v>
      </c>
      <c r="I8650" t="s">
        <v>1101</v>
      </c>
      <c r="J8650" t="s">
        <v>1411</v>
      </c>
      <c r="L8650" t="s">
        <v>1136</v>
      </c>
    </row>
    <row r="8651" spans="1:12" x14ac:dyDescent="0.2">
      <c r="A8651" t="s">
        <v>35</v>
      </c>
      <c r="B8651">
        <v>2174809</v>
      </c>
      <c r="C8651" t="s">
        <v>35</v>
      </c>
      <c r="D8651" t="s">
        <v>2879</v>
      </c>
      <c r="E8651" t="s">
        <v>2880</v>
      </c>
      <c r="F8651">
        <v>4651</v>
      </c>
      <c r="G8651" t="s">
        <v>1075</v>
      </c>
      <c r="H8651" t="s">
        <v>1076</v>
      </c>
      <c r="I8651" t="s">
        <v>1101</v>
      </c>
      <c r="J8651" t="s">
        <v>2862</v>
      </c>
      <c r="K8651" t="s">
        <v>1079</v>
      </c>
      <c r="L8651" t="s">
        <v>2870</v>
      </c>
    </row>
    <row r="8652" spans="1:12" x14ac:dyDescent="0.2">
      <c r="A8652" t="s">
        <v>35</v>
      </c>
      <c r="B8652">
        <v>2174808</v>
      </c>
      <c r="C8652" t="s">
        <v>5825</v>
      </c>
      <c r="D8652" t="s">
        <v>1107</v>
      </c>
      <c r="E8652" t="s">
        <v>1108</v>
      </c>
      <c r="F8652">
        <v>153</v>
      </c>
      <c r="G8652" t="s">
        <v>1086</v>
      </c>
      <c r="H8652" t="s">
        <v>1107</v>
      </c>
      <c r="I8652" t="s">
        <v>1101</v>
      </c>
      <c r="J8652" t="s">
        <v>1256</v>
      </c>
      <c r="L8652" t="s">
        <v>1103</v>
      </c>
    </row>
    <row r="8653" spans="1:12" x14ac:dyDescent="0.2">
      <c r="A8653" t="s">
        <v>35</v>
      </c>
      <c r="B8653">
        <v>2174809</v>
      </c>
      <c r="C8653" t="s">
        <v>35</v>
      </c>
      <c r="D8653" t="s">
        <v>2766</v>
      </c>
      <c r="E8653" t="s">
        <v>2767</v>
      </c>
      <c r="F8653">
        <v>2781</v>
      </c>
      <c r="G8653" t="s">
        <v>1075</v>
      </c>
      <c r="H8653" t="s">
        <v>1076</v>
      </c>
      <c r="I8653" t="s">
        <v>1081</v>
      </c>
      <c r="J8653" t="s">
        <v>1082</v>
      </c>
      <c r="K8653" t="s">
        <v>1083</v>
      </c>
      <c r="L8653" t="s">
        <v>5826</v>
      </c>
    </row>
    <row r="8654" spans="1:12" x14ac:dyDescent="0.2">
      <c r="A8654" t="s">
        <v>35</v>
      </c>
      <c r="B8654">
        <v>2174808</v>
      </c>
      <c r="C8654" t="s">
        <v>5825</v>
      </c>
      <c r="D8654" t="s">
        <v>1557</v>
      </c>
      <c r="E8654" t="s">
        <v>1558</v>
      </c>
      <c r="F8654">
        <v>5291</v>
      </c>
      <c r="G8654" t="s">
        <v>1093</v>
      </c>
      <c r="H8654" t="s">
        <v>1097</v>
      </c>
      <c r="I8654" t="s">
        <v>1077</v>
      </c>
      <c r="J8654" t="s">
        <v>1078</v>
      </c>
      <c r="K8654" t="s">
        <v>1079</v>
      </c>
      <c r="L8654" t="s">
        <v>1080</v>
      </c>
    </row>
    <row r="8655" spans="1:12" x14ac:dyDescent="0.2">
      <c r="A8655" t="s">
        <v>35</v>
      </c>
      <c r="B8655">
        <v>2174808</v>
      </c>
      <c r="C8655" t="s">
        <v>5825</v>
      </c>
      <c r="D8655" t="s">
        <v>2766</v>
      </c>
      <c r="E8655" t="s">
        <v>2767</v>
      </c>
      <c r="F8655">
        <v>2781</v>
      </c>
      <c r="G8655" t="s">
        <v>1075</v>
      </c>
      <c r="H8655" t="s">
        <v>1076</v>
      </c>
      <c r="I8655" t="s">
        <v>1077</v>
      </c>
      <c r="J8655" t="s">
        <v>1078</v>
      </c>
      <c r="K8655" t="s">
        <v>1079</v>
      </c>
      <c r="L8655" t="s">
        <v>1080</v>
      </c>
    </row>
    <row r="8656" spans="1:12" x14ac:dyDescent="0.2">
      <c r="A8656" t="s">
        <v>35</v>
      </c>
      <c r="B8656">
        <v>2174809</v>
      </c>
      <c r="C8656" t="s">
        <v>35</v>
      </c>
      <c r="D8656" t="s">
        <v>2877</v>
      </c>
      <c r="E8656" t="s">
        <v>2878</v>
      </c>
      <c r="F8656">
        <v>12236</v>
      </c>
      <c r="G8656" t="s">
        <v>1093</v>
      </c>
      <c r="H8656" t="s">
        <v>1124</v>
      </c>
      <c r="I8656" t="s">
        <v>1101</v>
      </c>
      <c r="J8656" t="s">
        <v>2862</v>
      </c>
      <c r="K8656" t="s">
        <v>1079</v>
      </c>
      <c r="L8656" t="s">
        <v>2870</v>
      </c>
    </row>
    <row r="8657" spans="1:12" x14ac:dyDescent="0.2">
      <c r="A8657" t="s">
        <v>35</v>
      </c>
      <c r="B8657">
        <v>2174808</v>
      </c>
      <c r="C8657" t="s">
        <v>5825</v>
      </c>
      <c r="D8657" t="s">
        <v>1084</v>
      </c>
      <c r="E8657" t="s">
        <v>1085</v>
      </c>
      <c r="F8657">
        <v>294</v>
      </c>
      <c r="G8657" t="s">
        <v>1086</v>
      </c>
      <c r="H8657" t="s">
        <v>1087</v>
      </c>
      <c r="I8657" t="s">
        <v>1088</v>
      </c>
      <c r="J8657" t="s">
        <v>1089</v>
      </c>
      <c r="L8657" t="s">
        <v>1090</v>
      </c>
    </row>
    <row r="8658" spans="1:12" x14ac:dyDescent="0.2">
      <c r="A8658" t="s">
        <v>37</v>
      </c>
      <c r="B8658">
        <v>2168261</v>
      </c>
      <c r="C8658" t="s">
        <v>5827</v>
      </c>
      <c r="D8658" t="s">
        <v>1266</v>
      </c>
      <c r="E8658" t="s">
        <v>1267</v>
      </c>
      <c r="F8658">
        <v>175</v>
      </c>
      <c r="G8658" t="s">
        <v>1086</v>
      </c>
      <c r="H8658" t="s">
        <v>1266</v>
      </c>
      <c r="I8658" t="s">
        <v>1101</v>
      </c>
      <c r="J8658" t="s">
        <v>1468</v>
      </c>
      <c r="L8658" t="s">
        <v>1264</v>
      </c>
    </row>
    <row r="8659" spans="1:12" x14ac:dyDescent="0.2">
      <c r="A8659" t="s">
        <v>37</v>
      </c>
      <c r="B8659">
        <v>2168262</v>
      </c>
      <c r="C8659" t="s">
        <v>37</v>
      </c>
      <c r="D8659" t="s">
        <v>1133</v>
      </c>
      <c r="E8659" t="s">
        <v>1134</v>
      </c>
      <c r="F8659">
        <v>570</v>
      </c>
      <c r="G8659" t="s">
        <v>1086</v>
      </c>
      <c r="H8659" t="s">
        <v>1133</v>
      </c>
      <c r="I8659" t="s">
        <v>1101</v>
      </c>
      <c r="J8659" t="s">
        <v>2116</v>
      </c>
      <c r="K8659" t="s">
        <v>1079</v>
      </c>
      <c r="L8659" t="s">
        <v>2117</v>
      </c>
    </row>
    <row r="8660" spans="1:12" x14ac:dyDescent="0.2">
      <c r="A8660" t="s">
        <v>37</v>
      </c>
      <c r="B8660">
        <v>2168261</v>
      </c>
      <c r="C8660" t="s">
        <v>5827</v>
      </c>
      <c r="D8660" t="s">
        <v>1163</v>
      </c>
      <c r="E8660" t="s">
        <v>1164</v>
      </c>
      <c r="F8660">
        <v>231</v>
      </c>
      <c r="G8660" t="s">
        <v>1086</v>
      </c>
      <c r="H8660" t="s">
        <v>1165</v>
      </c>
      <c r="I8660" t="s">
        <v>1088</v>
      </c>
      <c r="J8660" t="s">
        <v>1089</v>
      </c>
      <c r="L8660" t="s">
        <v>1090</v>
      </c>
    </row>
    <row r="8661" spans="1:12" x14ac:dyDescent="0.2">
      <c r="A8661" t="s">
        <v>37</v>
      </c>
      <c r="B8661">
        <v>6530298106</v>
      </c>
      <c r="C8661" t="s">
        <v>5828</v>
      </c>
      <c r="D8661" t="s">
        <v>2111</v>
      </c>
      <c r="E8661" t="s">
        <v>2112</v>
      </c>
      <c r="F8661">
        <v>9743</v>
      </c>
      <c r="G8661" t="s">
        <v>1075</v>
      </c>
      <c r="H8661" t="s">
        <v>1057</v>
      </c>
      <c r="I8661" t="s">
        <v>1077</v>
      </c>
      <c r="J8661" t="s">
        <v>1078</v>
      </c>
      <c r="K8661" t="s">
        <v>1079</v>
      </c>
      <c r="L8661" t="s">
        <v>1080</v>
      </c>
    </row>
    <row r="8662" spans="1:12" x14ac:dyDescent="0.2">
      <c r="A8662" t="s">
        <v>37</v>
      </c>
      <c r="B8662">
        <v>1005715876</v>
      </c>
      <c r="C8662" t="s">
        <v>5829</v>
      </c>
      <c r="D8662" t="s">
        <v>1107</v>
      </c>
      <c r="E8662" t="s">
        <v>1108</v>
      </c>
      <c r="F8662">
        <v>153</v>
      </c>
      <c r="G8662" t="s">
        <v>1086</v>
      </c>
      <c r="H8662" t="s">
        <v>1107</v>
      </c>
      <c r="I8662" t="s">
        <v>1101</v>
      </c>
      <c r="J8662" t="s">
        <v>1109</v>
      </c>
      <c r="L8662" t="s">
        <v>1103</v>
      </c>
    </row>
    <row r="8663" spans="1:12" x14ac:dyDescent="0.2">
      <c r="A8663" t="s">
        <v>37</v>
      </c>
      <c r="B8663">
        <v>2168262</v>
      </c>
      <c r="C8663" t="s">
        <v>37</v>
      </c>
      <c r="D8663" t="s">
        <v>1204</v>
      </c>
      <c r="E8663" t="s">
        <v>1205</v>
      </c>
      <c r="F8663">
        <v>537</v>
      </c>
      <c r="G8663" t="s">
        <v>1086</v>
      </c>
      <c r="H8663" t="s">
        <v>1204</v>
      </c>
      <c r="I8663" t="s">
        <v>1101</v>
      </c>
      <c r="J8663" t="s">
        <v>2116</v>
      </c>
      <c r="K8663" t="s">
        <v>1079</v>
      </c>
      <c r="L8663" t="s">
        <v>2117</v>
      </c>
    </row>
    <row r="8664" spans="1:12" x14ac:dyDescent="0.2">
      <c r="A8664" t="s">
        <v>37</v>
      </c>
      <c r="B8664">
        <v>2168262</v>
      </c>
      <c r="C8664" t="s">
        <v>37</v>
      </c>
      <c r="D8664" t="s">
        <v>1260</v>
      </c>
      <c r="E8664" t="s">
        <v>1261</v>
      </c>
      <c r="F8664">
        <v>156</v>
      </c>
      <c r="G8664" t="s">
        <v>1086</v>
      </c>
      <c r="H8664" t="s">
        <v>1107</v>
      </c>
      <c r="I8664" t="s">
        <v>1101</v>
      </c>
      <c r="J8664" t="s">
        <v>2116</v>
      </c>
      <c r="K8664" t="s">
        <v>1079</v>
      </c>
      <c r="L8664" t="s">
        <v>2117</v>
      </c>
    </row>
    <row r="8665" spans="1:12" x14ac:dyDescent="0.2">
      <c r="A8665" t="s">
        <v>37</v>
      </c>
      <c r="B8665">
        <v>2168262</v>
      </c>
      <c r="C8665" t="s">
        <v>37</v>
      </c>
      <c r="D8665" t="s">
        <v>2122</v>
      </c>
      <c r="E8665" t="s">
        <v>2123</v>
      </c>
      <c r="F8665">
        <v>11680</v>
      </c>
      <c r="G8665" t="s">
        <v>1075</v>
      </c>
      <c r="H8665" t="s">
        <v>1057</v>
      </c>
      <c r="I8665" t="s">
        <v>1180</v>
      </c>
      <c r="J8665" t="s">
        <v>2124</v>
      </c>
      <c r="K8665" t="s">
        <v>1083</v>
      </c>
      <c r="L8665" t="s">
        <v>1544</v>
      </c>
    </row>
    <row r="8666" spans="1:12" x14ac:dyDescent="0.2">
      <c r="A8666" t="s">
        <v>37</v>
      </c>
      <c r="B8666">
        <v>2168261</v>
      </c>
      <c r="C8666" t="s">
        <v>5827</v>
      </c>
      <c r="D8666" t="s">
        <v>1204</v>
      </c>
      <c r="E8666" t="s">
        <v>1205</v>
      </c>
      <c r="F8666">
        <v>537</v>
      </c>
      <c r="G8666" t="s">
        <v>1086</v>
      </c>
      <c r="H8666" t="s">
        <v>1204</v>
      </c>
      <c r="I8666" t="s">
        <v>1101</v>
      </c>
      <c r="J8666" t="s">
        <v>1727</v>
      </c>
      <c r="L8666" t="s">
        <v>1264</v>
      </c>
    </row>
    <row r="8667" spans="1:12" x14ac:dyDescent="0.2">
      <c r="A8667" t="s">
        <v>37</v>
      </c>
      <c r="B8667">
        <v>2168262</v>
      </c>
      <c r="C8667" t="s">
        <v>37</v>
      </c>
      <c r="D8667" t="s">
        <v>3140</v>
      </c>
      <c r="E8667" t="s">
        <v>3141</v>
      </c>
      <c r="F8667">
        <v>7444</v>
      </c>
      <c r="G8667" t="s">
        <v>1093</v>
      </c>
      <c r="H8667" t="s">
        <v>1132</v>
      </c>
      <c r="I8667" t="s">
        <v>1113</v>
      </c>
      <c r="J8667" t="s">
        <v>1114</v>
      </c>
      <c r="L8667" t="s">
        <v>1115</v>
      </c>
    </row>
    <row r="8668" spans="1:12" x14ac:dyDescent="0.2">
      <c r="A8668" t="s">
        <v>37</v>
      </c>
      <c r="B8668">
        <v>1005715876</v>
      </c>
      <c r="C8668" t="s">
        <v>5829</v>
      </c>
      <c r="D8668" t="s">
        <v>1163</v>
      </c>
      <c r="E8668" t="s">
        <v>1164</v>
      </c>
      <c r="F8668">
        <v>231</v>
      </c>
      <c r="G8668" t="s">
        <v>1086</v>
      </c>
      <c r="H8668" t="s">
        <v>1165</v>
      </c>
      <c r="I8668" t="s">
        <v>1088</v>
      </c>
      <c r="J8668" t="s">
        <v>1089</v>
      </c>
      <c r="L8668" t="s">
        <v>1090</v>
      </c>
    </row>
    <row r="8669" spans="1:12" x14ac:dyDescent="0.2">
      <c r="A8669" t="s">
        <v>37</v>
      </c>
      <c r="B8669">
        <v>2168262</v>
      </c>
      <c r="C8669" t="s">
        <v>37</v>
      </c>
      <c r="D8669" t="s">
        <v>1864</v>
      </c>
      <c r="E8669" t="s">
        <v>1865</v>
      </c>
      <c r="F8669">
        <v>11416</v>
      </c>
      <c r="G8669" t="s">
        <v>1093</v>
      </c>
      <c r="H8669" t="s">
        <v>1320</v>
      </c>
      <c r="I8669" t="s">
        <v>1380</v>
      </c>
      <c r="J8669" t="s">
        <v>1859</v>
      </c>
      <c r="K8669" t="s">
        <v>1079</v>
      </c>
      <c r="L8669" t="s">
        <v>2121</v>
      </c>
    </row>
    <row r="8670" spans="1:12" x14ac:dyDescent="0.2">
      <c r="A8670" t="s">
        <v>37</v>
      </c>
      <c r="B8670">
        <v>1005715876</v>
      </c>
      <c r="C8670" t="s">
        <v>5829</v>
      </c>
      <c r="D8670" t="s">
        <v>1266</v>
      </c>
      <c r="E8670" t="s">
        <v>1267</v>
      </c>
      <c r="F8670">
        <v>175</v>
      </c>
      <c r="G8670" t="s">
        <v>1086</v>
      </c>
      <c r="H8670" t="s">
        <v>1266</v>
      </c>
      <c r="I8670" t="s">
        <v>1101</v>
      </c>
      <c r="J8670" t="s">
        <v>1468</v>
      </c>
      <c r="L8670" t="s">
        <v>1264</v>
      </c>
    </row>
    <row r="8671" spans="1:12" x14ac:dyDescent="0.2">
      <c r="A8671" t="s">
        <v>37</v>
      </c>
      <c r="B8671">
        <v>2168261</v>
      </c>
      <c r="C8671" t="s">
        <v>5827</v>
      </c>
      <c r="D8671" t="s">
        <v>1107</v>
      </c>
      <c r="E8671" t="s">
        <v>1108</v>
      </c>
      <c r="F8671">
        <v>153</v>
      </c>
      <c r="G8671" t="s">
        <v>1086</v>
      </c>
      <c r="H8671" t="s">
        <v>1107</v>
      </c>
      <c r="I8671" t="s">
        <v>1101</v>
      </c>
      <c r="J8671" t="s">
        <v>1109</v>
      </c>
      <c r="L8671" t="s">
        <v>1103</v>
      </c>
    </row>
    <row r="8672" spans="1:12" x14ac:dyDescent="0.2">
      <c r="A8672" t="s">
        <v>37</v>
      </c>
      <c r="B8672">
        <v>1005715876</v>
      </c>
      <c r="C8672" t="s">
        <v>5829</v>
      </c>
      <c r="D8672" t="s">
        <v>2111</v>
      </c>
      <c r="E8672" t="s">
        <v>2112</v>
      </c>
      <c r="F8672">
        <v>9743</v>
      </c>
      <c r="G8672" t="s">
        <v>1075</v>
      </c>
      <c r="H8672" t="s">
        <v>1057</v>
      </c>
      <c r="I8672" t="s">
        <v>1077</v>
      </c>
      <c r="J8672" t="s">
        <v>1078</v>
      </c>
      <c r="K8672" t="s">
        <v>1079</v>
      </c>
      <c r="L8672" t="s">
        <v>1080</v>
      </c>
    </row>
    <row r="8673" spans="1:12" x14ac:dyDescent="0.2">
      <c r="A8673" t="s">
        <v>37</v>
      </c>
      <c r="B8673">
        <v>2168262</v>
      </c>
      <c r="C8673" t="s">
        <v>37</v>
      </c>
      <c r="D8673" t="s">
        <v>1163</v>
      </c>
      <c r="E8673" t="s">
        <v>1164</v>
      </c>
      <c r="F8673">
        <v>231</v>
      </c>
      <c r="G8673" t="s">
        <v>1086</v>
      </c>
      <c r="H8673" t="s">
        <v>1165</v>
      </c>
      <c r="I8673" t="s">
        <v>1101</v>
      </c>
      <c r="J8673" t="s">
        <v>2116</v>
      </c>
      <c r="K8673" t="s">
        <v>1079</v>
      </c>
      <c r="L8673" t="s">
        <v>2117</v>
      </c>
    </row>
    <row r="8674" spans="1:12" x14ac:dyDescent="0.2">
      <c r="A8674" t="s">
        <v>37</v>
      </c>
      <c r="B8674">
        <v>6530298106</v>
      </c>
      <c r="C8674" t="s">
        <v>5828</v>
      </c>
      <c r="D8674" t="s">
        <v>1163</v>
      </c>
      <c r="E8674" t="s">
        <v>1164</v>
      </c>
      <c r="F8674">
        <v>231</v>
      </c>
      <c r="G8674" t="s">
        <v>1086</v>
      </c>
      <c r="H8674" t="s">
        <v>1165</v>
      </c>
      <c r="I8674" t="s">
        <v>1088</v>
      </c>
      <c r="J8674" t="s">
        <v>1089</v>
      </c>
      <c r="L8674" t="s">
        <v>1090</v>
      </c>
    </row>
    <row r="8675" spans="1:12" x14ac:dyDescent="0.2">
      <c r="A8675" t="s">
        <v>37</v>
      </c>
      <c r="B8675">
        <v>2168261</v>
      </c>
      <c r="C8675" t="s">
        <v>5827</v>
      </c>
      <c r="D8675" t="s">
        <v>2111</v>
      </c>
      <c r="E8675" t="s">
        <v>2112</v>
      </c>
      <c r="F8675">
        <v>9743</v>
      </c>
      <c r="G8675" t="s">
        <v>1075</v>
      </c>
      <c r="H8675" t="s">
        <v>1057</v>
      </c>
      <c r="I8675" t="s">
        <v>1077</v>
      </c>
      <c r="J8675" t="s">
        <v>1078</v>
      </c>
      <c r="K8675" t="s">
        <v>1079</v>
      </c>
      <c r="L8675" t="s">
        <v>1080</v>
      </c>
    </row>
    <row r="8676" spans="1:12" x14ac:dyDescent="0.2">
      <c r="A8676" t="s">
        <v>37</v>
      </c>
      <c r="B8676">
        <v>1005715876</v>
      </c>
      <c r="C8676" t="s">
        <v>5829</v>
      </c>
      <c r="D8676" t="s">
        <v>1204</v>
      </c>
      <c r="E8676" t="s">
        <v>1205</v>
      </c>
      <c r="F8676">
        <v>537</v>
      </c>
      <c r="G8676" t="s">
        <v>1086</v>
      </c>
      <c r="H8676" t="s">
        <v>1204</v>
      </c>
      <c r="I8676" t="s">
        <v>1101</v>
      </c>
      <c r="J8676" t="s">
        <v>1727</v>
      </c>
      <c r="L8676" t="s">
        <v>1264</v>
      </c>
    </row>
    <row r="8677" spans="1:12" x14ac:dyDescent="0.2">
      <c r="A8677" t="s">
        <v>604</v>
      </c>
      <c r="B8677">
        <v>2156937</v>
      </c>
      <c r="C8677" t="s">
        <v>604</v>
      </c>
      <c r="D8677" t="s">
        <v>3111</v>
      </c>
      <c r="E8677" t="s">
        <v>3112</v>
      </c>
      <c r="F8677">
        <v>5067</v>
      </c>
      <c r="G8677" t="s">
        <v>1093</v>
      </c>
      <c r="H8677" t="s">
        <v>1146</v>
      </c>
      <c r="I8677" t="s">
        <v>1081</v>
      </c>
      <c r="J8677" t="s">
        <v>1082</v>
      </c>
      <c r="K8677" t="s">
        <v>1083</v>
      </c>
      <c r="L8677" t="s">
        <v>2039</v>
      </c>
    </row>
    <row r="8678" spans="1:12" x14ac:dyDescent="0.2">
      <c r="A8678" t="s">
        <v>604</v>
      </c>
      <c r="B8678">
        <v>2156937</v>
      </c>
      <c r="C8678" t="s">
        <v>604</v>
      </c>
      <c r="D8678" t="s">
        <v>2970</v>
      </c>
      <c r="E8678" t="s">
        <v>2971</v>
      </c>
      <c r="F8678">
        <v>6052</v>
      </c>
      <c r="G8678" t="s">
        <v>1093</v>
      </c>
      <c r="H8678" t="s">
        <v>1132</v>
      </c>
      <c r="I8678" t="s">
        <v>1113</v>
      </c>
      <c r="J8678" t="s">
        <v>1114</v>
      </c>
      <c r="L8678" t="s">
        <v>1115</v>
      </c>
    </row>
    <row r="8679" spans="1:12" x14ac:dyDescent="0.2">
      <c r="A8679" t="s">
        <v>604</v>
      </c>
      <c r="B8679">
        <v>2156937</v>
      </c>
      <c r="C8679" t="s">
        <v>604</v>
      </c>
      <c r="D8679" t="s">
        <v>2973</v>
      </c>
      <c r="E8679" t="s">
        <v>2974</v>
      </c>
      <c r="F8679">
        <v>7504</v>
      </c>
      <c r="G8679" t="s">
        <v>1093</v>
      </c>
      <c r="H8679" t="s">
        <v>1124</v>
      </c>
      <c r="I8679" t="s">
        <v>1113</v>
      </c>
      <c r="J8679" t="s">
        <v>1114</v>
      </c>
      <c r="L8679" t="s">
        <v>1115</v>
      </c>
    </row>
    <row r="8680" spans="1:12" x14ac:dyDescent="0.2">
      <c r="A8680" t="s">
        <v>604</v>
      </c>
      <c r="B8680">
        <v>2156936</v>
      </c>
      <c r="C8680" t="s">
        <v>5830</v>
      </c>
      <c r="D8680" t="s">
        <v>1266</v>
      </c>
      <c r="E8680" t="s">
        <v>1267</v>
      </c>
      <c r="F8680">
        <v>175</v>
      </c>
      <c r="G8680" t="s">
        <v>1086</v>
      </c>
      <c r="H8680" t="s">
        <v>1266</v>
      </c>
      <c r="I8680" t="s">
        <v>1088</v>
      </c>
      <c r="J8680" t="s">
        <v>1089</v>
      </c>
      <c r="L8680" t="s">
        <v>1090</v>
      </c>
    </row>
    <row r="8681" spans="1:12" x14ac:dyDescent="0.2">
      <c r="A8681" t="s">
        <v>604</v>
      </c>
      <c r="B8681">
        <v>2156937</v>
      </c>
      <c r="C8681" t="s">
        <v>604</v>
      </c>
      <c r="D8681" t="s">
        <v>3091</v>
      </c>
      <c r="E8681" t="s">
        <v>3092</v>
      </c>
      <c r="F8681">
        <v>4407</v>
      </c>
      <c r="G8681" t="s">
        <v>1075</v>
      </c>
      <c r="H8681" t="s">
        <v>1150</v>
      </c>
      <c r="I8681" t="s">
        <v>1101</v>
      </c>
      <c r="J8681" t="s">
        <v>5831</v>
      </c>
      <c r="K8681" t="s">
        <v>1079</v>
      </c>
      <c r="L8681" t="s">
        <v>5832</v>
      </c>
    </row>
    <row r="8682" spans="1:12" x14ac:dyDescent="0.2">
      <c r="A8682" t="s">
        <v>604</v>
      </c>
      <c r="B8682">
        <v>2156937</v>
      </c>
      <c r="C8682" t="s">
        <v>604</v>
      </c>
      <c r="D8682" t="s">
        <v>1266</v>
      </c>
      <c r="E8682" t="s">
        <v>1267</v>
      </c>
      <c r="F8682">
        <v>175</v>
      </c>
      <c r="G8682" t="s">
        <v>1086</v>
      </c>
      <c r="H8682" t="s">
        <v>1266</v>
      </c>
      <c r="I8682" t="s">
        <v>1101</v>
      </c>
      <c r="J8682" t="s">
        <v>5833</v>
      </c>
      <c r="K8682" t="s">
        <v>1079</v>
      </c>
      <c r="L8682" t="s">
        <v>5832</v>
      </c>
    </row>
    <row r="8683" spans="1:12" x14ac:dyDescent="0.2">
      <c r="A8683" t="s">
        <v>39</v>
      </c>
      <c r="B8683">
        <v>2154940</v>
      </c>
      <c r="C8683" t="s">
        <v>39</v>
      </c>
      <c r="D8683" t="s">
        <v>1333</v>
      </c>
      <c r="E8683" t="s">
        <v>1334</v>
      </c>
      <c r="F8683">
        <v>20900</v>
      </c>
      <c r="G8683" t="s">
        <v>1093</v>
      </c>
      <c r="H8683" t="s">
        <v>1168</v>
      </c>
      <c r="I8683" t="s">
        <v>1113</v>
      </c>
      <c r="J8683" t="s">
        <v>1114</v>
      </c>
      <c r="L8683" t="s">
        <v>1115</v>
      </c>
    </row>
    <row r="8684" spans="1:12" x14ac:dyDescent="0.2">
      <c r="A8684" t="s">
        <v>39</v>
      </c>
      <c r="B8684">
        <v>2154939</v>
      </c>
      <c r="C8684" t="s">
        <v>5834</v>
      </c>
      <c r="D8684" t="s">
        <v>1469</v>
      </c>
      <c r="E8684" t="s">
        <v>1470</v>
      </c>
      <c r="F8684">
        <v>1755</v>
      </c>
      <c r="G8684" t="s">
        <v>1075</v>
      </c>
      <c r="H8684" t="s">
        <v>1201</v>
      </c>
      <c r="I8684" t="s">
        <v>1077</v>
      </c>
      <c r="J8684" t="s">
        <v>1078</v>
      </c>
      <c r="K8684" t="s">
        <v>1079</v>
      </c>
      <c r="L8684" t="s">
        <v>1080</v>
      </c>
    </row>
    <row r="8685" spans="1:12" x14ac:dyDescent="0.2">
      <c r="A8685" t="s">
        <v>39</v>
      </c>
      <c r="B8685">
        <v>2154940</v>
      </c>
      <c r="C8685" t="s">
        <v>39</v>
      </c>
      <c r="D8685" t="s">
        <v>1492</v>
      </c>
      <c r="E8685" t="s">
        <v>1493</v>
      </c>
      <c r="F8685">
        <v>8842</v>
      </c>
      <c r="G8685" t="s">
        <v>1093</v>
      </c>
      <c r="H8685" t="s">
        <v>1147</v>
      </c>
      <c r="I8685" t="s">
        <v>1113</v>
      </c>
      <c r="J8685" t="s">
        <v>1114</v>
      </c>
      <c r="L8685" t="s">
        <v>1115</v>
      </c>
    </row>
    <row r="8686" spans="1:12" x14ac:dyDescent="0.2">
      <c r="A8686" t="s">
        <v>39</v>
      </c>
      <c r="B8686">
        <v>2154940</v>
      </c>
      <c r="C8686" t="s">
        <v>39</v>
      </c>
      <c r="D8686" t="s">
        <v>1481</v>
      </c>
      <c r="E8686" t="s">
        <v>1482</v>
      </c>
      <c r="F8686">
        <v>13455</v>
      </c>
      <c r="G8686" t="s">
        <v>1093</v>
      </c>
      <c r="H8686" t="s">
        <v>5835</v>
      </c>
      <c r="I8686" t="s">
        <v>1311</v>
      </c>
      <c r="J8686" t="s">
        <v>5836</v>
      </c>
      <c r="K8686" t="s">
        <v>1079</v>
      </c>
      <c r="L8686" t="s">
        <v>5837</v>
      </c>
    </row>
    <row r="8687" spans="1:12" x14ac:dyDescent="0.2">
      <c r="A8687" t="s">
        <v>39</v>
      </c>
      <c r="B8687">
        <v>2154940</v>
      </c>
      <c r="C8687" t="s">
        <v>39</v>
      </c>
      <c r="D8687" t="s">
        <v>1459</v>
      </c>
      <c r="E8687" t="s">
        <v>1460</v>
      </c>
      <c r="F8687">
        <v>3782</v>
      </c>
      <c r="G8687" t="s">
        <v>1075</v>
      </c>
      <c r="H8687" t="s">
        <v>1278</v>
      </c>
      <c r="I8687" t="s">
        <v>1101</v>
      </c>
      <c r="J8687" t="s">
        <v>1461</v>
      </c>
      <c r="K8687" t="s">
        <v>1079</v>
      </c>
      <c r="L8687" t="s">
        <v>1462</v>
      </c>
    </row>
    <row r="8688" spans="1:12" x14ac:dyDescent="0.2">
      <c r="A8688" t="s">
        <v>39</v>
      </c>
      <c r="B8688">
        <v>2154940</v>
      </c>
      <c r="C8688" t="s">
        <v>39</v>
      </c>
      <c r="D8688" t="s">
        <v>1370</v>
      </c>
      <c r="E8688" t="s">
        <v>1371</v>
      </c>
      <c r="F8688">
        <v>25139</v>
      </c>
      <c r="G8688" t="s">
        <v>1093</v>
      </c>
      <c r="H8688" t="s">
        <v>1124</v>
      </c>
      <c r="I8688" t="s">
        <v>1113</v>
      </c>
      <c r="J8688" t="s">
        <v>1114</v>
      </c>
      <c r="L8688" t="s">
        <v>1115</v>
      </c>
    </row>
    <row r="8689" spans="1:12" x14ac:dyDescent="0.2">
      <c r="A8689" t="s">
        <v>39</v>
      </c>
      <c r="B8689">
        <v>2154939</v>
      </c>
      <c r="C8689" t="s">
        <v>5834</v>
      </c>
      <c r="D8689" t="s">
        <v>1444</v>
      </c>
      <c r="E8689" t="s">
        <v>1445</v>
      </c>
      <c r="F8689">
        <v>178</v>
      </c>
      <c r="G8689" t="s">
        <v>1086</v>
      </c>
      <c r="H8689" t="s">
        <v>2845</v>
      </c>
      <c r="I8689" t="s">
        <v>1101</v>
      </c>
      <c r="J8689" t="s">
        <v>1447</v>
      </c>
      <c r="L8689" t="s">
        <v>1103</v>
      </c>
    </row>
    <row r="8690" spans="1:12" x14ac:dyDescent="0.2">
      <c r="A8690" t="s">
        <v>39</v>
      </c>
      <c r="B8690">
        <v>2154939</v>
      </c>
      <c r="C8690" t="s">
        <v>5834</v>
      </c>
      <c r="D8690" t="s">
        <v>1368</v>
      </c>
      <c r="E8690" t="s">
        <v>1369</v>
      </c>
      <c r="F8690">
        <v>14972</v>
      </c>
      <c r="G8690" t="s">
        <v>1093</v>
      </c>
      <c r="H8690" t="s">
        <v>1127</v>
      </c>
      <c r="I8690" t="s">
        <v>1128</v>
      </c>
      <c r="J8690" t="s">
        <v>1494</v>
      </c>
      <c r="L8690" s="9">
        <v>39517</v>
      </c>
    </row>
    <row r="8691" spans="1:12" x14ac:dyDescent="0.2">
      <c r="A8691" t="s">
        <v>39</v>
      </c>
      <c r="B8691">
        <v>2154940</v>
      </c>
      <c r="C8691" t="s">
        <v>39</v>
      </c>
      <c r="D8691" t="s">
        <v>1450</v>
      </c>
      <c r="E8691" t="s">
        <v>1451</v>
      </c>
      <c r="F8691">
        <v>706</v>
      </c>
      <c r="G8691" t="s">
        <v>1086</v>
      </c>
      <c r="H8691" t="s">
        <v>4870</v>
      </c>
      <c r="I8691" t="s">
        <v>1101</v>
      </c>
      <c r="J8691" t="s">
        <v>1453</v>
      </c>
      <c r="K8691" t="s">
        <v>1079</v>
      </c>
      <c r="L8691" s="9">
        <v>38965</v>
      </c>
    </row>
    <row r="8692" spans="1:12" x14ac:dyDescent="0.2">
      <c r="A8692" t="s">
        <v>39</v>
      </c>
      <c r="B8692">
        <v>2154940</v>
      </c>
      <c r="C8692" t="s">
        <v>39</v>
      </c>
      <c r="D8692" t="s">
        <v>1345</v>
      </c>
      <c r="E8692" t="s">
        <v>1346</v>
      </c>
      <c r="F8692">
        <v>6917</v>
      </c>
      <c r="G8692" t="s">
        <v>1093</v>
      </c>
      <c r="H8692" t="s">
        <v>1595</v>
      </c>
      <c r="I8692" t="s">
        <v>1113</v>
      </c>
      <c r="J8692" t="s">
        <v>1114</v>
      </c>
      <c r="L8692" t="s">
        <v>1115</v>
      </c>
    </row>
    <row r="8693" spans="1:12" x14ac:dyDescent="0.2">
      <c r="A8693" t="s">
        <v>39</v>
      </c>
      <c r="B8693">
        <v>2154940</v>
      </c>
      <c r="C8693" t="s">
        <v>39</v>
      </c>
      <c r="D8693" t="s">
        <v>1478</v>
      </c>
      <c r="E8693" t="s">
        <v>1479</v>
      </c>
      <c r="F8693">
        <v>5433</v>
      </c>
      <c r="G8693" t="s">
        <v>1093</v>
      </c>
      <c r="H8693" t="s">
        <v>1147</v>
      </c>
      <c r="I8693" t="s">
        <v>1113</v>
      </c>
      <c r="J8693" t="s">
        <v>1114</v>
      </c>
      <c r="L8693" t="s">
        <v>1115</v>
      </c>
    </row>
    <row r="8694" spans="1:12" x14ac:dyDescent="0.2">
      <c r="A8694" t="s">
        <v>39</v>
      </c>
      <c r="B8694">
        <v>2154940</v>
      </c>
      <c r="C8694" t="s">
        <v>39</v>
      </c>
      <c r="D8694" t="s">
        <v>1323</v>
      </c>
      <c r="E8694" t="s">
        <v>1324</v>
      </c>
      <c r="F8694">
        <v>25058</v>
      </c>
      <c r="G8694" t="s">
        <v>1093</v>
      </c>
      <c r="H8694" t="s">
        <v>1177</v>
      </c>
      <c r="I8694" t="s">
        <v>1113</v>
      </c>
      <c r="J8694" t="s">
        <v>1114</v>
      </c>
      <c r="L8694" t="s">
        <v>1115</v>
      </c>
    </row>
    <row r="8695" spans="1:12" x14ac:dyDescent="0.2">
      <c r="A8695" t="s">
        <v>39</v>
      </c>
      <c r="B8695">
        <v>2154940</v>
      </c>
      <c r="C8695" t="s">
        <v>39</v>
      </c>
      <c r="D8695" t="s">
        <v>1343</v>
      </c>
      <c r="E8695" t="s">
        <v>1344</v>
      </c>
      <c r="F8695">
        <v>32759</v>
      </c>
      <c r="G8695" t="s">
        <v>1093</v>
      </c>
      <c r="H8695" t="s">
        <v>1195</v>
      </c>
      <c r="I8695" t="s">
        <v>1113</v>
      </c>
      <c r="J8695" t="s">
        <v>1114</v>
      </c>
      <c r="L8695" t="s">
        <v>1115</v>
      </c>
    </row>
    <row r="8696" spans="1:12" x14ac:dyDescent="0.2">
      <c r="A8696" t="s">
        <v>39</v>
      </c>
      <c r="B8696">
        <v>2154940</v>
      </c>
      <c r="C8696" t="s">
        <v>39</v>
      </c>
      <c r="D8696" t="s">
        <v>1325</v>
      </c>
      <c r="E8696" t="s">
        <v>1326</v>
      </c>
      <c r="F8696">
        <v>17780</v>
      </c>
      <c r="G8696" t="s">
        <v>1093</v>
      </c>
      <c r="H8696" t="s">
        <v>1146</v>
      </c>
      <c r="I8696" t="s">
        <v>1113</v>
      </c>
      <c r="J8696" t="s">
        <v>1114</v>
      </c>
      <c r="L8696" t="s">
        <v>1115</v>
      </c>
    </row>
    <row r="8697" spans="1:12" x14ac:dyDescent="0.2">
      <c r="A8697" t="s">
        <v>39</v>
      </c>
      <c r="B8697">
        <v>2154939</v>
      </c>
      <c r="C8697" t="s">
        <v>5834</v>
      </c>
      <c r="D8697" t="s">
        <v>1428</v>
      </c>
      <c r="E8697" t="s">
        <v>1429</v>
      </c>
      <c r="F8697">
        <v>702</v>
      </c>
      <c r="G8697" t="s">
        <v>1086</v>
      </c>
      <c r="H8697" t="s">
        <v>1199</v>
      </c>
      <c r="I8697" t="s">
        <v>1101</v>
      </c>
      <c r="J8697" t="s">
        <v>1467</v>
      </c>
      <c r="L8697" t="s">
        <v>1225</v>
      </c>
    </row>
    <row r="8698" spans="1:12" x14ac:dyDescent="0.2">
      <c r="A8698" t="s">
        <v>39</v>
      </c>
      <c r="B8698">
        <v>2154940</v>
      </c>
      <c r="C8698" t="s">
        <v>39</v>
      </c>
      <c r="D8698" t="s">
        <v>1057</v>
      </c>
      <c r="E8698" t="s">
        <v>1379</v>
      </c>
      <c r="F8698">
        <v>3877</v>
      </c>
      <c r="G8698" t="s">
        <v>1075</v>
      </c>
      <c r="H8698" t="s">
        <v>1057</v>
      </c>
      <c r="I8698" t="s">
        <v>1380</v>
      </c>
      <c r="J8698" t="s">
        <v>5615</v>
      </c>
      <c r="L8698" t="s">
        <v>1340</v>
      </c>
    </row>
    <row r="8699" spans="1:12" x14ac:dyDescent="0.2">
      <c r="A8699" t="s">
        <v>39</v>
      </c>
      <c r="B8699">
        <v>2154939</v>
      </c>
      <c r="C8699" t="s">
        <v>5834</v>
      </c>
      <c r="D8699" t="s">
        <v>1426</v>
      </c>
      <c r="E8699" t="s">
        <v>1427</v>
      </c>
      <c r="F8699">
        <v>6756</v>
      </c>
      <c r="G8699" t="s">
        <v>1093</v>
      </c>
      <c r="H8699" t="s">
        <v>1124</v>
      </c>
      <c r="I8699" t="s">
        <v>1077</v>
      </c>
      <c r="J8699" t="s">
        <v>1078</v>
      </c>
      <c r="K8699" t="s">
        <v>1079</v>
      </c>
      <c r="L8699" t="s">
        <v>1080</v>
      </c>
    </row>
    <row r="8700" spans="1:12" x14ac:dyDescent="0.2">
      <c r="A8700" t="s">
        <v>39</v>
      </c>
      <c r="B8700">
        <v>2154940</v>
      </c>
      <c r="C8700" t="s">
        <v>39</v>
      </c>
      <c r="D8700" t="s">
        <v>2209</v>
      </c>
      <c r="E8700" t="s">
        <v>2210</v>
      </c>
      <c r="F8700">
        <v>7120</v>
      </c>
      <c r="G8700" t="s">
        <v>1093</v>
      </c>
      <c r="H8700" t="s">
        <v>1177</v>
      </c>
      <c r="I8700" t="s">
        <v>1113</v>
      </c>
      <c r="J8700" t="s">
        <v>1114</v>
      </c>
      <c r="L8700" t="s">
        <v>1115</v>
      </c>
    </row>
    <row r="8701" spans="1:12" x14ac:dyDescent="0.2">
      <c r="A8701" t="s">
        <v>39</v>
      </c>
      <c r="B8701">
        <v>2154939</v>
      </c>
      <c r="C8701" t="s">
        <v>5834</v>
      </c>
      <c r="D8701" t="s">
        <v>1463</v>
      </c>
      <c r="E8701" t="s">
        <v>1464</v>
      </c>
      <c r="F8701">
        <v>22382</v>
      </c>
      <c r="G8701" t="s">
        <v>1086</v>
      </c>
      <c r="H8701" t="s">
        <v>1199</v>
      </c>
      <c r="I8701" t="s">
        <v>1101</v>
      </c>
      <c r="J8701" t="s">
        <v>1456</v>
      </c>
      <c r="L8701" t="s">
        <v>1264</v>
      </c>
    </row>
    <row r="8702" spans="1:12" x14ac:dyDescent="0.2">
      <c r="A8702" t="s">
        <v>39</v>
      </c>
      <c r="B8702">
        <v>2154940</v>
      </c>
      <c r="C8702" t="s">
        <v>39</v>
      </c>
      <c r="D8702" t="s">
        <v>1937</v>
      </c>
      <c r="E8702" t="s">
        <v>1938</v>
      </c>
      <c r="F8702">
        <v>9398</v>
      </c>
      <c r="G8702" t="s">
        <v>1093</v>
      </c>
      <c r="H8702" t="s">
        <v>1155</v>
      </c>
      <c r="I8702" t="s">
        <v>1113</v>
      </c>
      <c r="J8702" t="s">
        <v>1114</v>
      </c>
      <c r="L8702" t="s">
        <v>1115</v>
      </c>
    </row>
    <row r="8703" spans="1:12" x14ac:dyDescent="0.2">
      <c r="A8703" t="s">
        <v>39</v>
      </c>
      <c r="B8703">
        <v>2154940</v>
      </c>
      <c r="C8703" t="s">
        <v>39</v>
      </c>
      <c r="D8703" t="s">
        <v>1720</v>
      </c>
      <c r="E8703" t="s">
        <v>1721</v>
      </c>
      <c r="F8703">
        <v>19776</v>
      </c>
      <c r="G8703" t="s">
        <v>1093</v>
      </c>
      <c r="H8703" t="s">
        <v>1314</v>
      </c>
      <c r="I8703" t="s">
        <v>1311</v>
      </c>
      <c r="J8703" t="s">
        <v>5838</v>
      </c>
      <c r="K8703" t="s">
        <v>1079</v>
      </c>
      <c r="L8703" t="s">
        <v>2870</v>
      </c>
    </row>
    <row r="8704" spans="1:12" x14ac:dyDescent="0.2">
      <c r="A8704" t="s">
        <v>39</v>
      </c>
      <c r="B8704">
        <v>2154940</v>
      </c>
      <c r="C8704" t="s">
        <v>39</v>
      </c>
      <c r="D8704" t="s">
        <v>5839</v>
      </c>
      <c r="E8704" t="s">
        <v>5840</v>
      </c>
      <c r="F8704">
        <v>19967</v>
      </c>
      <c r="G8704" t="s">
        <v>1075</v>
      </c>
      <c r="H8704" t="s">
        <v>1215</v>
      </c>
      <c r="I8704" t="s">
        <v>1101</v>
      </c>
      <c r="J8704" t="s">
        <v>5841</v>
      </c>
      <c r="K8704" t="s">
        <v>1079</v>
      </c>
      <c r="L8704" t="s">
        <v>5842</v>
      </c>
    </row>
    <row r="8705" spans="1:12" x14ac:dyDescent="0.2">
      <c r="A8705" t="s">
        <v>39</v>
      </c>
      <c r="B8705">
        <v>2154940</v>
      </c>
      <c r="C8705" t="s">
        <v>39</v>
      </c>
      <c r="D8705" t="s">
        <v>2731</v>
      </c>
      <c r="E8705" t="s">
        <v>2732</v>
      </c>
      <c r="F8705">
        <v>15129</v>
      </c>
      <c r="G8705" t="s">
        <v>1093</v>
      </c>
      <c r="H8705" t="s">
        <v>5843</v>
      </c>
      <c r="I8705" t="s">
        <v>1113</v>
      </c>
      <c r="J8705" t="s">
        <v>1114</v>
      </c>
      <c r="L8705" t="s">
        <v>1115</v>
      </c>
    </row>
    <row r="8706" spans="1:12" x14ac:dyDescent="0.2">
      <c r="A8706" t="s">
        <v>39</v>
      </c>
      <c r="B8706">
        <v>2154939</v>
      </c>
      <c r="C8706" t="s">
        <v>5834</v>
      </c>
      <c r="D8706" t="s">
        <v>1266</v>
      </c>
      <c r="E8706" t="s">
        <v>1267</v>
      </c>
      <c r="F8706">
        <v>175</v>
      </c>
      <c r="G8706" t="s">
        <v>1086</v>
      </c>
      <c r="H8706" t="s">
        <v>1266</v>
      </c>
      <c r="I8706" t="s">
        <v>1088</v>
      </c>
      <c r="J8706" t="s">
        <v>1089</v>
      </c>
      <c r="L8706" t="s">
        <v>1090</v>
      </c>
    </row>
    <row r="8707" spans="1:12" x14ac:dyDescent="0.2">
      <c r="A8707" t="s">
        <v>39</v>
      </c>
      <c r="B8707">
        <v>2154940</v>
      </c>
      <c r="C8707" t="s">
        <v>39</v>
      </c>
      <c r="D8707" t="s">
        <v>1348</v>
      </c>
      <c r="E8707" t="s">
        <v>1349</v>
      </c>
      <c r="F8707">
        <v>7180</v>
      </c>
      <c r="G8707" t="s">
        <v>1093</v>
      </c>
      <c r="H8707" t="s">
        <v>1132</v>
      </c>
      <c r="I8707" t="s">
        <v>1113</v>
      </c>
      <c r="J8707" t="s">
        <v>1114</v>
      </c>
      <c r="L8707" t="s">
        <v>1115</v>
      </c>
    </row>
    <row r="8708" spans="1:12" x14ac:dyDescent="0.2">
      <c r="A8708" t="s">
        <v>39</v>
      </c>
      <c r="B8708">
        <v>2154939</v>
      </c>
      <c r="C8708" t="s">
        <v>5834</v>
      </c>
      <c r="D8708" t="s">
        <v>1266</v>
      </c>
      <c r="E8708" t="s">
        <v>1267</v>
      </c>
      <c r="F8708">
        <v>175</v>
      </c>
      <c r="G8708" t="s">
        <v>1086</v>
      </c>
      <c r="H8708" t="s">
        <v>1266</v>
      </c>
      <c r="I8708" t="s">
        <v>1101</v>
      </c>
      <c r="J8708" t="s">
        <v>1473</v>
      </c>
      <c r="L8708" t="s">
        <v>1225</v>
      </c>
    </row>
    <row r="8709" spans="1:12" x14ac:dyDescent="0.2">
      <c r="A8709" t="s">
        <v>39</v>
      </c>
      <c r="B8709">
        <v>2154940</v>
      </c>
      <c r="C8709" t="s">
        <v>39</v>
      </c>
      <c r="D8709" t="s">
        <v>1484</v>
      </c>
      <c r="E8709" t="s">
        <v>1485</v>
      </c>
      <c r="F8709">
        <v>10717</v>
      </c>
      <c r="G8709" t="s">
        <v>1093</v>
      </c>
      <c r="H8709" t="s">
        <v>1491</v>
      </c>
      <c r="I8709" t="s">
        <v>1113</v>
      </c>
      <c r="J8709" t="s">
        <v>1114</v>
      </c>
      <c r="L8709" t="s">
        <v>1115</v>
      </c>
    </row>
    <row r="8710" spans="1:12" x14ac:dyDescent="0.2">
      <c r="A8710" t="s">
        <v>39</v>
      </c>
      <c r="B8710">
        <v>2154940</v>
      </c>
      <c r="C8710" t="s">
        <v>39</v>
      </c>
      <c r="D8710" t="s">
        <v>1362</v>
      </c>
      <c r="E8710" t="s">
        <v>1363</v>
      </c>
      <c r="F8710">
        <v>4825</v>
      </c>
      <c r="G8710" t="s">
        <v>1093</v>
      </c>
      <c r="H8710" t="s">
        <v>1364</v>
      </c>
      <c r="I8710" t="s">
        <v>1113</v>
      </c>
      <c r="J8710" t="s">
        <v>1114</v>
      </c>
      <c r="L8710" t="s">
        <v>1115</v>
      </c>
    </row>
    <row r="8711" spans="1:12" x14ac:dyDescent="0.2">
      <c r="A8711" t="s">
        <v>39</v>
      </c>
      <c r="B8711">
        <v>2154940</v>
      </c>
      <c r="C8711" t="s">
        <v>39</v>
      </c>
      <c r="D8711" t="s">
        <v>1365</v>
      </c>
      <c r="E8711" t="s">
        <v>1366</v>
      </c>
      <c r="F8711">
        <v>26704</v>
      </c>
      <c r="G8711" t="s">
        <v>1093</v>
      </c>
      <c r="H8711" t="s">
        <v>1367</v>
      </c>
      <c r="I8711" t="s">
        <v>1113</v>
      </c>
      <c r="J8711" t="s">
        <v>1114</v>
      </c>
      <c r="L8711" t="s">
        <v>1115</v>
      </c>
    </row>
    <row r="8712" spans="1:12" x14ac:dyDescent="0.2">
      <c r="A8712" t="s">
        <v>39</v>
      </c>
      <c r="B8712">
        <v>2154939</v>
      </c>
      <c r="C8712" t="s">
        <v>5834</v>
      </c>
      <c r="D8712" t="s">
        <v>5844</v>
      </c>
      <c r="E8712" t="s">
        <v>5845</v>
      </c>
      <c r="F8712">
        <v>13572</v>
      </c>
      <c r="G8712" t="s">
        <v>1093</v>
      </c>
      <c r="H8712" t="s">
        <v>1711</v>
      </c>
      <c r="I8712" t="s">
        <v>1077</v>
      </c>
      <c r="J8712" t="s">
        <v>1078</v>
      </c>
      <c r="K8712" t="s">
        <v>1079</v>
      </c>
      <c r="L8712" t="s">
        <v>1080</v>
      </c>
    </row>
    <row r="8713" spans="1:12" x14ac:dyDescent="0.2">
      <c r="A8713" t="s">
        <v>39</v>
      </c>
      <c r="B8713">
        <v>2154940</v>
      </c>
      <c r="C8713" t="s">
        <v>39</v>
      </c>
      <c r="D8713" t="s">
        <v>1436</v>
      </c>
      <c r="E8713" t="s">
        <v>1437</v>
      </c>
      <c r="F8713">
        <v>705</v>
      </c>
      <c r="G8713" t="s">
        <v>1086</v>
      </c>
      <c r="H8713" t="s">
        <v>1771</v>
      </c>
      <c r="I8713" t="s">
        <v>1101</v>
      </c>
      <c r="J8713" t="s">
        <v>5846</v>
      </c>
      <c r="K8713" t="s">
        <v>1079</v>
      </c>
      <c r="L8713" s="9">
        <v>37966</v>
      </c>
    </row>
    <row r="8714" spans="1:12" x14ac:dyDescent="0.2">
      <c r="A8714" t="s">
        <v>39</v>
      </c>
      <c r="B8714">
        <v>2154940</v>
      </c>
      <c r="C8714" t="s">
        <v>39</v>
      </c>
      <c r="D8714" t="s">
        <v>2683</v>
      </c>
      <c r="E8714" t="s">
        <v>2684</v>
      </c>
      <c r="F8714">
        <v>25137</v>
      </c>
      <c r="G8714" t="s">
        <v>1086</v>
      </c>
      <c r="H8714" t="s">
        <v>2487</v>
      </c>
      <c r="I8714" t="s">
        <v>1101</v>
      </c>
      <c r="J8714" t="s">
        <v>2685</v>
      </c>
      <c r="K8714" t="s">
        <v>1079</v>
      </c>
      <c r="L8714" t="s">
        <v>2686</v>
      </c>
    </row>
    <row r="8715" spans="1:12" x14ac:dyDescent="0.2">
      <c r="A8715" t="s">
        <v>39</v>
      </c>
      <c r="B8715">
        <v>2154940</v>
      </c>
      <c r="C8715" t="s">
        <v>39</v>
      </c>
      <c r="D8715" t="s">
        <v>2495</v>
      </c>
      <c r="E8715" t="s">
        <v>2496</v>
      </c>
      <c r="F8715">
        <v>11938</v>
      </c>
      <c r="G8715" t="s">
        <v>1093</v>
      </c>
      <c r="H8715" t="s">
        <v>1956</v>
      </c>
      <c r="I8715" t="s">
        <v>1113</v>
      </c>
      <c r="J8715" t="s">
        <v>1114</v>
      </c>
      <c r="L8715" t="s">
        <v>1115</v>
      </c>
    </row>
    <row r="8716" spans="1:12" x14ac:dyDescent="0.2">
      <c r="A8716" t="s">
        <v>39</v>
      </c>
      <c r="B8716">
        <v>2154939</v>
      </c>
      <c r="C8716" t="s">
        <v>5834</v>
      </c>
      <c r="D8716" t="s">
        <v>1444</v>
      </c>
      <c r="E8716" t="s">
        <v>1445</v>
      </c>
      <c r="F8716">
        <v>178</v>
      </c>
      <c r="G8716" t="s">
        <v>1086</v>
      </c>
      <c r="H8716" t="s">
        <v>1423</v>
      </c>
      <c r="I8716" t="s">
        <v>1101</v>
      </c>
      <c r="J8716" t="s">
        <v>1467</v>
      </c>
      <c r="L8716" s="9">
        <v>39670</v>
      </c>
    </row>
    <row r="8717" spans="1:12" x14ac:dyDescent="0.2">
      <c r="A8717" t="s">
        <v>39</v>
      </c>
      <c r="B8717">
        <v>2154940</v>
      </c>
      <c r="C8717" t="s">
        <v>39</v>
      </c>
      <c r="D8717" t="s">
        <v>5847</v>
      </c>
      <c r="E8717" t="s">
        <v>5848</v>
      </c>
      <c r="F8717">
        <v>13435</v>
      </c>
      <c r="G8717" t="s">
        <v>1093</v>
      </c>
      <c r="H8717" t="s">
        <v>5849</v>
      </c>
      <c r="I8717" t="s">
        <v>1311</v>
      </c>
      <c r="J8717" t="s">
        <v>5838</v>
      </c>
      <c r="K8717" t="s">
        <v>1079</v>
      </c>
      <c r="L8717" t="s">
        <v>2870</v>
      </c>
    </row>
    <row r="8718" spans="1:12" x14ac:dyDescent="0.2">
      <c r="A8718" t="s">
        <v>39</v>
      </c>
      <c r="B8718">
        <v>2154940</v>
      </c>
      <c r="C8718" t="s">
        <v>39</v>
      </c>
      <c r="D8718" t="s">
        <v>1368</v>
      </c>
      <c r="E8718" t="s">
        <v>1369</v>
      </c>
      <c r="F8718">
        <v>14972</v>
      </c>
      <c r="G8718" t="s">
        <v>1093</v>
      </c>
      <c r="H8718" t="s">
        <v>1147</v>
      </c>
      <c r="I8718" t="s">
        <v>1113</v>
      </c>
      <c r="J8718" t="s">
        <v>1114</v>
      </c>
      <c r="L8718" t="s">
        <v>1115</v>
      </c>
    </row>
    <row r="8719" spans="1:12" x14ac:dyDescent="0.2">
      <c r="A8719" t="s">
        <v>39</v>
      </c>
      <c r="B8719">
        <v>2154940</v>
      </c>
      <c r="C8719" t="s">
        <v>39</v>
      </c>
      <c r="D8719" t="s">
        <v>1481</v>
      </c>
      <c r="E8719" t="s">
        <v>1482</v>
      </c>
      <c r="F8719">
        <v>13455</v>
      </c>
      <c r="G8719" t="s">
        <v>1093</v>
      </c>
      <c r="H8719" t="s">
        <v>5835</v>
      </c>
      <c r="I8719" t="s">
        <v>1113</v>
      </c>
      <c r="J8719" t="s">
        <v>1114</v>
      </c>
      <c r="L8719" t="s">
        <v>1115</v>
      </c>
    </row>
    <row r="8720" spans="1:12" x14ac:dyDescent="0.2">
      <c r="A8720" t="s">
        <v>39</v>
      </c>
      <c r="B8720">
        <v>2154940</v>
      </c>
      <c r="C8720" t="s">
        <v>39</v>
      </c>
      <c r="D8720" t="s">
        <v>1354</v>
      </c>
      <c r="E8720" t="s">
        <v>1355</v>
      </c>
      <c r="F8720">
        <v>18013</v>
      </c>
      <c r="G8720" t="s">
        <v>1093</v>
      </c>
      <c r="H8720" t="s">
        <v>1147</v>
      </c>
      <c r="I8720" t="s">
        <v>1113</v>
      </c>
      <c r="J8720" t="s">
        <v>1114</v>
      </c>
      <c r="L8720" t="s">
        <v>1115</v>
      </c>
    </row>
    <row r="8721" spans="1:12" x14ac:dyDescent="0.2">
      <c r="A8721" t="s">
        <v>39</v>
      </c>
      <c r="B8721">
        <v>2154940</v>
      </c>
      <c r="C8721" t="s">
        <v>39</v>
      </c>
      <c r="D8721" t="s">
        <v>1335</v>
      </c>
      <c r="E8721" t="s">
        <v>1336</v>
      </c>
      <c r="F8721">
        <v>6664</v>
      </c>
      <c r="G8721" t="s">
        <v>1093</v>
      </c>
      <c r="H8721" t="s">
        <v>1177</v>
      </c>
      <c r="I8721" t="s">
        <v>1113</v>
      </c>
      <c r="J8721" t="s">
        <v>1114</v>
      </c>
      <c r="L8721" t="s">
        <v>1115</v>
      </c>
    </row>
    <row r="8722" spans="1:12" x14ac:dyDescent="0.2">
      <c r="A8722" t="s">
        <v>39</v>
      </c>
      <c r="B8722">
        <v>2154940</v>
      </c>
      <c r="C8722" t="s">
        <v>39</v>
      </c>
      <c r="D8722" t="s">
        <v>5844</v>
      </c>
      <c r="E8722" t="s">
        <v>5845</v>
      </c>
      <c r="F8722">
        <v>13572</v>
      </c>
      <c r="G8722" t="s">
        <v>1093</v>
      </c>
      <c r="H8722" t="s">
        <v>1486</v>
      </c>
      <c r="I8722" t="s">
        <v>1311</v>
      </c>
      <c r="J8722" t="s">
        <v>5836</v>
      </c>
      <c r="K8722" t="s">
        <v>1079</v>
      </c>
      <c r="L8722" t="s">
        <v>5837</v>
      </c>
    </row>
    <row r="8723" spans="1:12" x14ac:dyDescent="0.2">
      <c r="A8723" t="s">
        <v>39</v>
      </c>
      <c r="B8723">
        <v>2154939</v>
      </c>
      <c r="C8723" t="s">
        <v>5834</v>
      </c>
      <c r="D8723" t="s">
        <v>1450</v>
      </c>
      <c r="E8723" t="s">
        <v>1451</v>
      </c>
      <c r="F8723">
        <v>706</v>
      </c>
      <c r="G8723" t="s">
        <v>1086</v>
      </c>
      <c r="H8723" t="s">
        <v>4562</v>
      </c>
      <c r="I8723" t="s">
        <v>1101</v>
      </c>
      <c r="J8723" t="s">
        <v>1453</v>
      </c>
      <c r="L8723" s="9">
        <v>39670</v>
      </c>
    </row>
    <row r="8724" spans="1:12" x14ac:dyDescent="0.2">
      <c r="A8724" t="s">
        <v>39</v>
      </c>
      <c r="B8724">
        <v>2154940</v>
      </c>
      <c r="C8724" t="s">
        <v>39</v>
      </c>
      <c r="D8724" t="s">
        <v>1327</v>
      </c>
      <c r="E8724" t="s">
        <v>1328</v>
      </c>
      <c r="F8724">
        <v>29478</v>
      </c>
      <c r="G8724" t="s">
        <v>1093</v>
      </c>
      <c r="H8724" t="s">
        <v>1146</v>
      </c>
      <c r="I8724" t="s">
        <v>1113</v>
      </c>
      <c r="J8724" t="s">
        <v>1114</v>
      </c>
      <c r="L8724" t="s">
        <v>1115</v>
      </c>
    </row>
    <row r="8725" spans="1:12" x14ac:dyDescent="0.2">
      <c r="A8725" t="s">
        <v>39</v>
      </c>
      <c r="B8725">
        <v>2154940</v>
      </c>
      <c r="C8725" t="s">
        <v>39</v>
      </c>
      <c r="D8725" t="s">
        <v>1436</v>
      </c>
      <c r="E8725" t="s">
        <v>1437</v>
      </c>
      <c r="F8725">
        <v>705</v>
      </c>
      <c r="G8725" t="s">
        <v>1086</v>
      </c>
      <c r="H8725" t="s">
        <v>1777</v>
      </c>
      <c r="I8725" t="s">
        <v>1101</v>
      </c>
      <c r="J8725" t="s">
        <v>1456</v>
      </c>
      <c r="K8725" t="s">
        <v>1083</v>
      </c>
      <c r="L8725" t="s">
        <v>1544</v>
      </c>
    </row>
    <row r="8726" spans="1:12" x14ac:dyDescent="0.2">
      <c r="A8726" t="s">
        <v>39</v>
      </c>
      <c r="B8726">
        <v>2154940</v>
      </c>
      <c r="C8726" t="s">
        <v>39</v>
      </c>
      <c r="D8726" t="s">
        <v>1341</v>
      </c>
      <c r="E8726" t="s">
        <v>1342</v>
      </c>
      <c r="F8726">
        <v>5316</v>
      </c>
      <c r="G8726" t="s">
        <v>1093</v>
      </c>
      <c r="H8726" t="s">
        <v>1155</v>
      </c>
      <c r="I8726" t="s">
        <v>1113</v>
      </c>
      <c r="J8726" t="s">
        <v>1114</v>
      </c>
      <c r="L8726" t="s">
        <v>1115</v>
      </c>
    </row>
    <row r="8727" spans="1:12" x14ac:dyDescent="0.2">
      <c r="A8727" t="s">
        <v>39</v>
      </c>
      <c r="B8727">
        <v>2154940</v>
      </c>
      <c r="C8727" t="s">
        <v>39</v>
      </c>
      <c r="D8727" t="s">
        <v>1359</v>
      </c>
      <c r="E8727" t="s">
        <v>1360</v>
      </c>
      <c r="F8727">
        <v>8839</v>
      </c>
      <c r="G8727" t="s">
        <v>1093</v>
      </c>
      <c r="H8727" t="s">
        <v>5850</v>
      </c>
      <c r="I8727" t="s">
        <v>1113</v>
      </c>
      <c r="J8727" t="s">
        <v>1114</v>
      </c>
      <c r="L8727" t="s">
        <v>1115</v>
      </c>
    </row>
    <row r="8728" spans="1:12" x14ac:dyDescent="0.2">
      <c r="A8728" t="s">
        <v>39</v>
      </c>
      <c r="B8728">
        <v>2154940</v>
      </c>
      <c r="C8728" t="s">
        <v>39</v>
      </c>
      <c r="D8728" t="s">
        <v>1436</v>
      </c>
      <c r="E8728" t="s">
        <v>1437</v>
      </c>
      <c r="F8728">
        <v>705</v>
      </c>
      <c r="G8728" t="s">
        <v>1086</v>
      </c>
      <c r="H8728" t="s">
        <v>1433</v>
      </c>
      <c r="I8728" t="s">
        <v>1101</v>
      </c>
      <c r="J8728" t="s">
        <v>5851</v>
      </c>
      <c r="K8728" t="s">
        <v>1079</v>
      </c>
      <c r="L8728" s="9">
        <v>37752</v>
      </c>
    </row>
    <row r="8729" spans="1:12" x14ac:dyDescent="0.2">
      <c r="A8729" t="s">
        <v>39</v>
      </c>
      <c r="B8729">
        <v>2154940</v>
      </c>
      <c r="C8729" t="s">
        <v>39</v>
      </c>
      <c r="D8729" t="s">
        <v>1439</v>
      </c>
      <c r="E8729" t="s">
        <v>1440</v>
      </c>
      <c r="F8729">
        <v>547</v>
      </c>
      <c r="G8729" t="s">
        <v>1086</v>
      </c>
      <c r="H8729" t="s">
        <v>1441</v>
      </c>
      <c r="I8729" t="s">
        <v>1081</v>
      </c>
      <c r="J8729" t="s">
        <v>5852</v>
      </c>
      <c r="K8729" t="s">
        <v>1079</v>
      </c>
      <c r="L8729" s="9">
        <v>37752</v>
      </c>
    </row>
    <row r="8730" spans="1:12" x14ac:dyDescent="0.2">
      <c r="A8730" t="s">
        <v>39</v>
      </c>
      <c r="B8730">
        <v>2154939</v>
      </c>
      <c r="C8730" t="s">
        <v>5834</v>
      </c>
      <c r="D8730" t="s">
        <v>1428</v>
      </c>
      <c r="E8730" t="s">
        <v>1429</v>
      </c>
      <c r="F8730">
        <v>702</v>
      </c>
      <c r="G8730" t="s">
        <v>1086</v>
      </c>
      <c r="H8730" t="s">
        <v>1199</v>
      </c>
      <c r="I8730" t="s">
        <v>1101</v>
      </c>
      <c r="J8730" t="s">
        <v>1443</v>
      </c>
      <c r="L8730" t="s">
        <v>1136</v>
      </c>
    </row>
    <row r="8731" spans="1:12" x14ac:dyDescent="0.2">
      <c r="A8731" t="s">
        <v>39</v>
      </c>
      <c r="B8731">
        <v>2154940</v>
      </c>
      <c r="C8731" t="s">
        <v>39</v>
      </c>
      <c r="D8731" t="s">
        <v>1948</v>
      </c>
      <c r="E8731" t="s">
        <v>1949</v>
      </c>
      <c r="F8731">
        <v>13671</v>
      </c>
      <c r="G8731" t="s">
        <v>1093</v>
      </c>
      <c r="H8731" t="s">
        <v>1301</v>
      </c>
      <c r="I8731" t="s">
        <v>1113</v>
      </c>
      <c r="J8731" t="s">
        <v>1114</v>
      </c>
      <c r="L8731" t="s">
        <v>1115</v>
      </c>
    </row>
    <row r="8732" spans="1:12" x14ac:dyDescent="0.2">
      <c r="A8732" t="s">
        <v>39</v>
      </c>
      <c r="B8732">
        <v>2154939</v>
      </c>
      <c r="C8732" t="s">
        <v>5834</v>
      </c>
      <c r="D8732" t="s">
        <v>1450</v>
      </c>
      <c r="E8732" t="s">
        <v>1451</v>
      </c>
      <c r="F8732">
        <v>706</v>
      </c>
      <c r="G8732" t="s">
        <v>1086</v>
      </c>
      <c r="H8732" t="s">
        <v>2263</v>
      </c>
      <c r="I8732" t="s">
        <v>1101</v>
      </c>
      <c r="J8732" t="s">
        <v>1476</v>
      </c>
      <c r="L8732" s="9">
        <v>39670</v>
      </c>
    </row>
    <row r="8733" spans="1:12" x14ac:dyDescent="0.2">
      <c r="A8733" t="s">
        <v>39</v>
      </c>
      <c r="B8733">
        <v>2154940</v>
      </c>
      <c r="C8733" t="s">
        <v>39</v>
      </c>
      <c r="D8733" t="s">
        <v>1428</v>
      </c>
      <c r="E8733" t="s">
        <v>1429</v>
      </c>
      <c r="F8733">
        <v>702</v>
      </c>
      <c r="G8733" t="s">
        <v>1086</v>
      </c>
      <c r="H8733" t="s">
        <v>1199</v>
      </c>
      <c r="I8733" t="s">
        <v>1101</v>
      </c>
      <c r="J8733" t="s">
        <v>5836</v>
      </c>
      <c r="K8733" t="s">
        <v>1079</v>
      </c>
      <c r="L8733" t="s">
        <v>3103</v>
      </c>
    </row>
    <row r="8734" spans="1:12" x14ac:dyDescent="0.2">
      <c r="A8734" t="s">
        <v>39</v>
      </c>
      <c r="B8734">
        <v>2154940</v>
      </c>
      <c r="C8734" t="s">
        <v>39</v>
      </c>
      <c r="D8734" t="s">
        <v>1439</v>
      </c>
      <c r="E8734" t="s">
        <v>1440</v>
      </c>
      <c r="F8734">
        <v>547</v>
      </c>
      <c r="G8734" t="s">
        <v>1086</v>
      </c>
      <c r="H8734" t="s">
        <v>2749</v>
      </c>
      <c r="I8734" t="s">
        <v>1081</v>
      </c>
      <c r="J8734" t="s">
        <v>1082</v>
      </c>
      <c r="K8734" t="s">
        <v>1083</v>
      </c>
      <c r="L8734" s="9">
        <v>38232</v>
      </c>
    </row>
    <row r="8735" spans="1:12" x14ac:dyDescent="0.2">
      <c r="A8735" t="s">
        <v>39</v>
      </c>
      <c r="B8735">
        <v>2154940</v>
      </c>
      <c r="C8735" t="s">
        <v>39</v>
      </c>
      <c r="D8735" t="s">
        <v>1191</v>
      </c>
      <c r="E8735" t="s">
        <v>1192</v>
      </c>
      <c r="F8735">
        <v>10373</v>
      </c>
      <c r="G8735" t="s">
        <v>1093</v>
      </c>
      <c r="H8735" t="s">
        <v>1132</v>
      </c>
      <c r="I8735" t="s">
        <v>1113</v>
      </c>
      <c r="J8735" t="s">
        <v>1114</v>
      </c>
      <c r="L8735" t="s">
        <v>1115</v>
      </c>
    </row>
    <row r="8736" spans="1:12" x14ac:dyDescent="0.2">
      <c r="A8736" t="s">
        <v>39</v>
      </c>
      <c r="B8736">
        <v>2154940</v>
      </c>
      <c r="C8736" t="s">
        <v>39</v>
      </c>
      <c r="D8736" t="s">
        <v>1436</v>
      </c>
      <c r="E8736" t="s">
        <v>1437</v>
      </c>
      <c r="F8736">
        <v>705</v>
      </c>
      <c r="G8736" t="s">
        <v>1086</v>
      </c>
      <c r="H8736" t="s">
        <v>1446</v>
      </c>
      <c r="I8736" t="s">
        <v>1101</v>
      </c>
      <c r="J8736" t="s">
        <v>1430</v>
      </c>
      <c r="K8736" t="s">
        <v>1083</v>
      </c>
      <c r="L8736" t="s">
        <v>1544</v>
      </c>
    </row>
    <row r="8737" spans="1:12" x14ac:dyDescent="0.2">
      <c r="A8737" t="s">
        <v>39</v>
      </c>
      <c r="B8737">
        <v>2154940</v>
      </c>
      <c r="C8737" t="s">
        <v>39</v>
      </c>
      <c r="D8737" t="s">
        <v>1465</v>
      </c>
      <c r="E8737" t="s">
        <v>1466</v>
      </c>
      <c r="F8737">
        <v>7076</v>
      </c>
      <c r="G8737" t="s">
        <v>1093</v>
      </c>
      <c r="H8737" t="s">
        <v>1132</v>
      </c>
      <c r="I8737" t="s">
        <v>1113</v>
      </c>
      <c r="J8737" t="s">
        <v>1114</v>
      </c>
      <c r="L8737" t="s">
        <v>1115</v>
      </c>
    </row>
    <row r="8738" spans="1:12" x14ac:dyDescent="0.2">
      <c r="A8738" t="s">
        <v>39</v>
      </c>
      <c r="B8738">
        <v>2154939</v>
      </c>
      <c r="C8738" t="s">
        <v>5834</v>
      </c>
      <c r="D8738" t="s">
        <v>1409</v>
      </c>
      <c r="E8738" t="s">
        <v>1410</v>
      </c>
      <c r="F8738">
        <v>14693</v>
      </c>
      <c r="G8738" t="s">
        <v>1086</v>
      </c>
      <c r="H8738" t="s">
        <v>1087</v>
      </c>
      <c r="I8738" t="s">
        <v>1101</v>
      </c>
      <c r="J8738" t="s">
        <v>1411</v>
      </c>
      <c r="L8738" t="s">
        <v>1136</v>
      </c>
    </row>
    <row r="8739" spans="1:12" x14ac:dyDescent="0.2">
      <c r="A8739" t="s">
        <v>39</v>
      </c>
      <c r="B8739">
        <v>2154940</v>
      </c>
      <c r="C8739" t="s">
        <v>39</v>
      </c>
      <c r="D8739" t="s">
        <v>1318</v>
      </c>
      <c r="E8739" t="s">
        <v>1319</v>
      </c>
      <c r="F8739">
        <v>8850</v>
      </c>
      <c r="G8739" t="s">
        <v>1093</v>
      </c>
      <c r="H8739" t="s">
        <v>1320</v>
      </c>
      <c r="I8739" t="s">
        <v>1113</v>
      </c>
      <c r="J8739" t="s">
        <v>1114</v>
      </c>
      <c r="L8739" t="s">
        <v>1115</v>
      </c>
    </row>
    <row r="8740" spans="1:12" x14ac:dyDescent="0.2">
      <c r="A8740" t="s">
        <v>39</v>
      </c>
      <c r="B8740">
        <v>2154940</v>
      </c>
      <c r="C8740" t="s">
        <v>39</v>
      </c>
      <c r="D8740" t="s">
        <v>1280</v>
      </c>
      <c r="E8740" t="s">
        <v>1281</v>
      </c>
      <c r="F8740">
        <v>7461</v>
      </c>
      <c r="G8740" t="s">
        <v>1093</v>
      </c>
      <c r="H8740" t="s">
        <v>1849</v>
      </c>
      <c r="I8740" t="s">
        <v>1113</v>
      </c>
      <c r="J8740" t="s">
        <v>1114</v>
      </c>
      <c r="L8740" t="s">
        <v>1932</v>
      </c>
    </row>
    <row r="8741" spans="1:12" x14ac:dyDescent="0.2">
      <c r="A8741" t="s">
        <v>39</v>
      </c>
      <c r="B8741">
        <v>2154939</v>
      </c>
      <c r="C8741" t="s">
        <v>5834</v>
      </c>
      <c r="D8741" t="s">
        <v>1428</v>
      </c>
      <c r="E8741" t="s">
        <v>1429</v>
      </c>
      <c r="F8741">
        <v>702</v>
      </c>
      <c r="G8741" t="s">
        <v>1086</v>
      </c>
      <c r="H8741" t="s">
        <v>1199</v>
      </c>
      <c r="I8741" t="s">
        <v>1101</v>
      </c>
      <c r="J8741" t="s">
        <v>1430</v>
      </c>
      <c r="L8741" s="9">
        <v>39670</v>
      </c>
    </row>
    <row r="8742" spans="1:12" x14ac:dyDescent="0.2">
      <c r="A8742" t="s">
        <v>39</v>
      </c>
      <c r="B8742">
        <v>2154940</v>
      </c>
      <c r="C8742" t="s">
        <v>39</v>
      </c>
      <c r="D8742" t="s">
        <v>2714</v>
      </c>
      <c r="E8742" t="s">
        <v>2715</v>
      </c>
      <c r="F8742">
        <v>13461</v>
      </c>
      <c r="G8742" t="s">
        <v>1093</v>
      </c>
      <c r="H8742" t="s">
        <v>1173</v>
      </c>
      <c r="I8742" t="s">
        <v>1113</v>
      </c>
      <c r="J8742" t="s">
        <v>1114</v>
      </c>
      <c r="L8742" t="s">
        <v>1115</v>
      </c>
    </row>
    <row r="8743" spans="1:12" x14ac:dyDescent="0.2">
      <c r="A8743" t="s">
        <v>39</v>
      </c>
      <c r="B8743">
        <v>2154939</v>
      </c>
      <c r="C8743" t="s">
        <v>5834</v>
      </c>
      <c r="D8743" t="s">
        <v>1428</v>
      </c>
      <c r="E8743" t="s">
        <v>1429</v>
      </c>
      <c r="F8743">
        <v>702</v>
      </c>
      <c r="G8743" t="s">
        <v>1086</v>
      </c>
      <c r="H8743" t="s">
        <v>1199</v>
      </c>
      <c r="I8743" t="s">
        <v>1101</v>
      </c>
      <c r="J8743" t="s">
        <v>1476</v>
      </c>
      <c r="L8743" s="9">
        <v>39670</v>
      </c>
    </row>
    <row r="8744" spans="1:12" x14ac:dyDescent="0.2">
      <c r="A8744" t="s">
        <v>39</v>
      </c>
      <c r="B8744">
        <v>2154940</v>
      </c>
      <c r="C8744" t="s">
        <v>39</v>
      </c>
      <c r="D8744" t="s">
        <v>1930</v>
      </c>
      <c r="E8744" t="s">
        <v>1931</v>
      </c>
      <c r="F8744">
        <v>12513</v>
      </c>
      <c r="G8744" t="s">
        <v>1093</v>
      </c>
      <c r="H8744" t="s">
        <v>1852</v>
      </c>
      <c r="I8744" t="s">
        <v>1113</v>
      </c>
      <c r="J8744" t="s">
        <v>1114</v>
      </c>
      <c r="L8744" t="s">
        <v>1932</v>
      </c>
    </row>
    <row r="8745" spans="1:12" x14ac:dyDescent="0.2">
      <c r="A8745" t="s">
        <v>39</v>
      </c>
      <c r="B8745">
        <v>2154940</v>
      </c>
      <c r="C8745" t="s">
        <v>39</v>
      </c>
      <c r="D8745" t="s">
        <v>1412</v>
      </c>
      <c r="E8745" t="s">
        <v>1413</v>
      </c>
      <c r="F8745">
        <v>7909</v>
      </c>
      <c r="G8745" t="s">
        <v>1086</v>
      </c>
      <c r="H8745" t="s">
        <v>5853</v>
      </c>
      <c r="I8745" t="s">
        <v>1081</v>
      </c>
      <c r="J8745" t="s">
        <v>1082</v>
      </c>
      <c r="K8745" t="s">
        <v>1083</v>
      </c>
      <c r="L8745" s="9">
        <v>37347</v>
      </c>
    </row>
    <row r="8746" spans="1:12" x14ac:dyDescent="0.2">
      <c r="A8746" t="s">
        <v>39</v>
      </c>
      <c r="B8746">
        <v>2154940</v>
      </c>
      <c r="C8746" t="s">
        <v>39</v>
      </c>
      <c r="D8746" t="s">
        <v>1720</v>
      </c>
      <c r="E8746" t="s">
        <v>1721</v>
      </c>
      <c r="F8746">
        <v>19776</v>
      </c>
      <c r="G8746" t="s">
        <v>1093</v>
      </c>
      <c r="H8746" t="s">
        <v>1547</v>
      </c>
      <c r="I8746" t="s">
        <v>1113</v>
      </c>
      <c r="J8746" t="s">
        <v>1114</v>
      </c>
      <c r="L8746" t="s">
        <v>1115</v>
      </c>
    </row>
    <row r="8747" spans="1:12" x14ac:dyDescent="0.2">
      <c r="A8747" t="s">
        <v>39</v>
      </c>
      <c r="B8747">
        <v>2154939</v>
      </c>
      <c r="C8747" t="s">
        <v>5834</v>
      </c>
      <c r="D8747" t="s">
        <v>1421</v>
      </c>
      <c r="E8747" t="s">
        <v>1422</v>
      </c>
      <c r="F8747">
        <v>704</v>
      </c>
      <c r="G8747" t="s">
        <v>1086</v>
      </c>
      <c r="H8747" t="s">
        <v>1669</v>
      </c>
      <c r="I8747" t="s">
        <v>1101</v>
      </c>
      <c r="J8747" t="s">
        <v>1477</v>
      </c>
      <c r="L8747" s="9">
        <v>40857</v>
      </c>
    </row>
    <row r="8748" spans="1:12" x14ac:dyDescent="0.2">
      <c r="A8748" t="s">
        <v>39</v>
      </c>
      <c r="B8748">
        <v>2154939</v>
      </c>
      <c r="C8748" t="s">
        <v>5834</v>
      </c>
      <c r="D8748" t="s">
        <v>1266</v>
      </c>
      <c r="E8748" t="s">
        <v>1267</v>
      </c>
      <c r="F8748">
        <v>175</v>
      </c>
      <c r="G8748" t="s">
        <v>1086</v>
      </c>
      <c r="H8748" t="s">
        <v>1266</v>
      </c>
      <c r="I8748" t="s">
        <v>1101</v>
      </c>
      <c r="J8748" t="s">
        <v>1468</v>
      </c>
      <c r="L8748" t="s">
        <v>1264</v>
      </c>
    </row>
    <row r="8749" spans="1:12" x14ac:dyDescent="0.2">
      <c r="A8749" t="s">
        <v>39</v>
      </c>
      <c r="B8749">
        <v>2154940</v>
      </c>
      <c r="C8749" t="s">
        <v>39</v>
      </c>
      <c r="D8749" t="s">
        <v>1484</v>
      </c>
      <c r="E8749" t="s">
        <v>1485</v>
      </c>
      <c r="F8749">
        <v>10717</v>
      </c>
      <c r="G8749" t="s">
        <v>1093</v>
      </c>
      <c r="H8749" t="s">
        <v>4550</v>
      </c>
      <c r="I8749" t="s">
        <v>1101</v>
      </c>
      <c r="J8749" t="s">
        <v>5841</v>
      </c>
      <c r="K8749" t="s">
        <v>1079</v>
      </c>
      <c r="L8749" t="s">
        <v>1488</v>
      </c>
    </row>
    <row r="8750" spans="1:12" x14ac:dyDescent="0.2">
      <c r="A8750" t="s">
        <v>606</v>
      </c>
      <c r="B8750">
        <v>2173678</v>
      </c>
      <c r="C8750" t="s">
        <v>5854</v>
      </c>
      <c r="D8750" t="s">
        <v>1444</v>
      </c>
      <c r="E8750" t="s">
        <v>1445</v>
      </c>
      <c r="F8750">
        <v>178</v>
      </c>
      <c r="G8750" t="s">
        <v>1086</v>
      </c>
      <c r="H8750" t="s">
        <v>1669</v>
      </c>
      <c r="I8750" t="s">
        <v>1101</v>
      </c>
      <c r="J8750" t="s">
        <v>1467</v>
      </c>
      <c r="L8750" s="9">
        <v>39670</v>
      </c>
    </row>
    <row r="8751" spans="1:12" x14ac:dyDescent="0.2">
      <c r="A8751" t="s">
        <v>606</v>
      </c>
      <c r="B8751">
        <v>2173678</v>
      </c>
      <c r="C8751" t="s">
        <v>5854</v>
      </c>
      <c r="D8751" t="s">
        <v>1216</v>
      </c>
      <c r="E8751" t="s">
        <v>1217</v>
      </c>
      <c r="F8751">
        <v>2265</v>
      </c>
      <c r="G8751" t="s">
        <v>1075</v>
      </c>
      <c r="H8751" t="s">
        <v>1215</v>
      </c>
      <c r="I8751" t="s">
        <v>1077</v>
      </c>
      <c r="J8751" t="s">
        <v>1078</v>
      </c>
      <c r="K8751" t="s">
        <v>1079</v>
      </c>
      <c r="L8751" t="s">
        <v>1080</v>
      </c>
    </row>
    <row r="8752" spans="1:12" x14ac:dyDescent="0.2">
      <c r="A8752" t="s">
        <v>606</v>
      </c>
      <c r="B8752">
        <v>1006229384</v>
      </c>
      <c r="C8752" t="s">
        <v>5855</v>
      </c>
      <c r="D8752" t="s">
        <v>1266</v>
      </c>
      <c r="E8752" t="s">
        <v>1267</v>
      </c>
      <c r="F8752">
        <v>175</v>
      </c>
      <c r="G8752" t="s">
        <v>1086</v>
      </c>
      <c r="H8752" t="s">
        <v>1266</v>
      </c>
      <c r="I8752" t="s">
        <v>1101</v>
      </c>
      <c r="J8752" t="s">
        <v>1473</v>
      </c>
      <c r="L8752" t="s">
        <v>1225</v>
      </c>
    </row>
    <row r="8753" spans="1:12" x14ac:dyDescent="0.2">
      <c r="A8753" t="s">
        <v>606</v>
      </c>
      <c r="B8753">
        <v>1006229384</v>
      </c>
      <c r="C8753" t="s">
        <v>5855</v>
      </c>
      <c r="D8753" t="s">
        <v>1216</v>
      </c>
      <c r="E8753" t="s">
        <v>1217</v>
      </c>
      <c r="F8753">
        <v>2265</v>
      </c>
      <c r="G8753" t="s">
        <v>1075</v>
      </c>
      <c r="H8753" t="s">
        <v>1215</v>
      </c>
      <c r="I8753" t="s">
        <v>1077</v>
      </c>
      <c r="J8753" t="s">
        <v>1078</v>
      </c>
      <c r="K8753" t="s">
        <v>1079</v>
      </c>
      <c r="L8753" t="s">
        <v>1080</v>
      </c>
    </row>
    <row r="8754" spans="1:12" x14ac:dyDescent="0.2">
      <c r="A8754" t="s">
        <v>606</v>
      </c>
      <c r="B8754">
        <v>1006229384</v>
      </c>
      <c r="C8754" t="s">
        <v>5855</v>
      </c>
      <c r="D8754" t="s">
        <v>1218</v>
      </c>
      <c r="E8754" t="s">
        <v>1219</v>
      </c>
      <c r="F8754">
        <v>486</v>
      </c>
      <c r="G8754" t="s">
        <v>1086</v>
      </c>
      <c r="H8754" t="s">
        <v>1220</v>
      </c>
      <c r="I8754" t="s">
        <v>1088</v>
      </c>
      <c r="J8754" t="s">
        <v>1089</v>
      </c>
      <c r="L8754" t="s">
        <v>1090</v>
      </c>
    </row>
    <row r="8755" spans="1:12" x14ac:dyDescent="0.2">
      <c r="A8755" t="s">
        <v>606</v>
      </c>
      <c r="B8755">
        <v>2173678</v>
      </c>
      <c r="C8755" t="s">
        <v>5854</v>
      </c>
      <c r="D8755" t="s">
        <v>1266</v>
      </c>
      <c r="E8755" t="s">
        <v>1267</v>
      </c>
      <c r="F8755">
        <v>175</v>
      </c>
      <c r="G8755" t="s">
        <v>1086</v>
      </c>
      <c r="H8755" t="s">
        <v>1266</v>
      </c>
      <c r="I8755" t="s">
        <v>1101</v>
      </c>
      <c r="J8755" t="s">
        <v>1473</v>
      </c>
      <c r="L8755" t="s">
        <v>1225</v>
      </c>
    </row>
    <row r="8756" spans="1:12" x14ac:dyDescent="0.2">
      <c r="A8756" t="s">
        <v>606</v>
      </c>
      <c r="B8756">
        <v>2173678</v>
      </c>
      <c r="C8756" t="s">
        <v>5854</v>
      </c>
      <c r="D8756" t="s">
        <v>1218</v>
      </c>
      <c r="E8756" t="s">
        <v>1219</v>
      </c>
      <c r="F8756">
        <v>486</v>
      </c>
      <c r="G8756" t="s">
        <v>1086</v>
      </c>
      <c r="H8756" t="s">
        <v>1220</v>
      </c>
      <c r="I8756" t="s">
        <v>1088</v>
      </c>
      <c r="J8756" t="s">
        <v>1089</v>
      </c>
      <c r="L8756" t="s">
        <v>1090</v>
      </c>
    </row>
    <row r="8757" spans="1:12" x14ac:dyDescent="0.2">
      <c r="A8757" t="s">
        <v>56</v>
      </c>
      <c r="B8757">
        <v>2173654</v>
      </c>
      <c r="C8757" t="s">
        <v>56</v>
      </c>
      <c r="D8757" t="s">
        <v>4542</v>
      </c>
      <c r="E8757" t="s">
        <v>4543</v>
      </c>
      <c r="F8757">
        <v>5441</v>
      </c>
      <c r="G8757" t="s">
        <v>1093</v>
      </c>
      <c r="H8757" t="s">
        <v>2681</v>
      </c>
      <c r="I8757" t="s">
        <v>1180</v>
      </c>
      <c r="J8757" t="s">
        <v>5856</v>
      </c>
      <c r="K8757" t="s">
        <v>1079</v>
      </c>
      <c r="L8757" t="s">
        <v>3128</v>
      </c>
    </row>
    <row r="8758" spans="1:12" x14ac:dyDescent="0.2">
      <c r="A8758" t="s">
        <v>56</v>
      </c>
      <c r="B8758">
        <v>2173654</v>
      </c>
      <c r="C8758" t="s">
        <v>56</v>
      </c>
      <c r="D8758" t="s">
        <v>5857</v>
      </c>
      <c r="E8758" t="s">
        <v>5858</v>
      </c>
      <c r="F8758">
        <v>624</v>
      </c>
      <c r="G8758" t="s">
        <v>1086</v>
      </c>
      <c r="H8758" t="s">
        <v>5859</v>
      </c>
      <c r="I8758" t="s">
        <v>1081</v>
      </c>
      <c r="J8758" t="s">
        <v>5856</v>
      </c>
      <c r="K8758" t="s">
        <v>1079</v>
      </c>
      <c r="L8758" t="s">
        <v>3128</v>
      </c>
    </row>
    <row r="8759" spans="1:12" x14ac:dyDescent="0.2">
      <c r="A8759" t="s">
        <v>56</v>
      </c>
      <c r="B8759">
        <v>2173653</v>
      </c>
      <c r="C8759" t="s">
        <v>5860</v>
      </c>
      <c r="D8759" t="s">
        <v>1218</v>
      </c>
      <c r="E8759" t="s">
        <v>1219</v>
      </c>
      <c r="F8759">
        <v>486</v>
      </c>
      <c r="G8759" t="s">
        <v>1086</v>
      </c>
      <c r="H8759" t="s">
        <v>1220</v>
      </c>
      <c r="I8759" t="s">
        <v>1101</v>
      </c>
      <c r="J8759" t="s">
        <v>2120</v>
      </c>
      <c r="L8759" t="s">
        <v>1121</v>
      </c>
    </row>
    <row r="8760" spans="1:12" x14ac:dyDescent="0.2">
      <c r="A8760" t="s">
        <v>56</v>
      </c>
      <c r="B8760">
        <v>2173653</v>
      </c>
      <c r="C8760" t="s">
        <v>5860</v>
      </c>
      <c r="D8760" t="s">
        <v>1158</v>
      </c>
      <c r="E8760" t="s">
        <v>1159</v>
      </c>
      <c r="F8760">
        <v>894</v>
      </c>
      <c r="G8760" t="s">
        <v>1075</v>
      </c>
      <c r="H8760" t="s">
        <v>1160</v>
      </c>
      <c r="I8760" t="s">
        <v>1101</v>
      </c>
      <c r="J8760" t="s">
        <v>2120</v>
      </c>
      <c r="L8760" t="s">
        <v>1121</v>
      </c>
    </row>
    <row r="8761" spans="1:12" x14ac:dyDescent="0.2">
      <c r="A8761" t="s">
        <v>56</v>
      </c>
      <c r="B8761">
        <v>2173653</v>
      </c>
      <c r="C8761" t="s">
        <v>5860</v>
      </c>
      <c r="D8761" t="s">
        <v>5861</v>
      </c>
      <c r="E8761" t="s">
        <v>5862</v>
      </c>
      <c r="F8761">
        <v>3526</v>
      </c>
      <c r="G8761" t="s">
        <v>1075</v>
      </c>
      <c r="H8761" t="s">
        <v>1215</v>
      </c>
      <c r="I8761" t="s">
        <v>1077</v>
      </c>
      <c r="J8761" t="s">
        <v>1078</v>
      </c>
      <c r="K8761" t="s">
        <v>1079</v>
      </c>
      <c r="L8761" t="s">
        <v>1080</v>
      </c>
    </row>
    <row r="8762" spans="1:12" x14ac:dyDescent="0.2">
      <c r="A8762" t="s">
        <v>56</v>
      </c>
      <c r="B8762">
        <v>2173654</v>
      </c>
      <c r="C8762" t="s">
        <v>56</v>
      </c>
      <c r="D8762" t="s">
        <v>5857</v>
      </c>
      <c r="E8762" t="s">
        <v>5858</v>
      </c>
      <c r="F8762">
        <v>624</v>
      </c>
      <c r="G8762" t="s">
        <v>1086</v>
      </c>
      <c r="H8762" t="s">
        <v>5463</v>
      </c>
      <c r="I8762" t="s">
        <v>1101</v>
      </c>
      <c r="J8762" t="s">
        <v>5863</v>
      </c>
      <c r="K8762" t="s">
        <v>1079</v>
      </c>
      <c r="L8762" t="s">
        <v>5864</v>
      </c>
    </row>
    <row r="8763" spans="1:12" x14ac:dyDescent="0.2">
      <c r="A8763" t="s">
        <v>56</v>
      </c>
      <c r="B8763">
        <v>2173654</v>
      </c>
      <c r="C8763" t="s">
        <v>56</v>
      </c>
      <c r="D8763" t="s">
        <v>1232</v>
      </c>
      <c r="E8763" t="s">
        <v>1233</v>
      </c>
      <c r="F8763">
        <v>18211</v>
      </c>
      <c r="G8763" t="s">
        <v>1075</v>
      </c>
      <c r="H8763" t="s">
        <v>1201</v>
      </c>
      <c r="I8763" t="s">
        <v>1101</v>
      </c>
      <c r="J8763" t="s">
        <v>1234</v>
      </c>
      <c r="K8763" t="s">
        <v>1079</v>
      </c>
      <c r="L8763" t="s">
        <v>1235</v>
      </c>
    </row>
    <row r="8764" spans="1:12" x14ac:dyDescent="0.2">
      <c r="A8764" t="s">
        <v>56</v>
      </c>
      <c r="B8764">
        <v>2173653</v>
      </c>
      <c r="C8764" t="s">
        <v>5860</v>
      </c>
      <c r="D8764" t="s">
        <v>1107</v>
      </c>
      <c r="E8764" t="s">
        <v>1108</v>
      </c>
      <c r="F8764">
        <v>153</v>
      </c>
      <c r="G8764" t="s">
        <v>1086</v>
      </c>
      <c r="H8764" t="s">
        <v>1107</v>
      </c>
      <c r="I8764" t="s">
        <v>1101</v>
      </c>
      <c r="J8764" t="s">
        <v>1109</v>
      </c>
      <c r="L8764" t="s">
        <v>1103</v>
      </c>
    </row>
    <row r="8765" spans="1:12" x14ac:dyDescent="0.2">
      <c r="A8765" t="s">
        <v>56</v>
      </c>
      <c r="B8765">
        <v>2173654</v>
      </c>
      <c r="C8765" t="s">
        <v>56</v>
      </c>
      <c r="D8765" t="s">
        <v>1218</v>
      </c>
      <c r="E8765" t="s">
        <v>1219</v>
      </c>
      <c r="F8765">
        <v>486</v>
      </c>
      <c r="G8765" t="s">
        <v>1086</v>
      </c>
      <c r="H8765" t="s">
        <v>1220</v>
      </c>
      <c r="I8765" t="s">
        <v>1101</v>
      </c>
      <c r="J8765" t="s">
        <v>3093</v>
      </c>
      <c r="L8765" t="s">
        <v>1550</v>
      </c>
    </row>
    <row r="8766" spans="1:12" x14ac:dyDescent="0.2">
      <c r="A8766" t="s">
        <v>56</v>
      </c>
      <c r="B8766">
        <v>2173654</v>
      </c>
      <c r="C8766" t="s">
        <v>56</v>
      </c>
      <c r="D8766" t="s">
        <v>1218</v>
      </c>
      <c r="E8766" t="s">
        <v>1219</v>
      </c>
      <c r="F8766">
        <v>486</v>
      </c>
      <c r="G8766" t="s">
        <v>1086</v>
      </c>
      <c r="H8766" t="s">
        <v>1220</v>
      </c>
      <c r="I8766" t="s">
        <v>1101</v>
      </c>
      <c r="J8766" t="s">
        <v>1549</v>
      </c>
      <c r="L8766" t="s">
        <v>1550</v>
      </c>
    </row>
    <row r="8767" spans="1:12" x14ac:dyDescent="0.2">
      <c r="A8767" t="s">
        <v>56</v>
      </c>
      <c r="B8767">
        <v>2173654</v>
      </c>
      <c r="C8767" t="s">
        <v>56</v>
      </c>
      <c r="D8767" t="s">
        <v>1218</v>
      </c>
      <c r="E8767" t="s">
        <v>1219</v>
      </c>
      <c r="F8767">
        <v>486</v>
      </c>
      <c r="G8767" t="s">
        <v>1086</v>
      </c>
      <c r="H8767" t="s">
        <v>1220</v>
      </c>
      <c r="I8767" t="s">
        <v>1101</v>
      </c>
      <c r="J8767" t="s">
        <v>1596</v>
      </c>
      <c r="L8767" t="s">
        <v>1090</v>
      </c>
    </row>
    <row r="8768" spans="1:12" x14ac:dyDescent="0.2">
      <c r="A8768" t="s">
        <v>56</v>
      </c>
      <c r="B8768">
        <v>2173653</v>
      </c>
      <c r="C8768" t="s">
        <v>5860</v>
      </c>
      <c r="D8768" t="s">
        <v>1663</v>
      </c>
      <c r="E8768" t="s">
        <v>1664</v>
      </c>
      <c r="F8768">
        <v>2223</v>
      </c>
      <c r="G8768" t="s">
        <v>1075</v>
      </c>
      <c r="H8768" t="s">
        <v>1515</v>
      </c>
      <c r="I8768" t="s">
        <v>1077</v>
      </c>
      <c r="J8768" t="s">
        <v>1078</v>
      </c>
      <c r="K8768" t="s">
        <v>1079</v>
      </c>
      <c r="L8768" t="s">
        <v>1080</v>
      </c>
    </row>
    <row r="8769" spans="1:12" x14ac:dyDescent="0.2">
      <c r="A8769" t="s">
        <v>56</v>
      </c>
      <c r="B8769">
        <v>2173653</v>
      </c>
      <c r="C8769" t="s">
        <v>5860</v>
      </c>
      <c r="D8769" t="s">
        <v>2708</v>
      </c>
      <c r="E8769" t="s">
        <v>2709</v>
      </c>
      <c r="F8769">
        <v>17564</v>
      </c>
      <c r="G8769" t="s">
        <v>1075</v>
      </c>
      <c r="H8769" t="s">
        <v>1160</v>
      </c>
      <c r="I8769" t="s">
        <v>1077</v>
      </c>
      <c r="J8769" t="s">
        <v>1078</v>
      </c>
      <c r="K8769" t="s">
        <v>1079</v>
      </c>
      <c r="L8769" t="s">
        <v>1080</v>
      </c>
    </row>
    <row r="8770" spans="1:12" x14ac:dyDescent="0.2">
      <c r="A8770" t="s">
        <v>56</v>
      </c>
      <c r="B8770">
        <v>2173653</v>
      </c>
      <c r="C8770" t="s">
        <v>5860</v>
      </c>
      <c r="D8770" t="s">
        <v>1316</v>
      </c>
      <c r="E8770" t="s">
        <v>1317</v>
      </c>
      <c r="F8770">
        <v>3460</v>
      </c>
      <c r="G8770" t="s">
        <v>1075</v>
      </c>
      <c r="H8770" t="s">
        <v>1215</v>
      </c>
      <c r="I8770" t="s">
        <v>1077</v>
      </c>
      <c r="J8770" t="s">
        <v>1078</v>
      </c>
      <c r="K8770" t="s">
        <v>1079</v>
      </c>
      <c r="L8770" t="s">
        <v>1080</v>
      </c>
    </row>
    <row r="8771" spans="1:12" x14ac:dyDescent="0.2">
      <c r="A8771" t="s">
        <v>56</v>
      </c>
      <c r="B8771">
        <v>2173653</v>
      </c>
      <c r="C8771" t="s">
        <v>5860</v>
      </c>
      <c r="D8771" t="s">
        <v>1218</v>
      </c>
      <c r="E8771" t="s">
        <v>1219</v>
      </c>
      <c r="F8771">
        <v>486</v>
      </c>
      <c r="G8771" t="s">
        <v>1086</v>
      </c>
      <c r="H8771" t="s">
        <v>1220</v>
      </c>
      <c r="I8771" t="s">
        <v>1101</v>
      </c>
      <c r="J8771" t="s">
        <v>3193</v>
      </c>
      <c r="L8771" t="s">
        <v>1264</v>
      </c>
    </row>
    <row r="8772" spans="1:12" x14ac:dyDescent="0.2">
      <c r="A8772" t="s">
        <v>56</v>
      </c>
      <c r="B8772">
        <v>2173654</v>
      </c>
      <c r="C8772" t="s">
        <v>56</v>
      </c>
      <c r="D8772" t="s">
        <v>1218</v>
      </c>
      <c r="E8772" t="s">
        <v>1219</v>
      </c>
      <c r="F8772">
        <v>486</v>
      </c>
      <c r="G8772" t="s">
        <v>1086</v>
      </c>
      <c r="H8772" t="s">
        <v>1220</v>
      </c>
      <c r="I8772" t="s">
        <v>1101</v>
      </c>
      <c r="J8772" t="s">
        <v>5856</v>
      </c>
      <c r="K8772" t="s">
        <v>1079</v>
      </c>
      <c r="L8772" t="s">
        <v>3128</v>
      </c>
    </row>
    <row r="8773" spans="1:12" x14ac:dyDescent="0.2">
      <c r="A8773" t="s">
        <v>56</v>
      </c>
      <c r="B8773">
        <v>2173653</v>
      </c>
      <c r="C8773" t="s">
        <v>5860</v>
      </c>
      <c r="D8773" t="s">
        <v>1672</v>
      </c>
      <c r="E8773" t="s">
        <v>1673</v>
      </c>
      <c r="F8773">
        <v>29250</v>
      </c>
      <c r="G8773" t="s">
        <v>1093</v>
      </c>
      <c r="H8773" t="s">
        <v>1674</v>
      </c>
      <c r="I8773" t="s">
        <v>1077</v>
      </c>
      <c r="J8773" t="s">
        <v>1078</v>
      </c>
      <c r="K8773" t="s">
        <v>1079</v>
      </c>
      <c r="L8773" t="s">
        <v>1080</v>
      </c>
    </row>
    <row r="8774" spans="1:12" x14ac:dyDescent="0.2">
      <c r="A8774" t="s">
        <v>56</v>
      </c>
      <c r="B8774">
        <v>2173653</v>
      </c>
      <c r="C8774" t="s">
        <v>5860</v>
      </c>
      <c r="D8774" t="s">
        <v>1218</v>
      </c>
      <c r="E8774" t="s">
        <v>1219</v>
      </c>
      <c r="F8774">
        <v>486</v>
      </c>
      <c r="G8774" t="s">
        <v>1086</v>
      </c>
      <c r="H8774" t="s">
        <v>1220</v>
      </c>
      <c r="I8774" t="s">
        <v>1088</v>
      </c>
      <c r="J8774" t="s">
        <v>1089</v>
      </c>
      <c r="L8774" t="s">
        <v>1090</v>
      </c>
    </row>
    <row r="8775" spans="1:12" x14ac:dyDescent="0.2">
      <c r="A8775" t="s">
        <v>56</v>
      </c>
      <c r="B8775">
        <v>2173654</v>
      </c>
      <c r="C8775" t="s">
        <v>56</v>
      </c>
      <c r="D8775" t="s">
        <v>4551</v>
      </c>
      <c r="E8775" t="s">
        <v>4552</v>
      </c>
      <c r="F8775">
        <v>4277</v>
      </c>
      <c r="G8775" t="s">
        <v>1075</v>
      </c>
      <c r="H8775" t="s">
        <v>1215</v>
      </c>
      <c r="I8775" t="s">
        <v>1180</v>
      </c>
      <c r="J8775" t="s">
        <v>5856</v>
      </c>
      <c r="K8775" t="s">
        <v>1079</v>
      </c>
      <c r="L8775" t="s">
        <v>3128</v>
      </c>
    </row>
    <row r="8776" spans="1:12" x14ac:dyDescent="0.2">
      <c r="A8776" t="s">
        <v>56</v>
      </c>
      <c r="B8776">
        <v>2173653</v>
      </c>
      <c r="C8776" t="s">
        <v>5860</v>
      </c>
      <c r="D8776" t="s">
        <v>3820</v>
      </c>
      <c r="E8776" t="s">
        <v>3821</v>
      </c>
      <c r="F8776">
        <v>7496</v>
      </c>
      <c r="G8776" t="s">
        <v>1093</v>
      </c>
      <c r="H8776" t="s">
        <v>2679</v>
      </c>
      <c r="I8776" t="s">
        <v>1077</v>
      </c>
      <c r="J8776" t="s">
        <v>1078</v>
      </c>
      <c r="K8776" t="s">
        <v>1079</v>
      </c>
      <c r="L8776" t="s">
        <v>1080</v>
      </c>
    </row>
    <row r="8777" spans="1:12" x14ac:dyDescent="0.2">
      <c r="A8777" t="s">
        <v>56</v>
      </c>
      <c r="B8777">
        <v>2173653</v>
      </c>
      <c r="C8777" t="s">
        <v>5860</v>
      </c>
      <c r="D8777" t="s">
        <v>1321</v>
      </c>
      <c r="E8777" t="s">
        <v>1322</v>
      </c>
      <c r="F8777">
        <v>29342</v>
      </c>
      <c r="G8777" t="s">
        <v>1093</v>
      </c>
      <c r="H8777" t="s">
        <v>1097</v>
      </c>
      <c r="I8777" t="s">
        <v>1077</v>
      </c>
      <c r="J8777" t="s">
        <v>1078</v>
      </c>
      <c r="K8777" t="s">
        <v>1079</v>
      </c>
      <c r="L8777" t="s">
        <v>1080</v>
      </c>
    </row>
    <row r="8778" spans="1:12" x14ac:dyDescent="0.2">
      <c r="A8778" t="s">
        <v>608</v>
      </c>
      <c r="B8778">
        <v>2174953</v>
      </c>
      <c r="C8778" t="s">
        <v>5865</v>
      </c>
      <c r="D8778" t="s">
        <v>1084</v>
      </c>
      <c r="E8778" t="s">
        <v>1085</v>
      </c>
      <c r="F8778">
        <v>294</v>
      </c>
      <c r="G8778" t="s">
        <v>1086</v>
      </c>
      <c r="H8778" t="s">
        <v>1087</v>
      </c>
      <c r="I8778" t="s">
        <v>1088</v>
      </c>
      <c r="J8778" t="s">
        <v>1089</v>
      </c>
      <c r="L8778" t="s">
        <v>1090</v>
      </c>
    </row>
    <row r="8779" spans="1:12" x14ac:dyDescent="0.2">
      <c r="A8779" t="s">
        <v>608</v>
      </c>
      <c r="B8779">
        <v>2174954</v>
      </c>
      <c r="C8779" t="s">
        <v>608</v>
      </c>
      <c r="D8779" t="s">
        <v>1391</v>
      </c>
      <c r="E8779" t="s">
        <v>1392</v>
      </c>
      <c r="F8779">
        <v>35962</v>
      </c>
      <c r="G8779" t="s">
        <v>1093</v>
      </c>
      <c r="H8779" t="s">
        <v>1177</v>
      </c>
      <c r="I8779" t="s">
        <v>1128</v>
      </c>
      <c r="J8779" t="s">
        <v>1393</v>
      </c>
      <c r="K8779" t="s">
        <v>1079</v>
      </c>
      <c r="L8779" t="s">
        <v>1394</v>
      </c>
    </row>
    <row r="8780" spans="1:12" x14ac:dyDescent="0.2">
      <c r="A8780" t="s">
        <v>608</v>
      </c>
      <c r="B8780">
        <v>2174953</v>
      </c>
      <c r="C8780" t="s">
        <v>5865</v>
      </c>
      <c r="D8780" t="s">
        <v>1316</v>
      </c>
      <c r="E8780" t="s">
        <v>1317</v>
      </c>
      <c r="F8780">
        <v>3460</v>
      </c>
      <c r="G8780" t="s">
        <v>1075</v>
      </c>
      <c r="H8780" t="s">
        <v>1215</v>
      </c>
      <c r="I8780" t="s">
        <v>1077</v>
      </c>
      <c r="J8780" t="s">
        <v>1078</v>
      </c>
      <c r="K8780" t="s">
        <v>1079</v>
      </c>
      <c r="L8780" t="s">
        <v>1080</v>
      </c>
    </row>
    <row r="8781" spans="1:12" x14ac:dyDescent="0.2">
      <c r="A8781" t="s">
        <v>608</v>
      </c>
      <c r="B8781">
        <v>2174953</v>
      </c>
      <c r="C8781" t="s">
        <v>5865</v>
      </c>
      <c r="D8781" t="s">
        <v>1321</v>
      </c>
      <c r="E8781" t="s">
        <v>1322</v>
      </c>
      <c r="F8781">
        <v>29342</v>
      </c>
      <c r="G8781" t="s">
        <v>1093</v>
      </c>
      <c r="H8781" t="s">
        <v>1097</v>
      </c>
      <c r="I8781" t="s">
        <v>1077</v>
      </c>
      <c r="J8781" t="s">
        <v>1078</v>
      </c>
      <c r="K8781" t="s">
        <v>1079</v>
      </c>
      <c r="L8781" t="s">
        <v>1080</v>
      </c>
    </row>
    <row r="8782" spans="1:12" x14ac:dyDescent="0.2">
      <c r="A8782" t="s">
        <v>608</v>
      </c>
      <c r="B8782">
        <v>2174953</v>
      </c>
      <c r="C8782" t="s">
        <v>5865</v>
      </c>
      <c r="D8782" t="s">
        <v>1107</v>
      </c>
      <c r="E8782" t="s">
        <v>1108</v>
      </c>
      <c r="F8782">
        <v>153</v>
      </c>
      <c r="G8782" t="s">
        <v>1086</v>
      </c>
      <c r="H8782" t="s">
        <v>1107</v>
      </c>
      <c r="I8782" t="s">
        <v>1101</v>
      </c>
      <c r="J8782" t="s">
        <v>1263</v>
      </c>
      <c r="L8782" t="s">
        <v>1264</v>
      </c>
    </row>
    <row r="8783" spans="1:12" x14ac:dyDescent="0.2">
      <c r="A8783" t="s">
        <v>608</v>
      </c>
      <c r="B8783">
        <v>2174953</v>
      </c>
      <c r="C8783" t="s">
        <v>5865</v>
      </c>
      <c r="D8783" t="s">
        <v>1260</v>
      </c>
      <c r="E8783" t="s">
        <v>1261</v>
      </c>
      <c r="F8783">
        <v>156</v>
      </c>
      <c r="G8783" t="s">
        <v>1086</v>
      </c>
      <c r="H8783" t="s">
        <v>1107</v>
      </c>
      <c r="I8783" t="s">
        <v>1101</v>
      </c>
      <c r="J8783" t="s">
        <v>1262</v>
      </c>
      <c r="L8783" t="s">
        <v>1121</v>
      </c>
    </row>
    <row r="8784" spans="1:12" x14ac:dyDescent="0.2">
      <c r="A8784" t="s">
        <v>608</v>
      </c>
      <c r="B8784">
        <v>2174953</v>
      </c>
      <c r="C8784" t="s">
        <v>5865</v>
      </c>
      <c r="D8784" t="s">
        <v>1746</v>
      </c>
      <c r="E8784" t="s">
        <v>1747</v>
      </c>
      <c r="F8784">
        <v>1990</v>
      </c>
      <c r="G8784" t="s">
        <v>1075</v>
      </c>
      <c r="H8784" t="s">
        <v>1201</v>
      </c>
      <c r="I8784" t="s">
        <v>1077</v>
      </c>
      <c r="J8784" t="s">
        <v>1078</v>
      </c>
      <c r="K8784" t="s">
        <v>1079</v>
      </c>
      <c r="L8784" t="s">
        <v>1080</v>
      </c>
    </row>
    <row r="8785" spans="1:12" x14ac:dyDescent="0.2">
      <c r="A8785" t="s">
        <v>40</v>
      </c>
      <c r="B8785">
        <v>2158212</v>
      </c>
      <c r="C8785" t="s">
        <v>40</v>
      </c>
      <c r="D8785" t="s">
        <v>1280</v>
      </c>
      <c r="E8785" t="s">
        <v>1281</v>
      </c>
      <c r="F8785">
        <v>7461</v>
      </c>
      <c r="G8785" t="s">
        <v>1093</v>
      </c>
      <c r="H8785" t="s">
        <v>1852</v>
      </c>
      <c r="I8785" t="s">
        <v>1081</v>
      </c>
      <c r="J8785" t="s">
        <v>1082</v>
      </c>
      <c r="K8785" t="s">
        <v>1083</v>
      </c>
      <c r="L8785" s="9">
        <v>37500</v>
      </c>
    </row>
    <row r="8786" spans="1:12" x14ac:dyDescent="0.2">
      <c r="A8786" t="s">
        <v>40</v>
      </c>
      <c r="B8786">
        <v>2158212</v>
      </c>
      <c r="C8786" t="s">
        <v>40</v>
      </c>
      <c r="D8786" t="s">
        <v>1383</v>
      </c>
      <c r="E8786" t="s">
        <v>1384</v>
      </c>
      <c r="F8786">
        <v>11395</v>
      </c>
      <c r="G8786" t="s">
        <v>1093</v>
      </c>
      <c r="H8786" t="s">
        <v>1146</v>
      </c>
      <c r="I8786" t="s">
        <v>1311</v>
      </c>
      <c r="J8786" t="s">
        <v>5866</v>
      </c>
      <c r="K8786" t="s">
        <v>1079</v>
      </c>
      <c r="L8786" t="s">
        <v>5867</v>
      </c>
    </row>
    <row r="8787" spans="1:12" x14ac:dyDescent="0.2">
      <c r="A8787" t="s">
        <v>40</v>
      </c>
      <c r="B8787">
        <v>2158212</v>
      </c>
      <c r="C8787" t="s">
        <v>40</v>
      </c>
      <c r="D8787" t="s">
        <v>1144</v>
      </c>
      <c r="E8787" t="s">
        <v>1145</v>
      </c>
      <c r="F8787">
        <v>13588</v>
      </c>
      <c r="G8787" t="s">
        <v>1093</v>
      </c>
      <c r="H8787" t="s">
        <v>1146</v>
      </c>
      <c r="I8787" t="s">
        <v>1128</v>
      </c>
      <c r="J8787" t="s">
        <v>2130</v>
      </c>
      <c r="K8787" t="s">
        <v>1079</v>
      </c>
      <c r="L8787" t="s">
        <v>4643</v>
      </c>
    </row>
    <row r="8788" spans="1:12" x14ac:dyDescent="0.2">
      <c r="A8788" t="s">
        <v>40</v>
      </c>
      <c r="B8788">
        <v>2158212</v>
      </c>
      <c r="C8788" t="s">
        <v>40</v>
      </c>
      <c r="D8788" t="s">
        <v>1168</v>
      </c>
      <c r="E8788" t="s">
        <v>1978</v>
      </c>
      <c r="F8788">
        <v>7330</v>
      </c>
      <c r="G8788" t="s">
        <v>1093</v>
      </c>
      <c r="H8788" t="s">
        <v>1168</v>
      </c>
      <c r="I8788" t="s">
        <v>1311</v>
      </c>
      <c r="J8788" t="s">
        <v>5866</v>
      </c>
      <c r="K8788" t="s">
        <v>1079</v>
      </c>
      <c r="L8788" t="s">
        <v>5867</v>
      </c>
    </row>
    <row r="8789" spans="1:12" x14ac:dyDescent="0.2">
      <c r="A8789" t="s">
        <v>40</v>
      </c>
      <c r="B8789">
        <v>2158212</v>
      </c>
      <c r="C8789" t="s">
        <v>40</v>
      </c>
      <c r="D8789" t="s">
        <v>2146</v>
      </c>
      <c r="E8789" t="s">
        <v>2147</v>
      </c>
      <c r="F8789">
        <v>11397</v>
      </c>
      <c r="G8789" t="s">
        <v>1093</v>
      </c>
      <c r="H8789" t="s">
        <v>1146</v>
      </c>
      <c r="I8789" t="s">
        <v>1128</v>
      </c>
      <c r="J8789" t="s">
        <v>2130</v>
      </c>
      <c r="K8789" t="s">
        <v>1079</v>
      </c>
      <c r="L8789" t="s">
        <v>4643</v>
      </c>
    </row>
    <row r="8790" spans="1:12" x14ac:dyDescent="0.2">
      <c r="A8790" t="s">
        <v>40</v>
      </c>
      <c r="B8790">
        <v>2158212</v>
      </c>
      <c r="C8790" t="s">
        <v>40</v>
      </c>
      <c r="D8790" t="s">
        <v>5868</v>
      </c>
      <c r="E8790" t="s">
        <v>5869</v>
      </c>
      <c r="F8790">
        <v>35579</v>
      </c>
      <c r="G8790" t="s">
        <v>1093</v>
      </c>
      <c r="H8790" t="s">
        <v>1416</v>
      </c>
      <c r="I8790" t="s">
        <v>1311</v>
      </c>
      <c r="J8790" t="s">
        <v>5870</v>
      </c>
      <c r="L8790" t="s">
        <v>5438</v>
      </c>
    </row>
    <row r="8791" spans="1:12" x14ac:dyDescent="0.2">
      <c r="A8791" t="s">
        <v>40</v>
      </c>
      <c r="B8791">
        <v>2158212</v>
      </c>
      <c r="C8791" t="s">
        <v>40</v>
      </c>
      <c r="D8791" t="s">
        <v>2135</v>
      </c>
      <c r="E8791" t="s">
        <v>2136</v>
      </c>
      <c r="F8791">
        <v>11403</v>
      </c>
      <c r="G8791" t="s">
        <v>1093</v>
      </c>
      <c r="H8791" t="s">
        <v>1146</v>
      </c>
      <c r="I8791" t="s">
        <v>1128</v>
      </c>
      <c r="J8791" t="s">
        <v>2130</v>
      </c>
      <c r="K8791" t="s">
        <v>1079</v>
      </c>
      <c r="L8791" s="9">
        <v>38872</v>
      </c>
    </row>
    <row r="8792" spans="1:12" x14ac:dyDescent="0.2">
      <c r="A8792" t="s">
        <v>40</v>
      </c>
      <c r="B8792">
        <v>2158212</v>
      </c>
      <c r="C8792" t="s">
        <v>40</v>
      </c>
      <c r="D8792" t="s">
        <v>1881</v>
      </c>
      <c r="E8792" t="s">
        <v>1882</v>
      </c>
      <c r="F8792">
        <v>11419</v>
      </c>
      <c r="G8792" t="s">
        <v>1093</v>
      </c>
      <c r="H8792" t="s">
        <v>1146</v>
      </c>
      <c r="I8792" t="s">
        <v>1128</v>
      </c>
      <c r="J8792" t="s">
        <v>2130</v>
      </c>
      <c r="K8792" t="s">
        <v>1079</v>
      </c>
      <c r="L8792" t="s">
        <v>4643</v>
      </c>
    </row>
    <row r="8793" spans="1:12" x14ac:dyDescent="0.2">
      <c r="A8793" t="s">
        <v>40</v>
      </c>
      <c r="B8793">
        <v>2158212</v>
      </c>
      <c r="C8793" t="s">
        <v>40</v>
      </c>
      <c r="D8793" t="s">
        <v>2144</v>
      </c>
      <c r="E8793" t="s">
        <v>2145</v>
      </c>
      <c r="F8793">
        <v>11405</v>
      </c>
      <c r="G8793" t="s">
        <v>1093</v>
      </c>
      <c r="H8793" t="s">
        <v>1146</v>
      </c>
      <c r="I8793" t="s">
        <v>1128</v>
      </c>
      <c r="J8793" t="s">
        <v>2130</v>
      </c>
      <c r="K8793" t="s">
        <v>1079</v>
      </c>
      <c r="L8793" t="s">
        <v>4643</v>
      </c>
    </row>
    <row r="8794" spans="1:12" x14ac:dyDescent="0.2">
      <c r="A8794" t="s">
        <v>40</v>
      </c>
      <c r="B8794">
        <v>2158212</v>
      </c>
      <c r="C8794" t="s">
        <v>40</v>
      </c>
      <c r="D8794" t="s">
        <v>1354</v>
      </c>
      <c r="E8794" t="s">
        <v>1355</v>
      </c>
      <c r="F8794">
        <v>18013</v>
      </c>
      <c r="G8794" t="s">
        <v>1093</v>
      </c>
      <c r="H8794" t="s">
        <v>1147</v>
      </c>
      <c r="I8794" t="s">
        <v>1128</v>
      </c>
      <c r="J8794" t="s">
        <v>5870</v>
      </c>
      <c r="L8794" t="s">
        <v>5438</v>
      </c>
    </row>
    <row r="8795" spans="1:12" x14ac:dyDescent="0.2">
      <c r="A8795" t="s">
        <v>40</v>
      </c>
      <c r="B8795">
        <v>2158212</v>
      </c>
      <c r="C8795" t="s">
        <v>40</v>
      </c>
      <c r="D8795" t="s">
        <v>1125</v>
      </c>
      <c r="E8795" t="s">
        <v>1126</v>
      </c>
      <c r="F8795">
        <v>7182</v>
      </c>
      <c r="G8795" t="s">
        <v>1093</v>
      </c>
      <c r="H8795" t="s">
        <v>1127</v>
      </c>
      <c r="I8795" t="s">
        <v>1128</v>
      </c>
      <c r="J8795" t="s">
        <v>2130</v>
      </c>
      <c r="K8795" t="s">
        <v>1079</v>
      </c>
      <c r="L8795" t="s">
        <v>4643</v>
      </c>
    </row>
    <row r="8796" spans="1:12" x14ac:dyDescent="0.2">
      <c r="A8796" t="s">
        <v>40</v>
      </c>
      <c r="B8796">
        <v>2158212</v>
      </c>
      <c r="C8796" t="s">
        <v>40</v>
      </c>
      <c r="D8796" t="s">
        <v>1206</v>
      </c>
      <c r="E8796" t="s">
        <v>1207</v>
      </c>
      <c r="F8796">
        <v>5647</v>
      </c>
      <c r="G8796" t="s">
        <v>1093</v>
      </c>
      <c r="H8796" t="s">
        <v>1127</v>
      </c>
      <c r="I8796" t="s">
        <v>1128</v>
      </c>
      <c r="J8796" t="s">
        <v>5871</v>
      </c>
      <c r="K8796" t="s">
        <v>1079</v>
      </c>
      <c r="L8796" t="s">
        <v>2032</v>
      </c>
    </row>
    <row r="8797" spans="1:12" x14ac:dyDescent="0.2">
      <c r="A8797" t="s">
        <v>40</v>
      </c>
      <c r="B8797">
        <v>2158212</v>
      </c>
      <c r="C8797" t="s">
        <v>40</v>
      </c>
      <c r="D8797" t="s">
        <v>1368</v>
      </c>
      <c r="E8797" t="s">
        <v>1369</v>
      </c>
      <c r="F8797">
        <v>14972</v>
      </c>
      <c r="G8797" t="s">
        <v>1093</v>
      </c>
      <c r="H8797" t="s">
        <v>1127</v>
      </c>
      <c r="I8797" t="s">
        <v>1311</v>
      </c>
      <c r="J8797" t="s">
        <v>5870</v>
      </c>
      <c r="L8797" t="s">
        <v>5438</v>
      </c>
    </row>
    <row r="8798" spans="1:12" x14ac:dyDescent="0.2">
      <c r="A8798" t="s">
        <v>40</v>
      </c>
      <c r="B8798">
        <v>3440717</v>
      </c>
      <c r="C8798" t="s">
        <v>5872</v>
      </c>
      <c r="D8798" t="s">
        <v>1204</v>
      </c>
      <c r="E8798" t="s">
        <v>1205</v>
      </c>
      <c r="F8798">
        <v>537</v>
      </c>
      <c r="G8798" t="s">
        <v>1086</v>
      </c>
      <c r="H8798" t="s">
        <v>1204</v>
      </c>
      <c r="I8798" t="s">
        <v>1088</v>
      </c>
      <c r="J8798" t="s">
        <v>1089</v>
      </c>
      <c r="L8798" t="s">
        <v>1090</v>
      </c>
    </row>
    <row r="8799" spans="1:12" x14ac:dyDescent="0.2">
      <c r="A8799" t="s">
        <v>40</v>
      </c>
      <c r="B8799">
        <v>2158212</v>
      </c>
      <c r="C8799" t="s">
        <v>40</v>
      </c>
      <c r="D8799" t="s">
        <v>1325</v>
      </c>
      <c r="E8799" t="s">
        <v>1326</v>
      </c>
      <c r="F8799">
        <v>17780</v>
      </c>
      <c r="G8799" t="s">
        <v>1093</v>
      </c>
      <c r="H8799" t="s">
        <v>1146</v>
      </c>
      <c r="I8799" t="s">
        <v>1128</v>
      </c>
      <c r="J8799" t="s">
        <v>2379</v>
      </c>
      <c r="K8799" t="s">
        <v>1079</v>
      </c>
      <c r="L8799" s="9">
        <v>39668</v>
      </c>
    </row>
    <row r="8800" spans="1:12" x14ac:dyDescent="0.2">
      <c r="A8800" t="s">
        <v>40</v>
      </c>
      <c r="B8800">
        <v>2158212</v>
      </c>
      <c r="C8800" t="s">
        <v>40</v>
      </c>
      <c r="D8800" t="s">
        <v>5873</v>
      </c>
      <c r="E8800" t="s">
        <v>5874</v>
      </c>
      <c r="F8800">
        <v>35901</v>
      </c>
      <c r="G8800" t="s">
        <v>1075</v>
      </c>
      <c r="H8800" t="s">
        <v>1515</v>
      </c>
      <c r="I8800" t="s">
        <v>1101</v>
      </c>
      <c r="J8800" t="s">
        <v>5870</v>
      </c>
      <c r="L8800" t="s">
        <v>5438</v>
      </c>
    </row>
    <row r="8801" spans="1:12" x14ac:dyDescent="0.2">
      <c r="A8801" t="s">
        <v>40</v>
      </c>
      <c r="B8801">
        <v>2158212</v>
      </c>
      <c r="C8801" t="s">
        <v>40</v>
      </c>
      <c r="D8801" t="s">
        <v>5431</v>
      </c>
      <c r="E8801" t="s">
        <v>5432</v>
      </c>
      <c r="F8801">
        <v>35570</v>
      </c>
      <c r="G8801" t="s">
        <v>1093</v>
      </c>
      <c r="H8801" t="s">
        <v>1320</v>
      </c>
      <c r="I8801" t="s">
        <v>1311</v>
      </c>
      <c r="J8801" t="s">
        <v>5870</v>
      </c>
      <c r="L8801" t="s">
        <v>5438</v>
      </c>
    </row>
    <row r="8802" spans="1:12" x14ac:dyDescent="0.2">
      <c r="A8802" t="s">
        <v>40</v>
      </c>
      <c r="B8802">
        <v>2158212</v>
      </c>
      <c r="C8802" t="s">
        <v>40</v>
      </c>
      <c r="D8802" t="s">
        <v>2138</v>
      </c>
      <c r="E8802" t="s">
        <v>2139</v>
      </c>
      <c r="F8802">
        <v>11421</v>
      </c>
      <c r="G8802" t="s">
        <v>1093</v>
      </c>
      <c r="H8802" t="s">
        <v>1146</v>
      </c>
      <c r="I8802" t="s">
        <v>1128</v>
      </c>
      <c r="J8802" t="s">
        <v>2130</v>
      </c>
      <c r="K8802" t="s">
        <v>1079</v>
      </c>
      <c r="L8802" t="s">
        <v>4643</v>
      </c>
    </row>
    <row r="8803" spans="1:12" x14ac:dyDescent="0.2">
      <c r="A8803" t="s">
        <v>40</v>
      </c>
      <c r="B8803">
        <v>2158212</v>
      </c>
      <c r="C8803" t="s">
        <v>40</v>
      </c>
      <c r="D8803" t="s">
        <v>1204</v>
      </c>
      <c r="E8803" t="s">
        <v>1205</v>
      </c>
      <c r="F8803">
        <v>537</v>
      </c>
      <c r="G8803" t="s">
        <v>1086</v>
      </c>
      <c r="H8803" t="s">
        <v>1204</v>
      </c>
      <c r="I8803" t="s">
        <v>1101</v>
      </c>
      <c r="J8803" t="s">
        <v>5866</v>
      </c>
      <c r="K8803" t="s">
        <v>1079</v>
      </c>
      <c r="L8803" t="s">
        <v>5867</v>
      </c>
    </row>
    <row r="8804" spans="1:12" x14ac:dyDescent="0.2">
      <c r="A8804" t="s">
        <v>40</v>
      </c>
      <c r="B8804">
        <v>2158212</v>
      </c>
      <c r="C8804" t="s">
        <v>40</v>
      </c>
      <c r="D8804" t="s">
        <v>1383</v>
      </c>
      <c r="E8804" t="s">
        <v>1384</v>
      </c>
      <c r="F8804">
        <v>11395</v>
      </c>
      <c r="G8804" t="s">
        <v>1093</v>
      </c>
      <c r="H8804" t="s">
        <v>1146</v>
      </c>
      <c r="I8804" t="s">
        <v>1128</v>
      </c>
      <c r="J8804" t="s">
        <v>2130</v>
      </c>
      <c r="K8804" t="s">
        <v>1079</v>
      </c>
      <c r="L8804" t="s">
        <v>4643</v>
      </c>
    </row>
    <row r="8805" spans="1:12" x14ac:dyDescent="0.2">
      <c r="A8805" t="s">
        <v>40</v>
      </c>
      <c r="B8805">
        <v>3440717</v>
      </c>
      <c r="C8805" t="s">
        <v>5872</v>
      </c>
      <c r="D8805" t="s">
        <v>1285</v>
      </c>
      <c r="E8805" t="s">
        <v>1286</v>
      </c>
      <c r="F8805">
        <v>961</v>
      </c>
      <c r="G8805" t="s">
        <v>1075</v>
      </c>
      <c r="H8805" t="s">
        <v>1278</v>
      </c>
      <c r="I8805" t="s">
        <v>1077</v>
      </c>
      <c r="J8805" t="s">
        <v>1078</v>
      </c>
      <c r="K8805" t="s">
        <v>1079</v>
      </c>
      <c r="L8805" t="s">
        <v>1080</v>
      </c>
    </row>
    <row r="8806" spans="1:12" x14ac:dyDescent="0.2">
      <c r="A8806" t="s">
        <v>40</v>
      </c>
      <c r="B8806">
        <v>2158212</v>
      </c>
      <c r="C8806" t="s">
        <v>40</v>
      </c>
      <c r="D8806" t="s">
        <v>1268</v>
      </c>
      <c r="E8806" t="s">
        <v>1269</v>
      </c>
      <c r="F8806">
        <v>4449</v>
      </c>
      <c r="G8806" t="s">
        <v>1075</v>
      </c>
      <c r="H8806" t="s">
        <v>1270</v>
      </c>
      <c r="I8806" t="s">
        <v>1081</v>
      </c>
      <c r="J8806" t="s">
        <v>1287</v>
      </c>
      <c r="K8806" t="s">
        <v>1079</v>
      </c>
      <c r="L8806" s="9">
        <v>37778</v>
      </c>
    </row>
    <row r="8807" spans="1:12" x14ac:dyDescent="0.2">
      <c r="A8807" t="s">
        <v>40</v>
      </c>
      <c r="B8807">
        <v>2158212</v>
      </c>
      <c r="C8807" t="s">
        <v>40</v>
      </c>
      <c r="D8807" t="s">
        <v>1285</v>
      </c>
      <c r="E8807" t="s">
        <v>1286</v>
      </c>
      <c r="F8807">
        <v>961</v>
      </c>
      <c r="G8807" t="s">
        <v>1075</v>
      </c>
      <c r="H8807" t="s">
        <v>1278</v>
      </c>
      <c r="I8807" t="s">
        <v>1081</v>
      </c>
      <c r="J8807" t="s">
        <v>1082</v>
      </c>
      <c r="K8807" t="s">
        <v>1083</v>
      </c>
      <c r="L8807" s="9">
        <v>37500</v>
      </c>
    </row>
    <row r="8808" spans="1:12" x14ac:dyDescent="0.2">
      <c r="A8808" t="s">
        <v>101</v>
      </c>
      <c r="B8808">
        <v>2158186</v>
      </c>
      <c r="C8808" t="s">
        <v>5875</v>
      </c>
      <c r="D8808" t="s">
        <v>1920</v>
      </c>
      <c r="E8808" t="s">
        <v>1921</v>
      </c>
      <c r="F8808">
        <v>4112</v>
      </c>
      <c r="G8808" t="s">
        <v>1075</v>
      </c>
      <c r="H8808" t="s">
        <v>1076</v>
      </c>
      <c r="I8808" t="s">
        <v>1077</v>
      </c>
      <c r="J8808" t="s">
        <v>1078</v>
      </c>
      <c r="K8808" t="s">
        <v>1079</v>
      </c>
      <c r="L8808" t="s">
        <v>1080</v>
      </c>
    </row>
    <row r="8809" spans="1:12" x14ac:dyDescent="0.2">
      <c r="A8809" t="s">
        <v>101</v>
      </c>
      <c r="B8809">
        <v>2158187</v>
      </c>
      <c r="C8809" t="s">
        <v>101</v>
      </c>
      <c r="D8809" t="s">
        <v>5626</v>
      </c>
      <c r="E8809" t="s">
        <v>5627</v>
      </c>
      <c r="F8809">
        <v>18521</v>
      </c>
      <c r="G8809" t="s">
        <v>1093</v>
      </c>
      <c r="H8809" t="s">
        <v>1301</v>
      </c>
      <c r="I8809" t="s">
        <v>1311</v>
      </c>
      <c r="J8809" t="s">
        <v>5876</v>
      </c>
      <c r="K8809" t="s">
        <v>1079</v>
      </c>
      <c r="L8809" s="9">
        <v>39605</v>
      </c>
    </row>
    <row r="8810" spans="1:12" x14ac:dyDescent="0.2">
      <c r="A8810" t="s">
        <v>101</v>
      </c>
      <c r="B8810">
        <v>2158186</v>
      </c>
      <c r="C8810" t="s">
        <v>5875</v>
      </c>
      <c r="D8810" t="s">
        <v>1091</v>
      </c>
      <c r="E8810" t="s">
        <v>1092</v>
      </c>
      <c r="F8810">
        <v>6934</v>
      </c>
      <c r="G8810" t="s">
        <v>1093</v>
      </c>
      <c r="H8810" t="s">
        <v>1094</v>
      </c>
      <c r="I8810" t="s">
        <v>1077</v>
      </c>
      <c r="J8810" t="s">
        <v>1078</v>
      </c>
      <c r="K8810" t="s">
        <v>1079</v>
      </c>
      <c r="L8810" t="s">
        <v>1080</v>
      </c>
    </row>
    <row r="8811" spans="1:12" x14ac:dyDescent="0.2">
      <c r="A8811" t="s">
        <v>101</v>
      </c>
      <c r="B8811">
        <v>2158186</v>
      </c>
      <c r="C8811" t="s">
        <v>5875</v>
      </c>
      <c r="D8811" t="s">
        <v>1409</v>
      </c>
      <c r="E8811" t="s">
        <v>1410</v>
      </c>
      <c r="F8811">
        <v>14693</v>
      </c>
      <c r="G8811" t="s">
        <v>1086</v>
      </c>
      <c r="H8811" t="s">
        <v>1087</v>
      </c>
      <c r="I8811" t="s">
        <v>1101</v>
      </c>
      <c r="J8811" t="s">
        <v>1411</v>
      </c>
      <c r="L8811" t="s">
        <v>1136</v>
      </c>
    </row>
    <row r="8812" spans="1:12" x14ac:dyDescent="0.2">
      <c r="A8812" t="s">
        <v>101</v>
      </c>
      <c r="B8812">
        <v>2158186</v>
      </c>
      <c r="C8812" t="s">
        <v>5875</v>
      </c>
      <c r="D8812" t="s">
        <v>1923</v>
      </c>
      <c r="E8812" t="s">
        <v>1924</v>
      </c>
      <c r="F8812">
        <v>18035</v>
      </c>
      <c r="G8812" t="s">
        <v>1093</v>
      </c>
      <c r="H8812" t="s">
        <v>1097</v>
      </c>
      <c r="I8812" t="s">
        <v>1077</v>
      </c>
      <c r="J8812" t="s">
        <v>1078</v>
      </c>
      <c r="K8812" t="s">
        <v>1079</v>
      </c>
      <c r="L8812" t="s">
        <v>1080</v>
      </c>
    </row>
    <row r="8813" spans="1:12" x14ac:dyDescent="0.2">
      <c r="A8813" t="s">
        <v>101</v>
      </c>
      <c r="B8813">
        <v>2158187</v>
      </c>
      <c r="C8813" t="s">
        <v>101</v>
      </c>
      <c r="D8813" t="s">
        <v>1920</v>
      </c>
      <c r="E8813" t="s">
        <v>1921</v>
      </c>
      <c r="F8813">
        <v>4112</v>
      </c>
      <c r="G8813" t="s">
        <v>1075</v>
      </c>
      <c r="H8813" t="s">
        <v>1076</v>
      </c>
      <c r="I8813" t="s">
        <v>1101</v>
      </c>
      <c r="J8813" t="s">
        <v>5877</v>
      </c>
      <c r="K8813" t="s">
        <v>1079</v>
      </c>
      <c r="L8813" s="9">
        <v>38262</v>
      </c>
    </row>
    <row r="8814" spans="1:12" x14ac:dyDescent="0.2">
      <c r="A8814" t="s">
        <v>101</v>
      </c>
      <c r="B8814">
        <v>2158186</v>
      </c>
      <c r="C8814" t="s">
        <v>5875</v>
      </c>
      <c r="D8814" t="s">
        <v>1260</v>
      </c>
      <c r="E8814" t="s">
        <v>1261</v>
      </c>
      <c r="F8814">
        <v>156</v>
      </c>
      <c r="G8814" t="s">
        <v>1086</v>
      </c>
      <c r="H8814" t="s">
        <v>1107</v>
      </c>
      <c r="I8814" t="s">
        <v>1101</v>
      </c>
      <c r="J8814" t="s">
        <v>1262</v>
      </c>
      <c r="L8814" t="s">
        <v>1121</v>
      </c>
    </row>
    <row r="8815" spans="1:12" x14ac:dyDescent="0.2">
      <c r="A8815" t="s">
        <v>101</v>
      </c>
      <c r="B8815">
        <v>2158187</v>
      </c>
      <c r="C8815" t="s">
        <v>101</v>
      </c>
      <c r="D8815" t="s">
        <v>1091</v>
      </c>
      <c r="E8815" t="s">
        <v>1092</v>
      </c>
      <c r="F8815">
        <v>6934</v>
      </c>
      <c r="G8815" t="s">
        <v>1093</v>
      </c>
      <c r="H8815" t="s">
        <v>1094</v>
      </c>
      <c r="I8815" t="s">
        <v>1081</v>
      </c>
      <c r="J8815" t="s">
        <v>1082</v>
      </c>
      <c r="K8815" t="s">
        <v>1083</v>
      </c>
      <c r="L8815" s="9">
        <v>37469</v>
      </c>
    </row>
    <row r="8816" spans="1:12" x14ac:dyDescent="0.2">
      <c r="A8816" t="s">
        <v>101</v>
      </c>
      <c r="B8816">
        <v>2158187</v>
      </c>
      <c r="C8816" t="s">
        <v>101</v>
      </c>
      <c r="D8816" t="s">
        <v>5878</v>
      </c>
      <c r="E8816" t="s">
        <v>5879</v>
      </c>
      <c r="F8816">
        <v>18903</v>
      </c>
      <c r="G8816" t="s">
        <v>1093</v>
      </c>
      <c r="H8816" t="s">
        <v>5880</v>
      </c>
      <c r="I8816" t="s">
        <v>1311</v>
      </c>
      <c r="J8816" t="s">
        <v>5876</v>
      </c>
      <c r="K8816" t="s">
        <v>1079</v>
      </c>
      <c r="L8816" s="9">
        <v>39605</v>
      </c>
    </row>
    <row r="8817" spans="1:12" x14ac:dyDescent="0.2">
      <c r="A8817" t="s">
        <v>101</v>
      </c>
      <c r="B8817">
        <v>2158187</v>
      </c>
      <c r="C8817" t="s">
        <v>101</v>
      </c>
      <c r="D8817" t="s">
        <v>5881</v>
      </c>
      <c r="E8817" t="s">
        <v>5882</v>
      </c>
      <c r="F8817">
        <v>29792</v>
      </c>
      <c r="G8817" t="s">
        <v>1093</v>
      </c>
      <c r="H8817" t="s">
        <v>1301</v>
      </c>
      <c r="I8817" t="s">
        <v>1311</v>
      </c>
      <c r="J8817" t="s">
        <v>5876</v>
      </c>
      <c r="K8817" t="s">
        <v>1079</v>
      </c>
      <c r="L8817" t="s">
        <v>1382</v>
      </c>
    </row>
    <row r="8818" spans="1:12" x14ac:dyDescent="0.2">
      <c r="A8818" t="s">
        <v>101</v>
      </c>
      <c r="B8818">
        <v>2158186</v>
      </c>
      <c r="C8818" t="s">
        <v>5875</v>
      </c>
      <c r="D8818" t="s">
        <v>1084</v>
      </c>
      <c r="E8818" t="s">
        <v>1085</v>
      </c>
      <c r="F8818">
        <v>294</v>
      </c>
      <c r="G8818" t="s">
        <v>1086</v>
      </c>
      <c r="H8818" t="s">
        <v>1087</v>
      </c>
      <c r="I8818" t="s">
        <v>1088</v>
      </c>
      <c r="J8818" t="s">
        <v>1089</v>
      </c>
      <c r="L8818" t="s">
        <v>1090</v>
      </c>
    </row>
    <row r="8819" spans="1:12" x14ac:dyDescent="0.2">
      <c r="A8819" t="s">
        <v>101</v>
      </c>
      <c r="B8819">
        <v>2158187</v>
      </c>
      <c r="C8819" t="s">
        <v>101</v>
      </c>
      <c r="D8819" t="s">
        <v>1084</v>
      </c>
      <c r="E8819" t="s">
        <v>1085</v>
      </c>
      <c r="F8819">
        <v>294</v>
      </c>
      <c r="G8819" t="s">
        <v>1086</v>
      </c>
      <c r="H8819" t="s">
        <v>1087</v>
      </c>
      <c r="I8819" t="s">
        <v>1101</v>
      </c>
      <c r="J8819" t="s">
        <v>5877</v>
      </c>
      <c r="K8819" t="s">
        <v>1079</v>
      </c>
      <c r="L8819" t="s">
        <v>3774</v>
      </c>
    </row>
    <row r="8820" spans="1:12" x14ac:dyDescent="0.2">
      <c r="A8820" t="s">
        <v>101</v>
      </c>
      <c r="B8820">
        <v>2158186</v>
      </c>
      <c r="C8820" t="s">
        <v>5875</v>
      </c>
      <c r="D8820" t="s">
        <v>1107</v>
      </c>
      <c r="E8820" t="s">
        <v>1108</v>
      </c>
      <c r="F8820">
        <v>153</v>
      </c>
      <c r="G8820" t="s">
        <v>1086</v>
      </c>
      <c r="H8820" t="s">
        <v>1107</v>
      </c>
      <c r="I8820" t="s">
        <v>1101</v>
      </c>
      <c r="J8820" t="s">
        <v>1256</v>
      </c>
      <c r="L8820" t="s">
        <v>1103</v>
      </c>
    </row>
    <row r="8821" spans="1:12" x14ac:dyDescent="0.2">
      <c r="A8821" t="s">
        <v>101</v>
      </c>
      <c r="B8821">
        <v>2158186</v>
      </c>
      <c r="C8821" t="s">
        <v>5875</v>
      </c>
      <c r="D8821" t="s">
        <v>1926</v>
      </c>
      <c r="E8821" t="s">
        <v>1927</v>
      </c>
      <c r="F8821">
        <v>15210</v>
      </c>
      <c r="G8821" t="s">
        <v>1075</v>
      </c>
      <c r="H8821" t="s">
        <v>1057</v>
      </c>
      <c r="I8821" t="s">
        <v>1077</v>
      </c>
      <c r="J8821" t="s">
        <v>1078</v>
      </c>
      <c r="K8821" t="s">
        <v>1079</v>
      </c>
      <c r="L8821" t="s">
        <v>1080</v>
      </c>
    </row>
    <row r="8822" spans="1:12" x14ac:dyDescent="0.2">
      <c r="A8822" t="s">
        <v>42</v>
      </c>
      <c r="B8822">
        <v>504952812</v>
      </c>
      <c r="C8822" t="s">
        <v>5883</v>
      </c>
      <c r="D8822" t="s">
        <v>1133</v>
      </c>
      <c r="E8822" t="s">
        <v>1134</v>
      </c>
      <c r="F8822">
        <v>570</v>
      </c>
      <c r="G8822" t="s">
        <v>1086</v>
      </c>
      <c r="H8822" t="s">
        <v>1133</v>
      </c>
      <c r="I8822" t="s">
        <v>1088</v>
      </c>
      <c r="J8822" t="s">
        <v>1089</v>
      </c>
      <c r="L8822" t="s">
        <v>1090</v>
      </c>
    </row>
    <row r="8823" spans="1:12" x14ac:dyDescent="0.2">
      <c r="A8823" t="s">
        <v>42</v>
      </c>
      <c r="B8823">
        <v>504954965</v>
      </c>
      <c r="C8823" t="s">
        <v>42</v>
      </c>
      <c r="D8823" t="s">
        <v>2854</v>
      </c>
      <c r="E8823" t="s">
        <v>2855</v>
      </c>
      <c r="F8823">
        <v>4145</v>
      </c>
      <c r="G8823" t="s">
        <v>1075</v>
      </c>
      <c r="H8823" t="s">
        <v>1515</v>
      </c>
      <c r="I8823" t="s">
        <v>1081</v>
      </c>
      <c r="J8823" t="s">
        <v>1082</v>
      </c>
      <c r="K8823" t="s">
        <v>1083</v>
      </c>
      <c r="L8823" t="s">
        <v>2856</v>
      </c>
    </row>
    <row r="8824" spans="1:12" x14ac:dyDescent="0.2">
      <c r="A8824" t="s">
        <v>42</v>
      </c>
      <c r="B8824">
        <v>504952812</v>
      </c>
      <c r="C8824" t="s">
        <v>5883</v>
      </c>
      <c r="D8824" t="s">
        <v>1387</v>
      </c>
      <c r="E8824" t="s">
        <v>1388</v>
      </c>
      <c r="F8824">
        <v>6176</v>
      </c>
      <c r="G8824" t="s">
        <v>1093</v>
      </c>
      <c r="H8824" t="s">
        <v>1177</v>
      </c>
      <c r="I8824" t="s">
        <v>1077</v>
      </c>
      <c r="J8824" t="s">
        <v>1078</v>
      </c>
      <c r="K8824" t="s">
        <v>1079</v>
      </c>
      <c r="L8824" t="s">
        <v>1080</v>
      </c>
    </row>
    <row r="8825" spans="1:12" x14ac:dyDescent="0.2">
      <c r="A8825" t="s">
        <v>42</v>
      </c>
      <c r="B8825">
        <v>504952812</v>
      </c>
      <c r="C8825" t="s">
        <v>5883</v>
      </c>
      <c r="D8825" t="s">
        <v>2854</v>
      </c>
      <c r="E8825" t="s">
        <v>2855</v>
      </c>
      <c r="F8825">
        <v>4145</v>
      </c>
      <c r="G8825" t="s">
        <v>1075</v>
      </c>
      <c r="H8825" t="s">
        <v>1515</v>
      </c>
      <c r="I8825" t="s">
        <v>1077</v>
      </c>
      <c r="J8825" t="s">
        <v>1078</v>
      </c>
      <c r="K8825" t="s">
        <v>1079</v>
      </c>
      <c r="L8825" t="s">
        <v>1080</v>
      </c>
    </row>
    <row r="8826" spans="1:12" x14ac:dyDescent="0.2">
      <c r="A8826" t="s">
        <v>42</v>
      </c>
      <c r="B8826">
        <v>504954965</v>
      </c>
      <c r="C8826" t="s">
        <v>42</v>
      </c>
      <c r="D8826" t="s">
        <v>1387</v>
      </c>
      <c r="E8826" t="s">
        <v>1388</v>
      </c>
      <c r="F8826">
        <v>6176</v>
      </c>
      <c r="G8826" t="s">
        <v>1093</v>
      </c>
      <c r="H8826" t="s">
        <v>1177</v>
      </c>
      <c r="I8826" t="s">
        <v>1081</v>
      </c>
      <c r="J8826" t="s">
        <v>1082</v>
      </c>
      <c r="K8826" t="s">
        <v>1083</v>
      </c>
      <c r="L8826" t="s">
        <v>2856</v>
      </c>
    </row>
    <row r="8827" spans="1:12" x14ac:dyDescent="0.2">
      <c r="A8827" t="s">
        <v>44</v>
      </c>
      <c r="B8827">
        <v>2158182</v>
      </c>
      <c r="C8827" t="s">
        <v>44</v>
      </c>
      <c r="D8827" t="s">
        <v>2184</v>
      </c>
      <c r="E8827" t="s">
        <v>2185</v>
      </c>
      <c r="F8827">
        <v>11347</v>
      </c>
      <c r="G8827" t="s">
        <v>1093</v>
      </c>
      <c r="H8827" t="s">
        <v>1301</v>
      </c>
      <c r="I8827" t="s">
        <v>1304</v>
      </c>
      <c r="J8827" t="s">
        <v>5190</v>
      </c>
      <c r="K8827" t="s">
        <v>1079</v>
      </c>
      <c r="L8827" t="s">
        <v>5191</v>
      </c>
    </row>
    <row r="8828" spans="1:12" x14ac:dyDescent="0.2">
      <c r="A8828" t="s">
        <v>44</v>
      </c>
      <c r="B8828">
        <v>2158182</v>
      </c>
      <c r="C8828" t="s">
        <v>44</v>
      </c>
      <c r="D8828" t="s">
        <v>5884</v>
      </c>
      <c r="E8828" t="s">
        <v>5885</v>
      </c>
      <c r="F8828">
        <v>13686</v>
      </c>
      <c r="G8828" t="s">
        <v>1093</v>
      </c>
      <c r="H8828" t="s">
        <v>1177</v>
      </c>
      <c r="I8828" t="s">
        <v>1304</v>
      </c>
      <c r="J8828" t="s">
        <v>5886</v>
      </c>
      <c r="K8828" t="s">
        <v>1079</v>
      </c>
      <c r="L8828" t="s">
        <v>5887</v>
      </c>
    </row>
    <row r="8829" spans="1:12" x14ac:dyDescent="0.2">
      <c r="A8829" t="s">
        <v>44</v>
      </c>
      <c r="B8829">
        <v>2158181</v>
      </c>
      <c r="C8829" t="s">
        <v>5888</v>
      </c>
      <c r="D8829" t="s">
        <v>1133</v>
      </c>
      <c r="E8829" t="s">
        <v>1134</v>
      </c>
      <c r="F8829">
        <v>570</v>
      </c>
      <c r="G8829" t="s">
        <v>1086</v>
      </c>
      <c r="H8829" t="s">
        <v>1133</v>
      </c>
      <c r="I8829" t="s">
        <v>1088</v>
      </c>
      <c r="J8829" t="s">
        <v>1089</v>
      </c>
      <c r="L8829" t="s">
        <v>1090</v>
      </c>
    </row>
    <row r="8830" spans="1:12" x14ac:dyDescent="0.2">
      <c r="A8830" t="s">
        <v>44</v>
      </c>
      <c r="B8830">
        <v>2158182</v>
      </c>
      <c r="C8830" t="s">
        <v>44</v>
      </c>
      <c r="D8830" t="s">
        <v>5889</v>
      </c>
      <c r="E8830" t="s">
        <v>5890</v>
      </c>
      <c r="F8830">
        <v>35759</v>
      </c>
      <c r="G8830" t="s">
        <v>1086</v>
      </c>
      <c r="H8830" t="s">
        <v>1249</v>
      </c>
      <c r="I8830" t="s">
        <v>1101</v>
      </c>
      <c r="J8830" t="s">
        <v>5886</v>
      </c>
      <c r="K8830" t="s">
        <v>1079</v>
      </c>
      <c r="L8830" t="s">
        <v>5887</v>
      </c>
    </row>
    <row r="8831" spans="1:12" x14ac:dyDescent="0.2">
      <c r="A8831" t="s">
        <v>44</v>
      </c>
      <c r="B8831">
        <v>4515102470</v>
      </c>
      <c r="C8831" t="s">
        <v>5891</v>
      </c>
      <c r="D8831" t="s">
        <v>1387</v>
      </c>
      <c r="E8831" t="s">
        <v>1388</v>
      </c>
      <c r="F8831">
        <v>6176</v>
      </c>
      <c r="G8831" t="s">
        <v>1093</v>
      </c>
      <c r="H8831" t="s">
        <v>1177</v>
      </c>
      <c r="I8831" t="s">
        <v>1077</v>
      </c>
      <c r="J8831" t="s">
        <v>1078</v>
      </c>
      <c r="K8831" t="s">
        <v>1079</v>
      </c>
      <c r="L8831" t="s">
        <v>1080</v>
      </c>
    </row>
    <row r="8832" spans="1:12" x14ac:dyDescent="0.2">
      <c r="A8832" t="s">
        <v>44</v>
      </c>
      <c r="B8832">
        <v>4515102470</v>
      </c>
      <c r="C8832" t="s">
        <v>5891</v>
      </c>
      <c r="D8832" t="s">
        <v>2854</v>
      </c>
      <c r="E8832" t="s">
        <v>2855</v>
      </c>
      <c r="F8832">
        <v>4145</v>
      </c>
      <c r="G8832" t="s">
        <v>1075</v>
      </c>
      <c r="H8832" t="s">
        <v>1515</v>
      </c>
      <c r="I8832" t="s">
        <v>1077</v>
      </c>
      <c r="J8832" t="s">
        <v>1078</v>
      </c>
      <c r="K8832" t="s">
        <v>1079</v>
      </c>
      <c r="L8832" t="s">
        <v>1080</v>
      </c>
    </row>
    <row r="8833" spans="1:12" x14ac:dyDescent="0.2">
      <c r="A8833" t="s">
        <v>44</v>
      </c>
      <c r="B8833">
        <v>2158182</v>
      </c>
      <c r="C8833" t="s">
        <v>44</v>
      </c>
      <c r="D8833" t="s">
        <v>2854</v>
      </c>
      <c r="E8833" t="s">
        <v>2855</v>
      </c>
      <c r="F8833">
        <v>4145</v>
      </c>
      <c r="G8833" t="s">
        <v>1075</v>
      </c>
      <c r="H8833" t="s">
        <v>1515</v>
      </c>
      <c r="I8833" t="s">
        <v>1081</v>
      </c>
      <c r="J8833" t="s">
        <v>1082</v>
      </c>
      <c r="K8833" t="s">
        <v>1083</v>
      </c>
      <c r="L8833" t="s">
        <v>2856</v>
      </c>
    </row>
    <row r="8834" spans="1:12" x14ac:dyDescent="0.2">
      <c r="A8834" t="s">
        <v>44</v>
      </c>
      <c r="B8834">
        <v>2158181</v>
      </c>
      <c r="C8834" t="s">
        <v>5888</v>
      </c>
      <c r="D8834" t="s">
        <v>1387</v>
      </c>
      <c r="E8834" t="s">
        <v>1388</v>
      </c>
      <c r="F8834">
        <v>6176</v>
      </c>
      <c r="G8834" t="s">
        <v>1093</v>
      </c>
      <c r="H8834" t="s">
        <v>1177</v>
      </c>
      <c r="I8834" t="s">
        <v>1077</v>
      </c>
      <c r="J8834" t="s">
        <v>1078</v>
      </c>
      <c r="K8834" t="s">
        <v>1079</v>
      </c>
      <c r="L8834" t="s">
        <v>1080</v>
      </c>
    </row>
    <row r="8835" spans="1:12" x14ac:dyDescent="0.2">
      <c r="A8835" t="s">
        <v>44</v>
      </c>
      <c r="B8835">
        <v>2158182</v>
      </c>
      <c r="C8835" t="s">
        <v>44</v>
      </c>
      <c r="D8835" t="s">
        <v>1387</v>
      </c>
      <c r="E8835" t="s">
        <v>1388</v>
      </c>
      <c r="F8835">
        <v>6176</v>
      </c>
      <c r="G8835" t="s">
        <v>1093</v>
      </c>
      <c r="H8835" t="s">
        <v>1177</v>
      </c>
      <c r="I8835" t="s">
        <v>1081</v>
      </c>
      <c r="J8835" t="s">
        <v>1082</v>
      </c>
      <c r="K8835" t="s">
        <v>1083</v>
      </c>
      <c r="L8835" t="s">
        <v>2856</v>
      </c>
    </row>
    <row r="8836" spans="1:12" x14ac:dyDescent="0.2">
      <c r="A8836" t="s">
        <v>44</v>
      </c>
      <c r="B8836">
        <v>4515102470</v>
      </c>
      <c r="C8836" t="s">
        <v>5891</v>
      </c>
      <c r="D8836" t="s">
        <v>1133</v>
      </c>
      <c r="E8836" t="s">
        <v>1134</v>
      </c>
      <c r="F8836">
        <v>570</v>
      </c>
      <c r="G8836" t="s">
        <v>1086</v>
      </c>
      <c r="H8836" t="s">
        <v>1133</v>
      </c>
      <c r="I8836" t="s">
        <v>1088</v>
      </c>
      <c r="J8836" t="s">
        <v>1089</v>
      </c>
      <c r="L8836" t="s">
        <v>1090</v>
      </c>
    </row>
    <row r="8837" spans="1:12" x14ac:dyDescent="0.2">
      <c r="A8837" t="s">
        <v>44</v>
      </c>
      <c r="B8837">
        <v>2158181</v>
      </c>
      <c r="C8837" t="s">
        <v>5888</v>
      </c>
      <c r="D8837" t="s">
        <v>2854</v>
      </c>
      <c r="E8837" t="s">
        <v>2855</v>
      </c>
      <c r="F8837">
        <v>4145</v>
      </c>
      <c r="G8837" t="s">
        <v>1075</v>
      </c>
      <c r="H8837" t="s">
        <v>1515</v>
      </c>
      <c r="I8837" t="s">
        <v>1077</v>
      </c>
      <c r="J8837" t="s">
        <v>1078</v>
      </c>
      <c r="K8837" t="s">
        <v>1079</v>
      </c>
      <c r="L8837" t="s">
        <v>1080</v>
      </c>
    </row>
    <row r="8838" spans="1:12" x14ac:dyDescent="0.2">
      <c r="A8838" t="s">
        <v>324</v>
      </c>
      <c r="B8838">
        <v>2158605</v>
      </c>
      <c r="C8838" t="s">
        <v>5892</v>
      </c>
      <c r="D8838" t="s">
        <v>1107</v>
      </c>
      <c r="E8838" t="s">
        <v>1108</v>
      </c>
      <c r="F8838">
        <v>153</v>
      </c>
      <c r="G8838" t="s">
        <v>1086</v>
      </c>
      <c r="H8838" t="s">
        <v>1107</v>
      </c>
      <c r="I8838" t="s">
        <v>1101</v>
      </c>
      <c r="J8838" t="s">
        <v>1109</v>
      </c>
      <c r="L8838" t="s">
        <v>1103</v>
      </c>
    </row>
    <row r="8839" spans="1:12" x14ac:dyDescent="0.2">
      <c r="A8839" t="s">
        <v>324</v>
      </c>
      <c r="B8839">
        <v>2158606</v>
      </c>
      <c r="C8839" t="s">
        <v>324</v>
      </c>
      <c r="D8839" t="s">
        <v>4044</v>
      </c>
      <c r="E8839" t="s">
        <v>4045</v>
      </c>
      <c r="F8839">
        <v>481</v>
      </c>
      <c r="G8839" t="s">
        <v>1086</v>
      </c>
      <c r="H8839" t="s">
        <v>5859</v>
      </c>
      <c r="I8839" t="s">
        <v>1081</v>
      </c>
      <c r="J8839" t="s">
        <v>1082</v>
      </c>
      <c r="K8839" t="s">
        <v>1083</v>
      </c>
      <c r="L8839" s="9">
        <v>37750</v>
      </c>
    </row>
    <row r="8840" spans="1:12" x14ac:dyDescent="0.2">
      <c r="A8840" t="s">
        <v>324</v>
      </c>
      <c r="B8840">
        <v>2158605</v>
      </c>
      <c r="C8840" t="s">
        <v>5892</v>
      </c>
      <c r="D8840" t="s">
        <v>1793</v>
      </c>
      <c r="E8840" t="s">
        <v>1794</v>
      </c>
      <c r="F8840">
        <v>729</v>
      </c>
      <c r="G8840" t="s">
        <v>1086</v>
      </c>
      <c r="H8840" t="s">
        <v>1795</v>
      </c>
      <c r="I8840" t="s">
        <v>1101</v>
      </c>
      <c r="J8840" t="s">
        <v>1796</v>
      </c>
      <c r="L8840" t="s">
        <v>1797</v>
      </c>
    </row>
    <row r="8841" spans="1:12" x14ac:dyDescent="0.2">
      <c r="A8841" t="s">
        <v>324</v>
      </c>
      <c r="B8841">
        <v>6530298126</v>
      </c>
      <c r="C8841" t="s">
        <v>5893</v>
      </c>
      <c r="D8841" t="s">
        <v>1607</v>
      </c>
      <c r="E8841" t="s">
        <v>1608</v>
      </c>
      <c r="F8841">
        <v>5125</v>
      </c>
      <c r="G8841" t="s">
        <v>1093</v>
      </c>
      <c r="H8841" t="s">
        <v>1195</v>
      </c>
      <c r="I8841" t="s">
        <v>1077</v>
      </c>
      <c r="J8841" t="s">
        <v>1078</v>
      </c>
      <c r="K8841" t="s">
        <v>1079</v>
      </c>
      <c r="L8841" t="s">
        <v>1080</v>
      </c>
    </row>
    <row r="8842" spans="1:12" x14ac:dyDescent="0.2">
      <c r="A8842" t="s">
        <v>324</v>
      </c>
      <c r="B8842">
        <v>2158605</v>
      </c>
      <c r="C8842" t="s">
        <v>5892</v>
      </c>
      <c r="D8842" t="s">
        <v>1607</v>
      </c>
      <c r="E8842" t="s">
        <v>1608</v>
      </c>
      <c r="F8842">
        <v>5125</v>
      </c>
      <c r="G8842" t="s">
        <v>1093</v>
      </c>
      <c r="H8842" t="s">
        <v>1195</v>
      </c>
      <c r="I8842" t="s">
        <v>1077</v>
      </c>
      <c r="J8842" t="s">
        <v>1078</v>
      </c>
      <c r="K8842" t="s">
        <v>1079</v>
      </c>
      <c r="L8842" t="s">
        <v>1080</v>
      </c>
    </row>
    <row r="8843" spans="1:12" x14ac:dyDescent="0.2">
      <c r="A8843" t="s">
        <v>324</v>
      </c>
      <c r="B8843">
        <v>2158606</v>
      </c>
      <c r="C8843" t="s">
        <v>324</v>
      </c>
      <c r="D8843" t="s">
        <v>1218</v>
      </c>
      <c r="E8843" t="s">
        <v>1219</v>
      </c>
      <c r="F8843">
        <v>486</v>
      </c>
      <c r="G8843" t="s">
        <v>1086</v>
      </c>
      <c r="H8843" t="s">
        <v>1220</v>
      </c>
      <c r="I8843" t="s">
        <v>1101</v>
      </c>
      <c r="J8843" t="s">
        <v>4039</v>
      </c>
      <c r="K8843" t="s">
        <v>1079</v>
      </c>
      <c r="L8843" t="s">
        <v>4040</v>
      </c>
    </row>
    <row r="8844" spans="1:12" x14ac:dyDescent="0.2">
      <c r="A8844" t="s">
        <v>324</v>
      </c>
      <c r="B8844">
        <v>6530298126</v>
      </c>
      <c r="C8844" t="s">
        <v>5893</v>
      </c>
      <c r="D8844" t="s">
        <v>1218</v>
      </c>
      <c r="E8844" t="s">
        <v>1219</v>
      </c>
      <c r="F8844">
        <v>486</v>
      </c>
      <c r="G8844" t="s">
        <v>1086</v>
      </c>
      <c r="H8844" t="s">
        <v>1220</v>
      </c>
      <c r="I8844" t="s">
        <v>1088</v>
      </c>
      <c r="J8844" t="s">
        <v>1089</v>
      </c>
      <c r="L8844" t="s">
        <v>1090</v>
      </c>
    </row>
    <row r="8845" spans="1:12" x14ac:dyDescent="0.2">
      <c r="A8845" t="s">
        <v>324</v>
      </c>
      <c r="B8845">
        <v>2158606</v>
      </c>
      <c r="C8845" t="s">
        <v>324</v>
      </c>
      <c r="D8845" t="s">
        <v>1607</v>
      </c>
      <c r="E8845" t="s">
        <v>1608</v>
      </c>
      <c r="F8845">
        <v>5125</v>
      </c>
      <c r="G8845" t="s">
        <v>1093</v>
      </c>
      <c r="H8845" t="s">
        <v>1195</v>
      </c>
      <c r="I8845" t="s">
        <v>1081</v>
      </c>
      <c r="J8845" t="s">
        <v>1082</v>
      </c>
      <c r="K8845" t="s">
        <v>1083</v>
      </c>
      <c r="L8845" s="9">
        <v>37750</v>
      </c>
    </row>
    <row r="8846" spans="1:12" x14ac:dyDescent="0.2">
      <c r="A8846" t="s">
        <v>324</v>
      </c>
      <c r="B8846">
        <v>2158606</v>
      </c>
      <c r="C8846" t="s">
        <v>324</v>
      </c>
      <c r="D8846" t="s">
        <v>1218</v>
      </c>
      <c r="E8846" t="s">
        <v>1219</v>
      </c>
      <c r="F8846">
        <v>486</v>
      </c>
      <c r="G8846" t="s">
        <v>1086</v>
      </c>
      <c r="H8846" t="s">
        <v>1220</v>
      </c>
      <c r="I8846" t="s">
        <v>1101</v>
      </c>
      <c r="J8846" t="s">
        <v>1596</v>
      </c>
      <c r="L8846" t="s">
        <v>1090</v>
      </c>
    </row>
    <row r="8847" spans="1:12" x14ac:dyDescent="0.2">
      <c r="A8847" t="s">
        <v>324</v>
      </c>
      <c r="B8847">
        <v>2158605</v>
      </c>
      <c r="C8847" t="s">
        <v>5892</v>
      </c>
      <c r="D8847" t="s">
        <v>4041</v>
      </c>
      <c r="E8847" t="s">
        <v>4042</v>
      </c>
      <c r="F8847">
        <v>31574</v>
      </c>
      <c r="G8847" t="s">
        <v>1093</v>
      </c>
      <c r="H8847" t="s">
        <v>1195</v>
      </c>
      <c r="I8847" t="s">
        <v>1077</v>
      </c>
      <c r="J8847" t="s">
        <v>1078</v>
      </c>
      <c r="K8847" t="s">
        <v>1079</v>
      </c>
      <c r="L8847" t="s">
        <v>1080</v>
      </c>
    </row>
    <row r="8848" spans="1:12" x14ac:dyDescent="0.2">
      <c r="A8848" t="s">
        <v>324</v>
      </c>
      <c r="B8848">
        <v>2158606</v>
      </c>
      <c r="C8848" t="s">
        <v>324</v>
      </c>
      <c r="D8848" t="s">
        <v>1144</v>
      </c>
      <c r="E8848" t="s">
        <v>1145</v>
      </c>
      <c r="F8848">
        <v>13588</v>
      </c>
      <c r="G8848" t="s">
        <v>1093</v>
      </c>
      <c r="H8848" t="s">
        <v>1146</v>
      </c>
      <c r="I8848" t="s">
        <v>1113</v>
      </c>
      <c r="J8848" t="s">
        <v>1114</v>
      </c>
      <c r="L8848" t="s">
        <v>1115</v>
      </c>
    </row>
    <row r="8849" spans="1:12" x14ac:dyDescent="0.2">
      <c r="A8849" t="s">
        <v>324</v>
      </c>
      <c r="B8849">
        <v>2158605</v>
      </c>
      <c r="C8849" t="s">
        <v>5892</v>
      </c>
      <c r="D8849" t="s">
        <v>1117</v>
      </c>
      <c r="E8849" t="s">
        <v>1118</v>
      </c>
      <c r="F8849">
        <v>453</v>
      </c>
      <c r="G8849" t="s">
        <v>1086</v>
      </c>
      <c r="H8849" t="s">
        <v>1119</v>
      </c>
      <c r="I8849" t="s">
        <v>1101</v>
      </c>
      <c r="J8849" t="s">
        <v>1120</v>
      </c>
      <c r="L8849" t="s">
        <v>1121</v>
      </c>
    </row>
    <row r="8850" spans="1:12" x14ac:dyDescent="0.2">
      <c r="A8850" t="s">
        <v>324</v>
      </c>
      <c r="B8850">
        <v>2158605</v>
      </c>
      <c r="C8850" t="s">
        <v>5892</v>
      </c>
      <c r="D8850" t="s">
        <v>1431</v>
      </c>
      <c r="E8850" t="s">
        <v>1432</v>
      </c>
      <c r="F8850">
        <v>12482</v>
      </c>
      <c r="G8850" t="s">
        <v>1086</v>
      </c>
      <c r="H8850" t="s">
        <v>2053</v>
      </c>
      <c r="I8850" t="s">
        <v>1101</v>
      </c>
      <c r="J8850" t="s">
        <v>1434</v>
      </c>
      <c r="L8850" t="s">
        <v>1264</v>
      </c>
    </row>
    <row r="8851" spans="1:12" x14ac:dyDescent="0.2">
      <c r="A8851" t="s">
        <v>324</v>
      </c>
      <c r="B8851">
        <v>2158605</v>
      </c>
      <c r="C8851" t="s">
        <v>5892</v>
      </c>
      <c r="D8851" t="s">
        <v>4044</v>
      </c>
      <c r="E8851" t="s">
        <v>4045</v>
      </c>
      <c r="F8851">
        <v>481</v>
      </c>
      <c r="G8851" t="s">
        <v>1086</v>
      </c>
      <c r="H8851" t="s">
        <v>5894</v>
      </c>
      <c r="I8851" t="s">
        <v>1077</v>
      </c>
      <c r="J8851" t="s">
        <v>1078</v>
      </c>
      <c r="K8851" t="s">
        <v>1079</v>
      </c>
      <c r="L8851" t="s">
        <v>1080</v>
      </c>
    </row>
    <row r="8852" spans="1:12" x14ac:dyDescent="0.2">
      <c r="A8852" t="s">
        <v>324</v>
      </c>
      <c r="B8852">
        <v>2158606</v>
      </c>
      <c r="C8852" t="s">
        <v>324</v>
      </c>
      <c r="D8852" t="s">
        <v>1218</v>
      </c>
      <c r="E8852" t="s">
        <v>1219</v>
      </c>
      <c r="F8852">
        <v>486</v>
      </c>
      <c r="G8852" t="s">
        <v>1086</v>
      </c>
      <c r="H8852" t="s">
        <v>1220</v>
      </c>
      <c r="I8852" t="s">
        <v>1101</v>
      </c>
      <c r="J8852" t="s">
        <v>4035</v>
      </c>
      <c r="K8852" t="s">
        <v>1079</v>
      </c>
      <c r="L8852" t="s">
        <v>4036</v>
      </c>
    </row>
    <row r="8853" spans="1:12" x14ac:dyDescent="0.2">
      <c r="A8853" t="s">
        <v>324</v>
      </c>
      <c r="B8853">
        <v>2158605</v>
      </c>
      <c r="C8853" t="s">
        <v>5892</v>
      </c>
      <c r="D8853" t="s">
        <v>1266</v>
      </c>
      <c r="E8853" t="s">
        <v>1267</v>
      </c>
      <c r="F8853">
        <v>175</v>
      </c>
      <c r="G8853" t="s">
        <v>1086</v>
      </c>
      <c r="H8853" t="s">
        <v>1266</v>
      </c>
      <c r="I8853" t="s">
        <v>1101</v>
      </c>
      <c r="J8853" t="s">
        <v>1468</v>
      </c>
      <c r="L8853" t="s">
        <v>1264</v>
      </c>
    </row>
    <row r="8854" spans="1:12" x14ac:dyDescent="0.2">
      <c r="A8854" t="s">
        <v>324</v>
      </c>
      <c r="B8854">
        <v>2158606</v>
      </c>
      <c r="C8854" t="s">
        <v>324</v>
      </c>
      <c r="D8854" t="s">
        <v>1110</v>
      </c>
      <c r="E8854" t="s">
        <v>1111</v>
      </c>
      <c r="F8854">
        <v>5918</v>
      </c>
      <c r="G8854" t="s">
        <v>1093</v>
      </c>
      <c r="H8854" t="s">
        <v>1674</v>
      </c>
      <c r="I8854" t="s">
        <v>1113</v>
      </c>
      <c r="J8854" t="s">
        <v>1114</v>
      </c>
      <c r="L8854" t="s">
        <v>1115</v>
      </c>
    </row>
    <row r="8855" spans="1:12" x14ac:dyDescent="0.2">
      <c r="A8855" t="s">
        <v>324</v>
      </c>
      <c r="B8855">
        <v>2158606</v>
      </c>
      <c r="C8855" t="s">
        <v>324</v>
      </c>
      <c r="D8855" t="s">
        <v>2209</v>
      </c>
      <c r="E8855" t="s">
        <v>2210</v>
      </c>
      <c r="F8855">
        <v>7120</v>
      </c>
      <c r="G8855" t="s">
        <v>1093</v>
      </c>
      <c r="H8855" t="s">
        <v>1177</v>
      </c>
      <c r="I8855" t="s">
        <v>1128</v>
      </c>
      <c r="J8855" t="s">
        <v>4039</v>
      </c>
      <c r="K8855" t="s">
        <v>1079</v>
      </c>
      <c r="L8855" t="s">
        <v>4040</v>
      </c>
    </row>
    <row r="8856" spans="1:12" x14ac:dyDescent="0.2">
      <c r="A8856" t="s">
        <v>324</v>
      </c>
      <c r="B8856">
        <v>2158605</v>
      </c>
      <c r="C8856" t="s">
        <v>5892</v>
      </c>
      <c r="D8856" t="s">
        <v>4037</v>
      </c>
      <c r="E8856" t="s">
        <v>4038</v>
      </c>
      <c r="F8856">
        <v>4636</v>
      </c>
      <c r="G8856" t="s">
        <v>1075</v>
      </c>
      <c r="H8856" t="s">
        <v>1775</v>
      </c>
      <c r="I8856" t="s">
        <v>1077</v>
      </c>
      <c r="J8856" t="s">
        <v>1078</v>
      </c>
      <c r="K8856" t="s">
        <v>1079</v>
      </c>
      <c r="L8856" t="s">
        <v>1080</v>
      </c>
    </row>
    <row r="8857" spans="1:12" x14ac:dyDescent="0.2">
      <c r="A8857" t="s">
        <v>324</v>
      </c>
      <c r="B8857">
        <v>2158605</v>
      </c>
      <c r="C8857" t="s">
        <v>5892</v>
      </c>
      <c r="D8857" t="s">
        <v>1218</v>
      </c>
      <c r="E8857" t="s">
        <v>1219</v>
      </c>
      <c r="F8857">
        <v>486</v>
      </c>
      <c r="G8857" t="s">
        <v>1086</v>
      </c>
      <c r="H8857" t="s">
        <v>1220</v>
      </c>
      <c r="I8857" t="s">
        <v>1088</v>
      </c>
      <c r="J8857" t="s">
        <v>1089</v>
      </c>
      <c r="L8857" t="s">
        <v>1090</v>
      </c>
    </row>
    <row r="8858" spans="1:12" x14ac:dyDescent="0.2">
      <c r="A8858" t="s">
        <v>324</v>
      </c>
      <c r="B8858">
        <v>2158605</v>
      </c>
      <c r="C8858" t="s">
        <v>5892</v>
      </c>
      <c r="D8858" t="s">
        <v>3156</v>
      </c>
      <c r="E8858" t="s">
        <v>3157</v>
      </c>
      <c r="F8858">
        <v>28452</v>
      </c>
      <c r="G8858" t="s">
        <v>1093</v>
      </c>
      <c r="H8858" t="s">
        <v>1595</v>
      </c>
      <c r="I8858" t="s">
        <v>1077</v>
      </c>
      <c r="J8858" t="s">
        <v>1078</v>
      </c>
      <c r="K8858" t="s">
        <v>1079</v>
      </c>
      <c r="L8858" t="s">
        <v>1080</v>
      </c>
    </row>
    <row r="8859" spans="1:12" x14ac:dyDescent="0.2">
      <c r="A8859" t="s">
        <v>324</v>
      </c>
      <c r="B8859">
        <v>2158605</v>
      </c>
      <c r="C8859" t="s">
        <v>5892</v>
      </c>
      <c r="D8859" t="s">
        <v>1218</v>
      </c>
      <c r="E8859" t="s">
        <v>1219</v>
      </c>
      <c r="F8859">
        <v>486</v>
      </c>
      <c r="G8859" t="s">
        <v>1086</v>
      </c>
      <c r="H8859" t="s">
        <v>1220</v>
      </c>
      <c r="I8859" t="s">
        <v>1101</v>
      </c>
      <c r="J8859" t="s">
        <v>3193</v>
      </c>
      <c r="L8859" t="s">
        <v>1264</v>
      </c>
    </row>
    <row r="8860" spans="1:12" x14ac:dyDescent="0.2">
      <c r="A8860" t="s">
        <v>324</v>
      </c>
      <c r="B8860">
        <v>6530298126</v>
      </c>
      <c r="C8860" t="s">
        <v>5893</v>
      </c>
      <c r="D8860" t="s">
        <v>4041</v>
      </c>
      <c r="E8860" t="s">
        <v>4042</v>
      </c>
      <c r="F8860">
        <v>31574</v>
      </c>
      <c r="G8860" t="s">
        <v>1093</v>
      </c>
      <c r="H8860" t="s">
        <v>1195</v>
      </c>
      <c r="I8860" t="s">
        <v>1077</v>
      </c>
      <c r="J8860" t="s">
        <v>1078</v>
      </c>
      <c r="K8860" t="s">
        <v>1079</v>
      </c>
      <c r="L8860" t="s">
        <v>1080</v>
      </c>
    </row>
    <row r="8861" spans="1:12" x14ac:dyDescent="0.2">
      <c r="A8861" t="s">
        <v>324</v>
      </c>
      <c r="B8861">
        <v>6530298126</v>
      </c>
      <c r="C8861" t="s">
        <v>5893</v>
      </c>
      <c r="D8861" t="s">
        <v>4037</v>
      </c>
      <c r="E8861" t="s">
        <v>4038</v>
      </c>
      <c r="F8861">
        <v>4636</v>
      </c>
      <c r="G8861" t="s">
        <v>1075</v>
      </c>
      <c r="H8861" t="s">
        <v>1775</v>
      </c>
      <c r="I8861" t="s">
        <v>1077</v>
      </c>
      <c r="J8861" t="s">
        <v>1078</v>
      </c>
      <c r="K8861" t="s">
        <v>1079</v>
      </c>
      <c r="L8861" t="s">
        <v>1080</v>
      </c>
    </row>
    <row r="8862" spans="1:12" x14ac:dyDescent="0.2">
      <c r="A8862" t="s">
        <v>324</v>
      </c>
      <c r="B8862">
        <v>2158606</v>
      </c>
      <c r="C8862" t="s">
        <v>324</v>
      </c>
      <c r="D8862" t="s">
        <v>1218</v>
      </c>
      <c r="E8862" t="s">
        <v>1219</v>
      </c>
      <c r="F8862">
        <v>486</v>
      </c>
      <c r="G8862" t="s">
        <v>1086</v>
      </c>
      <c r="H8862" t="s">
        <v>1220</v>
      </c>
      <c r="I8862" t="s">
        <v>1101</v>
      </c>
      <c r="J8862" t="s">
        <v>1549</v>
      </c>
      <c r="L8862" t="s">
        <v>1550</v>
      </c>
    </row>
    <row r="8863" spans="1:12" x14ac:dyDescent="0.2">
      <c r="A8863" t="s">
        <v>324</v>
      </c>
      <c r="B8863">
        <v>2158606</v>
      </c>
      <c r="C8863" t="s">
        <v>324</v>
      </c>
      <c r="D8863" t="s">
        <v>4093</v>
      </c>
      <c r="E8863" t="s">
        <v>4094</v>
      </c>
      <c r="F8863">
        <v>5059</v>
      </c>
      <c r="G8863" t="s">
        <v>1093</v>
      </c>
      <c r="H8863" t="s">
        <v>1112</v>
      </c>
      <c r="I8863" t="s">
        <v>1113</v>
      </c>
      <c r="J8863" t="s">
        <v>1114</v>
      </c>
      <c r="L8863" t="s">
        <v>1115</v>
      </c>
    </row>
    <row r="8864" spans="1:12" x14ac:dyDescent="0.2">
      <c r="A8864" t="s">
        <v>324</v>
      </c>
      <c r="B8864">
        <v>2158606</v>
      </c>
      <c r="C8864" t="s">
        <v>324</v>
      </c>
      <c r="D8864" t="s">
        <v>4037</v>
      </c>
      <c r="E8864" t="s">
        <v>4038</v>
      </c>
      <c r="F8864">
        <v>4636</v>
      </c>
      <c r="G8864" t="s">
        <v>1075</v>
      </c>
      <c r="H8864" t="s">
        <v>1775</v>
      </c>
      <c r="I8864" t="s">
        <v>1081</v>
      </c>
      <c r="J8864" t="s">
        <v>1082</v>
      </c>
      <c r="K8864" t="s">
        <v>1083</v>
      </c>
      <c r="L8864" s="9">
        <v>37750</v>
      </c>
    </row>
    <row r="8865" spans="1:12" x14ac:dyDescent="0.2">
      <c r="A8865" t="s">
        <v>324</v>
      </c>
      <c r="B8865">
        <v>2158606</v>
      </c>
      <c r="C8865" t="s">
        <v>324</v>
      </c>
      <c r="D8865" t="s">
        <v>4037</v>
      </c>
      <c r="E8865" t="s">
        <v>4038</v>
      </c>
      <c r="F8865">
        <v>4636</v>
      </c>
      <c r="G8865" t="s">
        <v>1075</v>
      </c>
      <c r="H8865" t="s">
        <v>1775</v>
      </c>
      <c r="I8865" t="s">
        <v>1311</v>
      </c>
      <c r="J8865" t="s">
        <v>4039</v>
      </c>
      <c r="K8865" t="s">
        <v>1079</v>
      </c>
      <c r="L8865" t="s">
        <v>4040</v>
      </c>
    </row>
    <row r="8866" spans="1:12" x14ac:dyDescent="0.2">
      <c r="A8866" t="s">
        <v>324</v>
      </c>
      <c r="B8866">
        <v>6530298126</v>
      </c>
      <c r="C8866" t="s">
        <v>5893</v>
      </c>
      <c r="D8866" t="s">
        <v>4044</v>
      </c>
      <c r="E8866" t="s">
        <v>4045</v>
      </c>
      <c r="F8866">
        <v>481</v>
      </c>
      <c r="G8866" t="s">
        <v>1086</v>
      </c>
      <c r="H8866" t="s">
        <v>5895</v>
      </c>
      <c r="I8866" t="s">
        <v>1077</v>
      </c>
      <c r="J8866" t="s">
        <v>1078</v>
      </c>
      <c r="K8866" t="s">
        <v>1079</v>
      </c>
      <c r="L8866" t="s">
        <v>1080</v>
      </c>
    </row>
    <row r="8867" spans="1:12" x14ac:dyDescent="0.2">
      <c r="A8867" t="s">
        <v>324</v>
      </c>
      <c r="B8867">
        <v>6530298126</v>
      </c>
      <c r="C8867" t="s">
        <v>5893</v>
      </c>
      <c r="D8867" t="s">
        <v>3156</v>
      </c>
      <c r="E8867" t="s">
        <v>3157</v>
      </c>
      <c r="F8867">
        <v>28452</v>
      </c>
      <c r="G8867" t="s">
        <v>1093</v>
      </c>
      <c r="H8867" t="s">
        <v>1347</v>
      </c>
      <c r="I8867" t="s">
        <v>1077</v>
      </c>
      <c r="J8867" t="s">
        <v>1078</v>
      </c>
      <c r="K8867" t="s">
        <v>1079</v>
      </c>
      <c r="L8867" t="s">
        <v>1080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M876"/>
  <sheetViews>
    <sheetView workbookViewId="0"/>
  </sheetViews>
  <sheetFormatPr defaultRowHeight="12.75" x14ac:dyDescent="0.2"/>
  <sheetData>
    <row r="1" spans="1:47" x14ac:dyDescent="0.2">
      <c r="A1" t="s">
        <v>5896</v>
      </c>
    </row>
    <row r="3" spans="1:47" x14ac:dyDescent="0.2">
      <c r="A3" t="s">
        <v>1063</v>
      </c>
      <c r="B3" t="s">
        <v>5897</v>
      </c>
      <c r="C3" t="s">
        <v>5898</v>
      </c>
      <c r="D3" t="s">
        <v>5899</v>
      </c>
      <c r="E3" t="s">
        <v>5900</v>
      </c>
      <c r="F3" t="s">
        <v>5901</v>
      </c>
      <c r="G3" t="s">
        <v>5902</v>
      </c>
      <c r="H3" t="s">
        <v>5903</v>
      </c>
    </row>
    <row r="4" spans="1:47" x14ac:dyDescent="0.2">
      <c r="A4" t="s">
        <v>5448</v>
      </c>
      <c r="B4" t="s">
        <v>5904</v>
      </c>
      <c r="C4" t="s">
        <v>5905</v>
      </c>
      <c r="D4" s="10">
        <v>52080</v>
      </c>
      <c r="E4" t="s">
        <v>5906</v>
      </c>
      <c r="F4">
        <v>0</v>
      </c>
      <c r="G4" t="s">
        <v>5907</v>
      </c>
      <c r="H4" t="s">
        <v>5908</v>
      </c>
      <c r="I4" t="s">
        <v>5909</v>
      </c>
      <c r="J4" t="s">
        <v>5910</v>
      </c>
      <c r="K4" t="s">
        <v>5911</v>
      </c>
      <c r="L4" t="s">
        <v>5912</v>
      </c>
      <c r="M4" t="s">
        <v>5913</v>
      </c>
      <c r="N4" t="s">
        <v>5914</v>
      </c>
      <c r="O4" t="s">
        <v>5915</v>
      </c>
      <c r="P4" t="s">
        <v>5916</v>
      </c>
      <c r="Q4" t="s">
        <v>5917</v>
      </c>
      <c r="R4" t="s">
        <v>5918</v>
      </c>
      <c r="S4" t="s">
        <v>5917</v>
      </c>
      <c r="T4" t="s">
        <v>5919</v>
      </c>
      <c r="U4" t="s">
        <v>5920</v>
      </c>
    </row>
    <row r="5" spans="1:47" x14ac:dyDescent="0.2">
      <c r="A5" t="s">
        <v>5803</v>
      </c>
      <c r="B5" t="s">
        <v>5921</v>
      </c>
      <c r="C5" t="s">
        <v>5922</v>
      </c>
      <c r="D5" s="10">
        <v>65201</v>
      </c>
      <c r="E5" t="s">
        <v>5923</v>
      </c>
      <c r="F5">
        <v>0</v>
      </c>
      <c r="G5" t="s">
        <v>5907</v>
      </c>
      <c r="H5" t="s">
        <v>5924</v>
      </c>
      <c r="I5" t="s">
        <v>5925</v>
      </c>
      <c r="J5" t="s">
        <v>5926</v>
      </c>
      <c r="K5" t="s">
        <v>5927</v>
      </c>
      <c r="L5" t="s">
        <v>5928</v>
      </c>
      <c r="M5" t="s">
        <v>5929</v>
      </c>
      <c r="N5" t="s">
        <v>5930</v>
      </c>
      <c r="O5" t="s">
        <v>5931</v>
      </c>
      <c r="P5" t="s">
        <v>5932</v>
      </c>
      <c r="Q5" t="s">
        <v>5933</v>
      </c>
      <c r="R5" t="s">
        <v>5934</v>
      </c>
      <c r="S5" t="s">
        <v>5935</v>
      </c>
      <c r="T5" t="s">
        <v>5936</v>
      </c>
      <c r="U5" t="s">
        <v>5937</v>
      </c>
      <c r="V5" t="s">
        <v>5936</v>
      </c>
      <c r="W5" t="s">
        <v>5938</v>
      </c>
      <c r="X5" t="s">
        <v>5936</v>
      </c>
      <c r="Y5" t="s">
        <v>5939</v>
      </c>
      <c r="Z5" t="s">
        <v>5936</v>
      </c>
      <c r="AA5" t="s">
        <v>5940</v>
      </c>
    </row>
    <row r="6" spans="1:47" x14ac:dyDescent="0.2">
      <c r="A6" t="s">
        <v>5586</v>
      </c>
      <c r="B6" t="s">
        <v>5941</v>
      </c>
      <c r="C6" t="s">
        <v>5942</v>
      </c>
      <c r="D6" s="10">
        <v>83272</v>
      </c>
      <c r="E6" t="s">
        <v>5923</v>
      </c>
      <c r="F6">
        <v>0</v>
      </c>
      <c r="G6" t="s">
        <v>5943</v>
      </c>
      <c r="H6" t="s">
        <v>5944</v>
      </c>
      <c r="I6" t="s">
        <v>5945</v>
      </c>
      <c r="J6" t="s">
        <v>5946</v>
      </c>
      <c r="K6" t="s">
        <v>5947</v>
      </c>
      <c r="L6" t="s">
        <v>5948</v>
      </c>
      <c r="M6" t="s">
        <v>5949</v>
      </c>
      <c r="N6" t="s">
        <v>5950</v>
      </c>
      <c r="O6" t="s">
        <v>5951</v>
      </c>
      <c r="P6" t="s">
        <v>5952</v>
      </c>
      <c r="Q6" t="s">
        <v>5953</v>
      </c>
      <c r="R6" t="s">
        <v>5954</v>
      </c>
      <c r="S6" t="s">
        <v>5955</v>
      </c>
      <c r="T6" t="s">
        <v>5956</v>
      </c>
      <c r="U6" t="s">
        <v>5957</v>
      </c>
      <c r="V6" t="s">
        <v>5958</v>
      </c>
      <c r="W6" t="s">
        <v>5959</v>
      </c>
    </row>
    <row r="7" spans="1:47" x14ac:dyDescent="0.2">
      <c r="A7" t="s">
        <v>2895</v>
      </c>
      <c r="B7" t="s">
        <v>5960</v>
      </c>
      <c r="C7" t="s">
        <v>5961</v>
      </c>
      <c r="D7" s="10">
        <v>50407</v>
      </c>
      <c r="E7" t="s">
        <v>5906</v>
      </c>
      <c r="F7">
        <v>0</v>
      </c>
      <c r="G7" t="s">
        <v>5943</v>
      </c>
      <c r="H7" t="s">
        <v>5962</v>
      </c>
      <c r="I7" t="s">
        <v>5963</v>
      </c>
      <c r="J7" t="s">
        <v>5962</v>
      </c>
      <c r="K7" t="s">
        <v>5964</v>
      </c>
      <c r="L7" t="s">
        <v>5965</v>
      </c>
      <c r="M7" t="s">
        <v>5966</v>
      </c>
      <c r="N7" t="s">
        <v>5965</v>
      </c>
      <c r="O7" t="s">
        <v>5967</v>
      </c>
      <c r="P7" t="s">
        <v>5968</v>
      </c>
      <c r="Q7" t="s">
        <v>5969</v>
      </c>
      <c r="R7" t="s">
        <v>5968</v>
      </c>
      <c r="S7" t="s">
        <v>5970</v>
      </c>
    </row>
    <row r="8" spans="1:47" x14ac:dyDescent="0.2">
      <c r="A8" t="s">
        <v>2504</v>
      </c>
      <c r="B8" t="s">
        <v>5971</v>
      </c>
      <c r="C8" t="s">
        <v>5972</v>
      </c>
      <c r="D8" s="10">
        <v>108279</v>
      </c>
      <c r="E8" t="s">
        <v>5923</v>
      </c>
      <c r="F8">
        <v>0</v>
      </c>
      <c r="H8" t="s">
        <v>5973</v>
      </c>
      <c r="I8" t="s">
        <v>5974</v>
      </c>
      <c r="J8" t="s">
        <v>5975</v>
      </c>
      <c r="K8" t="s">
        <v>5976</v>
      </c>
      <c r="L8" t="s">
        <v>5977</v>
      </c>
      <c r="M8" t="s">
        <v>5978</v>
      </c>
      <c r="N8" t="s">
        <v>5979</v>
      </c>
      <c r="O8" t="s">
        <v>5980</v>
      </c>
      <c r="P8" t="s">
        <v>5981</v>
      </c>
      <c r="Q8" t="s">
        <v>5982</v>
      </c>
      <c r="R8" t="s">
        <v>5983</v>
      </c>
      <c r="S8" t="s">
        <v>5984</v>
      </c>
    </row>
    <row r="9" spans="1:47" x14ac:dyDescent="0.2">
      <c r="A9" t="s">
        <v>5352</v>
      </c>
      <c r="B9" t="s">
        <v>5985</v>
      </c>
      <c r="C9" t="s">
        <v>5986</v>
      </c>
      <c r="D9" s="10">
        <v>62425</v>
      </c>
      <c r="E9" t="s">
        <v>5923</v>
      </c>
      <c r="F9">
        <v>0</v>
      </c>
      <c r="G9" t="s">
        <v>5987</v>
      </c>
      <c r="H9" t="s">
        <v>5988</v>
      </c>
      <c r="I9" t="s">
        <v>5989</v>
      </c>
      <c r="J9" t="s">
        <v>5988</v>
      </c>
      <c r="K9" t="s">
        <v>5990</v>
      </c>
      <c r="L9" t="s">
        <v>5991</v>
      </c>
      <c r="M9" t="s">
        <v>5992</v>
      </c>
      <c r="N9" t="s">
        <v>5993</v>
      </c>
      <c r="O9" t="s">
        <v>5994</v>
      </c>
      <c r="P9" t="s">
        <v>5995</v>
      </c>
      <c r="Q9" t="s">
        <v>5996</v>
      </c>
      <c r="R9" t="s">
        <v>5997</v>
      </c>
      <c r="S9" t="s">
        <v>5998</v>
      </c>
      <c r="T9" t="s">
        <v>5999</v>
      </c>
      <c r="U9" t="s">
        <v>6000</v>
      </c>
    </row>
    <row r="10" spans="1:47" x14ac:dyDescent="0.2">
      <c r="A10" t="s">
        <v>4574</v>
      </c>
      <c r="B10" t="s">
        <v>6001</v>
      </c>
      <c r="C10" t="s">
        <v>6002</v>
      </c>
      <c r="D10" s="10">
        <v>74470</v>
      </c>
      <c r="E10" t="s">
        <v>5906</v>
      </c>
      <c r="F10">
        <v>0</v>
      </c>
      <c r="G10" t="s">
        <v>6003</v>
      </c>
      <c r="H10" t="s">
        <v>6004</v>
      </c>
      <c r="I10" t="s">
        <v>6005</v>
      </c>
      <c r="J10" t="s">
        <v>6006</v>
      </c>
      <c r="K10" t="s">
        <v>6005</v>
      </c>
      <c r="L10" t="s">
        <v>6007</v>
      </c>
      <c r="M10" t="s">
        <v>6008</v>
      </c>
      <c r="N10" t="s">
        <v>6009</v>
      </c>
      <c r="O10" t="s">
        <v>6010</v>
      </c>
      <c r="P10" t="s">
        <v>6011</v>
      </c>
      <c r="Q10" t="s">
        <v>6012</v>
      </c>
      <c r="R10" t="s">
        <v>6013</v>
      </c>
      <c r="S10" t="s">
        <v>6014</v>
      </c>
      <c r="T10" t="s">
        <v>6015</v>
      </c>
      <c r="U10" t="s">
        <v>6016</v>
      </c>
      <c r="V10" t="s">
        <v>6017</v>
      </c>
      <c r="W10" t="s">
        <v>6018</v>
      </c>
      <c r="X10" t="s">
        <v>6019</v>
      </c>
      <c r="Y10" t="s">
        <v>6020</v>
      </c>
      <c r="Z10" t="s">
        <v>6021</v>
      </c>
      <c r="AA10" t="s">
        <v>6022</v>
      </c>
      <c r="AB10" t="s">
        <v>6023</v>
      </c>
      <c r="AC10" t="s">
        <v>6024</v>
      </c>
      <c r="AD10" t="s">
        <v>6025</v>
      </c>
      <c r="AE10" t="s">
        <v>6026</v>
      </c>
      <c r="AF10" t="s">
        <v>6027</v>
      </c>
      <c r="AG10" t="s">
        <v>6028</v>
      </c>
      <c r="AH10" t="s">
        <v>6029</v>
      </c>
      <c r="AI10" t="s">
        <v>6030</v>
      </c>
      <c r="AJ10" t="s">
        <v>6031</v>
      </c>
      <c r="AK10" t="s">
        <v>6032</v>
      </c>
      <c r="AL10" t="s">
        <v>6033</v>
      </c>
      <c r="AM10" t="s">
        <v>6034</v>
      </c>
    </row>
    <row r="11" spans="1:47" x14ac:dyDescent="0.2">
      <c r="A11" t="s">
        <v>3170</v>
      </c>
      <c r="B11" t="s">
        <v>6035</v>
      </c>
      <c r="C11" t="s">
        <v>6036</v>
      </c>
      <c r="D11" s="10">
        <v>107202</v>
      </c>
      <c r="E11" t="s">
        <v>5923</v>
      </c>
      <c r="F11">
        <v>0</v>
      </c>
      <c r="G11" t="s">
        <v>6003</v>
      </c>
      <c r="H11" t="s">
        <v>6037</v>
      </c>
      <c r="I11" t="s">
        <v>6038</v>
      </c>
      <c r="J11" t="s">
        <v>6039</v>
      </c>
      <c r="K11" t="s">
        <v>6040</v>
      </c>
      <c r="L11" t="s">
        <v>6041</v>
      </c>
      <c r="M11" t="s">
        <v>6042</v>
      </c>
    </row>
    <row r="12" spans="1:47" x14ac:dyDescent="0.2">
      <c r="A12" t="s">
        <v>4260</v>
      </c>
      <c r="B12" t="s">
        <v>6043</v>
      </c>
      <c r="C12" t="s">
        <v>6044</v>
      </c>
      <c r="D12" s="10">
        <v>79253</v>
      </c>
      <c r="E12" t="s">
        <v>5923</v>
      </c>
      <c r="F12">
        <v>0</v>
      </c>
      <c r="G12" t="s">
        <v>5987</v>
      </c>
      <c r="H12" t="s">
        <v>6045</v>
      </c>
      <c r="I12" t="s">
        <v>6046</v>
      </c>
      <c r="J12" t="s">
        <v>6047</v>
      </c>
      <c r="K12" t="s">
        <v>6048</v>
      </c>
      <c r="L12" t="s">
        <v>6049</v>
      </c>
      <c r="M12" t="s">
        <v>6050</v>
      </c>
      <c r="N12" t="s">
        <v>6051</v>
      </c>
      <c r="O12" t="s">
        <v>6052</v>
      </c>
      <c r="P12" t="s">
        <v>6053</v>
      </c>
      <c r="Q12" t="s">
        <v>6054</v>
      </c>
      <c r="R12" t="s">
        <v>6055</v>
      </c>
      <c r="S12" t="s">
        <v>6056</v>
      </c>
      <c r="T12" t="s">
        <v>6057</v>
      </c>
      <c r="U12" t="s">
        <v>6058</v>
      </c>
      <c r="V12" t="s">
        <v>6059</v>
      </c>
      <c r="W12" t="s">
        <v>6060</v>
      </c>
    </row>
    <row r="13" spans="1:47" x14ac:dyDescent="0.2">
      <c r="A13" t="s">
        <v>6061</v>
      </c>
      <c r="B13" t="s">
        <v>6062</v>
      </c>
      <c r="C13" t="s">
        <v>6063</v>
      </c>
      <c r="D13" s="10">
        <v>82438</v>
      </c>
      <c r="E13" t="s">
        <v>5923</v>
      </c>
      <c r="F13">
        <v>0</v>
      </c>
      <c r="G13" t="s">
        <v>5943</v>
      </c>
      <c r="H13" t="s">
        <v>6064</v>
      </c>
      <c r="I13" t="s">
        <v>6065</v>
      </c>
      <c r="J13" t="s">
        <v>6066</v>
      </c>
      <c r="K13" t="s">
        <v>6067</v>
      </c>
    </row>
    <row r="14" spans="1:47" x14ac:dyDescent="0.2">
      <c r="A14" t="s">
        <v>2626</v>
      </c>
      <c r="B14" t="s">
        <v>6068</v>
      </c>
      <c r="C14" t="s">
        <v>6069</v>
      </c>
      <c r="D14" s="10">
        <v>66152</v>
      </c>
      <c r="E14" t="s">
        <v>6070</v>
      </c>
      <c r="F14">
        <v>1</v>
      </c>
      <c r="G14" t="s">
        <v>6003</v>
      </c>
      <c r="H14" t="s">
        <v>6071</v>
      </c>
      <c r="I14" t="s">
        <v>6072</v>
      </c>
      <c r="J14" t="s">
        <v>6073</v>
      </c>
      <c r="K14" t="s">
        <v>6074</v>
      </c>
      <c r="L14" t="s">
        <v>6075</v>
      </c>
      <c r="M14" t="s">
        <v>6076</v>
      </c>
      <c r="N14" t="s">
        <v>6077</v>
      </c>
      <c r="O14" t="s">
        <v>6078</v>
      </c>
      <c r="P14" t="s">
        <v>6079</v>
      </c>
      <c r="Q14" t="s">
        <v>6080</v>
      </c>
      <c r="R14" t="s">
        <v>6079</v>
      </c>
      <c r="S14" t="s">
        <v>6081</v>
      </c>
      <c r="T14" t="s">
        <v>6079</v>
      </c>
      <c r="U14" t="s">
        <v>6082</v>
      </c>
      <c r="V14" t="s">
        <v>6079</v>
      </c>
      <c r="W14" t="s">
        <v>6083</v>
      </c>
      <c r="X14" t="s">
        <v>6079</v>
      </c>
      <c r="Y14" t="s">
        <v>6084</v>
      </c>
      <c r="Z14" t="s">
        <v>6079</v>
      </c>
      <c r="AA14" t="s">
        <v>6085</v>
      </c>
      <c r="AB14" t="s">
        <v>6079</v>
      </c>
      <c r="AC14" t="s">
        <v>6086</v>
      </c>
      <c r="AD14" t="s">
        <v>6079</v>
      </c>
      <c r="AE14" t="s">
        <v>6087</v>
      </c>
      <c r="AF14" t="s">
        <v>6079</v>
      </c>
      <c r="AG14" t="s">
        <v>6088</v>
      </c>
      <c r="AH14" t="s">
        <v>6089</v>
      </c>
      <c r="AI14" t="s">
        <v>6090</v>
      </c>
      <c r="AJ14" t="s">
        <v>6089</v>
      </c>
      <c r="AK14" t="s">
        <v>6091</v>
      </c>
      <c r="AL14" t="s">
        <v>6089</v>
      </c>
      <c r="AM14" t="s">
        <v>6092</v>
      </c>
      <c r="AN14" t="s">
        <v>6089</v>
      </c>
      <c r="AO14" t="s">
        <v>6093</v>
      </c>
      <c r="AP14" t="s">
        <v>6089</v>
      </c>
      <c r="AQ14" t="s">
        <v>6094</v>
      </c>
      <c r="AR14" t="s">
        <v>6095</v>
      </c>
      <c r="AS14" t="s">
        <v>6096</v>
      </c>
      <c r="AT14" t="s">
        <v>6097</v>
      </c>
      <c r="AU14" t="s">
        <v>6098</v>
      </c>
    </row>
    <row r="15" spans="1:47" x14ac:dyDescent="0.2">
      <c r="A15" t="s">
        <v>5273</v>
      </c>
      <c r="B15" t="s">
        <v>6099</v>
      </c>
      <c r="C15" t="s">
        <v>6100</v>
      </c>
      <c r="D15" s="10">
        <v>87595</v>
      </c>
      <c r="E15" t="s">
        <v>5906</v>
      </c>
      <c r="F15">
        <v>0</v>
      </c>
      <c r="G15" t="s">
        <v>6101</v>
      </c>
      <c r="H15" t="s">
        <v>6102</v>
      </c>
      <c r="I15" t="s">
        <v>6103</v>
      </c>
      <c r="J15" t="s">
        <v>6104</v>
      </c>
      <c r="K15" t="s">
        <v>6105</v>
      </c>
      <c r="L15" t="s">
        <v>6106</v>
      </c>
      <c r="M15" t="s">
        <v>6107</v>
      </c>
      <c r="N15" t="s">
        <v>6106</v>
      </c>
      <c r="O15" t="s">
        <v>6108</v>
      </c>
      <c r="P15" t="s">
        <v>6109</v>
      </c>
      <c r="Q15" t="s">
        <v>6110</v>
      </c>
      <c r="R15" t="s">
        <v>6109</v>
      </c>
      <c r="S15" t="s">
        <v>6111</v>
      </c>
      <c r="T15" t="s">
        <v>6112</v>
      </c>
      <c r="U15" t="s">
        <v>6113</v>
      </c>
      <c r="V15" t="s">
        <v>6112</v>
      </c>
      <c r="W15" t="s">
        <v>6114</v>
      </c>
      <c r="X15" t="s">
        <v>6115</v>
      </c>
      <c r="Y15" t="s">
        <v>6116</v>
      </c>
      <c r="Z15" t="s">
        <v>6115</v>
      </c>
      <c r="AA15" t="s">
        <v>6117</v>
      </c>
      <c r="AB15" t="s">
        <v>6118</v>
      </c>
      <c r="AC15" t="s">
        <v>6119</v>
      </c>
      <c r="AD15" t="s">
        <v>6118</v>
      </c>
      <c r="AE15" t="s">
        <v>6120</v>
      </c>
    </row>
    <row r="16" spans="1:47" x14ac:dyDescent="0.2">
      <c r="A16" t="s">
        <v>4652</v>
      </c>
      <c r="B16" t="s">
        <v>6121</v>
      </c>
      <c r="C16" t="s">
        <v>6122</v>
      </c>
      <c r="D16" s="10">
        <v>86301</v>
      </c>
      <c r="E16" t="s">
        <v>5923</v>
      </c>
      <c r="F16">
        <v>0</v>
      </c>
      <c r="G16" t="s">
        <v>5987</v>
      </c>
      <c r="H16" t="s">
        <v>6123</v>
      </c>
      <c r="I16" t="s">
        <v>6124</v>
      </c>
      <c r="J16" t="s">
        <v>6125</v>
      </c>
      <c r="K16" t="s">
        <v>6126</v>
      </c>
      <c r="L16" t="s">
        <v>6127</v>
      </c>
      <c r="M16" t="s">
        <v>6128</v>
      </c>
      <c r="N16" t="s">
        <v>6129</v>
      </c>
      <c r="O16" t="s">
        <v>6130</v>
      </c>
      <c r="P16" t="s">
        <v>6131</v>
      </c>
      <c r="Q16" t="s">
        <v>6132</v>
      </c>
      <c r="R16" t="s">
        <v>6133</v>
      </c>
      <c r="S16" t="s">
        <v>6134</v>
      </c>
      <c r="T16" t="s">
        <v>6135</v>
      </c>
      <c r="U16" t="s">
        <v>6136</v>
      </c>
      <c r="V16" t="s">
        <v>6137</v>
      </c>
      <c r="W16" t="s">
        <v>6138</v>
      </c>
      <c r="X16" t="s">
        <v>6139</v>
      </c>
      <c r="Y16" t="s">
        <v>6140</v>
      </c>
      <c r="Z16" t="s">
        <v>6141</v>
      </c>
      <c r="AA16" t="s">
        <v>6142</v>
      </c>
      <c r="AB16" t="s">
        <v>6143</v>
      </c>
      <c r="AC16" t="s">
        <v>6144</v>
      </c>
      <c r="AD16" t="s">
        <v>6145</v>
      </c>
      <c r="AE16" t="s">
        <v>6146</v>
      </c>
    </row>
    <row r="17" spans="1:75" x14ac:dyDescent="0.2">
      <c r="A17" t="s">
        <v>4754</v>
      </c>
      <c r="B17" t="s">
        <v>6147</v>
      </c>
      <c r="C17" t="s">
        <v>6148</v>
      </c>
      <c r="D17" s="10">
        <v>86082</v>
      </c>
      <c r="E17" t="s">
        <v>5923</v>
      </c>
      <c r="F17">
        <v>1</v>
      </c>
      <c r="G17" t="s">
        <v>5987</v>
      </c>
      <c r="H17" t="s">
        <v>6149</v>
      </c>
      <c r="I17" t="s">
        <v>6150</v>
      </c>
      <c r="J17" t="s">
        <v>6151</v>
      </c>
      <c r="K17" t="s">
        <v>6152</v>
      </c>
      <c r="L17" t="s">
        <v>6153</v>
      </c>
      <c r="M17" t="s">
        <v>6154</v>
      </c>
      <c r="N17" t="s">
        <v>6155</v>
      </c>
      <c r="O17" t="s">
        <v>6156</v>
      </c>
      <c r="P17" t="s">
        <v>6157</v>
      </c>
      <c r="Q17" t="s">
        <v>6158</v>
      </c>
      <c r="R17" t="s">
        <v>6159</v>
      </c>
      <c r="S17" t="s">
        <v>6160</v>
      </c>
    </row>
    <row r="18" spans="1:75" x14ac:dyDescent="0.2">
      <c r="A18" t="s">
        <v>6161</v>
      </c>
      <c r="B18" t="s">
        <v>6162</v>
      </c>
      <c r="C18" t="s">
        <v>6163</v>
      </c>
      <c r="D18" s="10">
        <v>78532</v>
      </c>
      <c r="E18" t="s">
        <v>5906</v>
      </c>
      <c r="F18">
        <v>0</v>
      </c>
      <c r="G18" t="s">
        <v>5943</v>
      </c>
      <c r="H18" t="s">
        <v>6164</v>
      </c>
      <c r="I18" t="s">
        <v>6165</v>
      </c>
      <c r="J18" t="s">
        <v>6164</v>
      </c>
      <c r="K18" t="s">
        <v>6166</v>
      </c>
      <c r="L18" t="s">
        <v>6164</v>
      </c>
      <c r="M18" t="s">
        <v>6167</v>
      </c>
      <c r="N18" t="s">
        <v>6164</v>
      </c>
      <c r="O18" t="s">
        <v>6168</v>
      </c>
      <c r="P18" t="s">
        <v>6164</v>
      </c>
      <c r="Q18" t="s">
        <v>6169</v>
      </c>
      <c r="R18" t="s">
        <v>6170</v>
      </c>
      <c r="S18" t="s">
        <v>6171</v>
      </c>
      <c r="T18" t="s">
        <v>6170</v>
      </c>
      <c r="U18" t="s">
        <v>6172</v>
      </c>
      <c r="V18" t="s">
        <v>6170</v>
      </c>
      <c r="W18" t="s">
        <v>6173</v>
      </c>
      <c r="X18" t="s">
        <v>6170</v>
      </c>
      <c r="Y18" t="s">
        <v>6174</v>
      </c>
      <c r="Z18" t="s">
        <v>6175</v>
      </c>
      <c r="AA18" t="s">
        <v>6176</v>
      </c>
      <c r="AB18" t="s">
        <v>6175</v>
      </c>
      <c r="AC18" t="s">
        <v>6177</v>
      </c>
      <c r="AD18" t="s">
        <v>6175</v>
      </c>
      <c r="AE18" t="s">
        <v>6178</v>
      </c>
      <c r="AF18" t="s">
        <v>6179</v>
      </c>
      <c r="AG18" t="s">
        <v>6180</v>
      </c>
      <c r="AH18" t="s">
        <v>6181</v>
      </c>
      <c r="AI18" t="s">
        <v>6182</v>
      </c>
      <c r="AJ18" t="s">
        <v>6183</v>
      </c>
      <c r="AK18" t="s">
        <v>6184</v>
      </c>
      <c r="AL18" t="s">
        <v>6183</v>
      </c>
      <c r="AM18" t="s">
        <v>6185</v>
      </c>
      <c r="AN18" t="s">
        <v>6183</v>
      </c>
      <c r="AO18" t="s">
        <v>6186</v>
      </c>
      <c r="AP18" t="s">
        <v>6183</v>
      </c>
      <c r="AQ18" t="s">
        <v>6187</v>
      </c>
      <c r="AR18" t="s">
        <v>6183</v>
      </c>
      <c r="AS18" t="s">
        <v>6188</v>
      </c>
      <c r="AT18" t="s">
        <v>6189</v>
      </c>
      <c r="AU18" t="s">
        <v>6190</v>
      </c>
      <c r="AV18" t="s">
        <v>6189</v>
      </c>
      <c r="AW18" t="s">
        <v>6191</v>
      </c>
      <c r="AX18" t="s">
        <v>6189</v>
      </c>
      <c r="AY18" t="s">
        <v>6192</v>
      </c>
      <c r="AZ18" t="s">
        <v>6189</v>
      </c>
      <c r="BA18" t="s">
        <v>6193</v>
      </c>
      <c r="BB18" t="s">
        <v>6189</v>
      </c>
      <c r="BC18" t="s">
        <v>6194</v>
      </c>
      <c r="BD18" t="s">
        <v>6195</v>
      </c>
      <c r="BE18" t="s">
        <v>6196</v>
      </c>
      <c r="BF18" t="s">
        <v>6195</v>
      </c>
      <c r="BG18" t="s">
        <v>6197</v>
      </c>
      <c r="BH18" t="s">
        <v>6195</v>
      </c>
      <c r="BI18" t="s">
        <v>6198</v>
      </c>
      <c r="BJ18" t="s">
        <v>6195</v>
      </c>
      <c r="BK18" t="s">
        <v>6199</v>
      </c>
      <c r="BL18" t="s">
        <v>6195</v>
      </c>
      <c r="BM18" t="s">
        <v>6200</v>
      </c>
      <c r="BN18" t="s">
        <v>6201</v>
      </c>
      <c r="BO18" t="s">
        <v>6202</v>
      </c>
      <c r="BP18" t="s">
        <v>6201</v>
      </c>
      <c r="BQ18" t="s">
        <v>6203</v>
      </c>
      <c r="BR18" t="s">
        <v>6201</v>
      </c>
      <c r="BS18" t="s">
        <v>6204</v>
      </c>
      <c r="BT18" t="s">
        <v>6201</v>
      </c>
      <c r="BU18" t="s">
        <v>6205</v>
      </c>
      <c r="BV18" t="s">
        <v>6201</v>
      </c>
      <c r="BW18" t="s">
        <v>6206</v>
      </c>
    </row>
    <row r="19" spans="1:75" x14ac:dyDescent="0.2">
      <c r="A19" t="s">
        <v>4767</v>
      </c>
      <c r="B19" t="s">
        <v>6207</v>
      </c>
      <c r="C19" t="s">
        <v>6208</v>
      </c>
      <c r="D19" s="10">
        <v>85565</v>
      </c>
      <c r="E19" t="s">
        <v>5906</v>
      </c>
      <c r="F19">
        <v>0</v>
      </c>
      <c r="G19" t="s">
        <v>6003</v>
      </c>
      <c r="H19" t="s">
        <v>6209</v>
      </c>
      <c r="I19" t="s">
        <v>6210</v>
      </c>
      <c r="J19" t="s">
        <v>6211</v>
      </c>
      <c r="K19" t="s">
        <v>6212</v>
      </c>
      <c r="L19" t="s">
        <v>6213</v>
      </c>
      <c r="M19" t="s">
        <v>6214</v>
      </c>
    </row>
    <row r="20" spans="1:75" x14ac:dyDescent="0.2">
      <c r="A20" t="s">
        <v>5317</v>
      </c>
      <c r="B20" t="s">
        <v>6215</v>
      </c>
      <c r="C20" t="s">
        <v>6216</v>
      </c>
      <c r="D20" s="10">
        <v>107202</v>
      </c>
      <c r="E20" t="s">
        <v>5923</v>
      </c>
      <c r="F20">
        <v>0</v>
      </c>
      <c r="G20" t="s">
        <v>6003</v>
      </c>
      <c r="H20" t="s">
        <v>6037</v>
      </c>
      <c r="I20" t="s">
        <v>6038</v>
      </c>
      <c r="J20" t="s">
        <v>6217</v>
      </c>
      <c r="K20" t="s">
        <v>6218</v>
      </c>
      <c r="L20" t="s">
        <v>6039</v>
      </c>
      <c r="M20" t="s">
        <v>6219</v>
      </c>
      <c r="N20" t="s">
        <v>6041</v>
      </c>
      <c r="O20" t="s">
        <v>6220</v>
      </c>
      <c r="P20" t="s">
        <v>6221</v>
      </c>
      <c r="Q20" t="s">
        <v>6222</v>
      </c>
    </row>
    <row r="21" spans="1:75" x14ac:dyDescent="0.2">
      <c r="A21" t="s">
        <v>2820</v>
      </c>
      <c r="B21" t="s">
        <v>6223</v>
      </c>
      <c r="C21" t="s">
        <v>6224</v>
      </c>
      <c r="D21" s="10">
        <v>78346</v>
      </c>
      <c r="E21" t="s">
        <v>1266</v>
      </c>
      <c r="F21">
        <v>0</v>
      </c>
      <c r="G21" t="s">
        <v>5943</v>
      </c>
      <c r="H21" t="s">
        <v>6225</v>
      </c>
      <c r="I21" t="s">
        <v>6226</v>
      </c>
      <c r="J21" t="s">
        <v>6227</v>
      </c>
      <c r="K21" t="s">
        <v>6228</v>
      </c>
      <c r="L21" t="s">
        <v>6229</v>
      </c>
      <c r="M21" t="s">
        <v>6230</v>
      </c>
      <c r="N21" t="s">
        <v>6229</v>
      </c>
      <c r="O21" t="s">
        <v>6231</v>
      </c>
      <c r="P21" t="s">
        <v>6229</v>
      </c>
      <c r="Q21" t="s">
        <v>6232</v>
      </c>
      <c r="R21" t="s">
        <v>6229</v>
      </c>
      <c r="S21" t="s">
        <v>6233</v>
      </c>
      <c r="T21" t="s">
        <v>6229</v>
      </c>
      <c r="U21" t="s">
        <v>6234</v>
      </c>
      <c r="V21" t="s">
        <v>6229</v>
      </c>
      <c r="W21" t="s">
        <v>6235</v>
      </c>
      <c r="X21" t="s">
        <v>6236</v>
      </c>
      <c r="Y21" t="s">
        <v>6237</v>
      </c>
      <c r="Z21" t="s">
        <v>6238</v>
      </c>
      <c r="AA21" t="s">
        <v>6239</v>
      </c>
    </row>
    <row r="22" spans="1:75" x14ac:dyDescent="0.2">
      <c r="A22" t="s">
        <v>2634</v>
      </c>
      <c r="B22" t="s">
        <v>6240</v>
      </c>
      <c r="C22" t="s">
        <v>6241</v>
      </c>
      <c r="D22" s="10">
        <v>52288</v>
      </c>
      <c r="E22" t="s">
        <v>5923</v>
      </c>
      <c r="F22">
        <v>0</v>
      </c>
      <c r="G22" t="s">
        <v>5907</v>
      </c>
      <c r="H22" t="s">
        <v>6242</v>
      </c>
      <c r="I22" t="s">
        <v>6243</v>
      </c>
      <c r="J22" t="s">
        <v>6244</v>
      </c>
      <c r="K22" t="s">
        <v>6245</v>
      </c>
      <c r="L22" t="s">
        <v>6246</v>
      </c>
      <c r="M22" t="s">
        <v>6247</v>
      </c>
      <c r="N22" t="s">
        <v>6248</v>
      </c>
      <c r="O22" t="s">
        <v>6249</v>
      </c>
      <c r="P22" t="s">
        <v>6250</v>
      </c>
      <c r="Q22" t="s">
        <v>6251</v>
      </c>
      <c r="R22" t="s">
        <v>6252</v>
      </c>
      <c r="S22" t="s">
        <v>6253</v>
      </c>
    </row>
    <row r="23" spans="1:75" x14ac:dyDescent="0.2">
      <c r="A23" t="s">
        <v>4733</v>
      </c>
      <c r="B23" t="s">
        <v>6254</v>
      </c>
      <c r="C23" t="s">
        <v>6255</v>
      </c>
      <c r="D23" s="10">
        <v>67130</v>
      </c>
      <c r="E23" t="s">
        <v>5906</v>
      </c>
      <c r="F23">
        <v>0</v>
      </c>
      <c r="G23" t="s">
        <v>5943</v>
      </c>
      <c r="H23" t="s">
        <v>6011</v>
      </c>
      <c r="I23" t="s">
        <v>6256</v>
      </c>
      <c r="J23" t="s">
        <v>6257</v>
      </c>
      <c r="K23" t="s">
        <v>6258</v>
      </c>
      <c r="L23" t="s">
        <v>6023</v>
      </c>
      <c r="M23" t="s">
        <v>6259</v>
      </c>
      <c r="N23" t="s">
        <v>6260</v>
      </c>
      <c r="O23" t="s">
        <v>6261</v>
      </c>
      <c r="P23" t="s">
        <v>6262</v>
      </c>
      <c r="Q23" t="s">
        <v>6263</v>
      </c>
      <c r="R23" t="s">
        <v>6017</v>
      </c>
      <c r="S23" t="s">
        <v>6264</v>
      </c>
      <c r="T23" t="s">
        <v>6009</v>
      </c>
      <c r="U23" t="s">
        <v>6265</v>
      </c>
      <c r="V23" t="s">
        <v>6266</v>
      </c>
      <c r="W23" t="s">
        <v>6267</v>
      </c>
      <c r="X23" t="s">
        <v>6027</v>
      </c>
      <c r="Y23" t="s">
        <v>6268</v>
      </c>
    </row>
    <row r="24" spans="1:75" x14ac:dyDescent="0.2">
      <c r="A24" t="s">
        <v>4957</v>
      </c>
      <c r="B24" t="s">
        <v>6269</v>
      </c>
      <c r="C24" t="s">
        <v>6270</v>
      </c>
      <c r="D24" s="10">
        <v>73733</v>
      </c>
      <c r="E24" t="s">
        <v>5906</v>
      </c>
      <c r="F24">
        <v>0</v>
      </c>
      <c r="G24" t="s">
        <v>6101</v>
      </c>
      <c r="H24" t="s">
        <v>6271</v>
      </c>
      <c r="I24" t="s">
        <v>6272</v>
      </c>
      <c r="J24" t="s">
        <v>6273</v>
      </c>
      <c r="K24" t="s">
        <v>6274</v>
      </c>
      <c r="L24" t="s">
        <v>6275</v>
      </c>
      <c r="M24" t="s">
        <v>6276</v>
      </c>
      <c r="N24" t="s">
        <v>6275</v>
      </c>
      <c r="O24" t="s">
        <v>6277</v>
      </c>
      <c r="P24" t="s">
        <v>6275</v>
      </c>
      <c r="Q24" t="s">
        <v>6278</v>
      </c>
      <c r="R24" t="s">
        <v>6279</v>
      </c>
      <c r="S24" t="s">
        <v>6280</v>
      </c>
      <c r="T24" t="s">
        <v>6281</v>
      </c>
      <c r="U24" t="s">
        <v>6282</v>
      </c>
      <c r="V24" t="s">
        <v>6283</v>
      </c>
      <c r="W24" t="s">
        <v>6284</v>
      </c>
      <c r="X24" t="s">
        <v>6285</v>
      </c>
      <c r="Y24" t="s">
        <v>6286</v>
      </c>
    </row>
    <row r="25" spans="1:75" x14ac:dyDescent="0.2">
      <c r="A25" t="s">
        <v>1842</v>
      </c>
      <c r="B25" t="s">
        <v>6287</v>
      </c>
      <c r="C25" t="s">
        <v>6288</v>
      </c>
      <c r="D25" s="10">
        <v>66679</v>
      </c>
      <c r="E25" t="s">
        <v>5923</v>
      </c>
      <c r="F25">
        <v>0</v>
      </c>
      <c r="G25" t="s">
        <v>5987</v>
      </c>
    </row>
    <row r="26" spans="1:75" x14ac:dyDescent="0.2">
      <c r="A26" t="s">
        <v>5622</v>
      </c>
      <c r="B26" t="s">
        <v>6289</v>
      </c>
      <c r="C26" t="s">
        <v>6290</v>
      </c>
      <c r="D26" s="10">
        <v>72951</v>
      </c>
      <c r="E26" t="s">
        <v>5923</v>
      </c>
      <c r="F26">
        <v>0</v>
      </c>
      <c r="G26" t="s">
        <v>5987</v>
      </c>
      <c r="H26" t="s">
        <v>6291</v>
      </c>
      <c r="I26" t="s">
        <v>6292</v>
      </c>
      <c r="J26" t="s">
        <v>6293</v>
      </c>
      <c r="K26" t="s">
        <v>6294</v>
      </c>
      <c r="L26" t="s">
        <v>6295</v>
      </c>
      <c r="M26" t="s">
        <v>6296</v>
      </c>
      <c r="N26" t="s">
        <v>6297</v>
      </c>
      <c r="O26" t="s">
        <v>6298</v>
      </c>
      <c r="P26" t="s">
        <v>6297</v>
      </c>
      <c r="Q26" t="s">
        <v>6299</v>
      </c>
      <c r="R26" t="s">
        <v>6297</v>
      </c>
      <c r="S26" t="s">
        <v>6300</v>
      </c>
      <c r="T26" t="s">
        <v>6301</v>
      </c>
      <c r="U26" t="s">
        <v>6302</v>
      </c>
      <c r="V26" t="s">
        <v>6303</v>
      </c>
      <c r="W26" t="s">
        <v>6304</v>
      </c>
      <c r="X26" t="s">
        <v>6285</v>
      </c>
      <c r="Y26" t="s">
        <v>6305</v>
      </c>
      <c r="Z26" t="s">
        <v>6306</v>
      </c>
      <c r="AA26" t="s">
        <v>6307</v>
      </c>
    </row>
    <row r="27" spans="1:75" x14ac:dyDescent="0.2">
      <c r="A27" t="s">
        <v>5294</v>
      </c>
      <c r="B27" t="s">
        <v>6308</v>
      </c>
      <c r="C27" t="s">
        <v>6309</v>
      </c>
      <c r="D27" s="10">
        <v>86197</v>
      </c>
      <c r="E27" t="s">
        <v>5906</v>
      </c>
      <c r="F27">
        <v>0</v>
      </c>
      <c r="G27" t="s">
        <v>5907</v>
      </c>
      <c r="H27" t="s">
        <v>6310</v>
      </c>
      <c r="I27" t="s">
        <v>6311</v>
      </c>
      <c r="J27" t="s">
        <v>6312</v>
      </c>
      <c r="K27" t="s">
        <v>6313</v>
      </c>
      <c r="L27" t="s">
        <v>5932</v>
      </c>
      <c r="M27" t="s">
        <v>6314</v>
      </c>
      <c r="N27" t="s">
        <v>6315</v>
      </c>
      <c r="O27" t="s">
        <v>6316</v>
      </c>
      <c r="P27" t="s">
        <v>6317</v>
      </c>
      <c r="Q27" t="s">
        <v>6318</v>
      </c>
      <c r="R27" t="s">
        <v>6319</v>
      </c>
      <c r="S27" t="s">
        <v>6320</v>
      </c>
    </row>
    <row r="28" spans="1:75" x14ac:dyDescent="0.2">
      <c r="A28" t="s">
        <v>4904</v>
      </c>
      <c r="B28" t="s">
        <v>6321</v>
      </c>
      <c r="C28" t="s">
        <v>6322</v>
      </c>
      <c r="D28" s="10">
        <v>56892</v>
      </c>
      <c r="E28" t="s">
        <v>5923</v>
      </c>
      <c r="F28">
        <v>0</v>
      </c>
      <c r="G28" t="s">
        <v>5943</v>
      </c>
      <c r="H28" t="s">
        <v>6323</v>
      </c>
      <c r="I28" t="s">
        <v>6324</v>
      </c>
      <c r="J28" t="s">
        <v>6325</v>
      </c>
      <c r="K28" t="s">
        <v>6326</v>
      </c>
      <c r="L28" t="s">
        <v>6327</v>
      </c>
      <c r="M28" t="s">
        <v>6328</v>
      </c>
      <c r="N28" t="s">
        <v>6329</v>
      </c>
      <c r="O28" t="s">
        <v>6330</v>
      </c>
      <c r="P28" t="s">
        <v>6331</v>
      </c>
      <c r="Q28" t="s">
        <v>6332</v>
      </c>
      <c r="R28" t="s">
        <v>6333</v>
      </c>
      <c r="S28" t="s">
        <v>6334</v>
      </c>
      <c r="T28" t="s">
        <v>6335</v>
      </c>
      <c r="U28" t="s">
        <v>6336</v>
      </c>
    </row>
    <row r="29" spans="1:75" x14ac:dyDescent="0.2">
      <c r="A29" t="s">
        <v>3772</v>
      </c>
      <c r="B29" t="s">
        <v>6337</v>
      </c>
      <c r="C29" t="s">
        <v>6338</v>
      </c>
      <c r="D29" s="10">
        <v>46264</v>
      </c>
      <c r="E29" t="s">
        <v>5906</v>
      </c>
      <c r="F29">
        <v>0</v>
      </c>
      <c r="G29" t="s">
        <v>6003</v>
      </c>
      <c r="H29" t="s">
        <v>6339</v>
      </c>
      <c r="I29" t="s">
        <v>6340</v>
      </c>
      <c r="J29" t="s">
        <v>6339</v>
      </c>
      <c r="K29" t="s">
        <v>6341</v>
      </c>
      <c r="L29" t="s">
        <v>6342</v>
      </c>
      <c r="M29" t="s">
        <v>6343</v>
      </c>
      <c r="N29" t="s">
        <v>6342</v>
      </c>
      <c r="O29" t="s">
        <v>6344</v>
      </c>
      <c r="P29" t="s">
        <v>6342</v>
      </c>
      <c r="Q29" t="s">
        <v>6345</v>
      </c>
      <c r="R29" t="s">
        <v>6342</v>
      </c>
      <c r="S29" t="s">
        <v>6346</v>
      </c>
      <c r="T29" t="s">
        <v>6342</v>
      </c>
      <c r="U29" t="s">
        <v>6347</v>
      </c>
      <c r="V29" t="s">
        <v>6342</v>
      </c>
      <c r="W29" t="s">
        <v>6348</v>
      </c>
      <c r="X29" t="s">
        <v>6349</v>
      </c>
      <c r="Y29" t="s">
        <v>6350</v>
      </c>
      <c r="Z29" t="s">
        <v>6349</v>
      </c>
      <c r="AA29" t="s">
        <v>6351</v>
      </c>
      <c r="AB29" t="s">
        <v>6352</v>
      </c>
      <c r="AC29" t="s">
        <v>6353</v>
      </c>
      <c r="AD29" t="s">
        <v>6354</v>
      </c>
      <c r="AE29" t="s">
        <v>6355</v>
      </c>
      <c r="AF29" t="s">
        <v>6356</v>
      </c>
      <c r="AG29" t="s">
        <v>6357</v>
      </c>
      <c r="AH29" t="s">
        <v>6356</v>
      </c>
      <c r="AI29" t="s">
        <v>6358</v>
      </c>
      <c r="AJ29" t="s">
        <v>6356</v>
      </c>
      <c r="AK29" t="s">
        <v>6359</v>
      </c>
      <c r="AL29" t="s">
        <v>6356</v>
      </c>
      <c r="AM29" t="s">
        <v>6360</v>
      </c>
      <c r="AN29" t="s">
        <v>6356</v>
      </c>
      <c r="AO29" t="s">
        <v>6361</v>
      </c>
      <c r="AP29" t="s">
        <v>6356</v>
      </c>
      <c r="AQ29" t="s">
        <v>6362</v>
      </c>
      <c r="AR29" t="s">
        <v>6363</v>
      </c>
      <c r="AS29" t="s">
        <v>6364</v>
      </c>
      <c r="AT29" t="s">
        <v>6363</v>
      </c>
      <c r="AU29" t="s">
        <v>6365</v>
      </c>
      <c r="AV29" t="s">
        <v>6363</v>
      </c>
      <c r="AW29" t="s">
        <v>6366</v>
      </c>
      <c r="AX29" t="s">
        <v>6363</v>
      </c>
      <c r="AY29" t="s">
        <v>6367</v>
      </c>
      <c r="AZ29" t="s">
        <v>6363</v>
      </c>
      <c r="BA29" t="s">
        <v>6368</v>
      </c>
      <c r="BB29" t="s">
        <v>6363</v>
      </c>
      <c r="BC29" t="s">
        <v>6369</v>
      </c>
      <c r="BD29" t="s">
        <v>6370</v>
      </c>
      <c r="BE29" t="s">
        <v>6371</v>
      </c>
      <c r="BF29" t="s">
        <v>6370</v>
      </c>
      <c r="BG29" t="s">
        <v>6372</v>
      </c>
      <c r="BH29" t="s">
        <v>6370</v>
      </c>
      <c r="BI29" t="s">
        <v>6373</v>
      </c>
      <c r="BJ29" t="s">
        <v>6370</v>
      </c>
      <c r="BK29" t="s">
        <v>6374</v>
      </c>
      <c r="BL29" t="s">
        <v>6370</v>
      </c>
      <c r="BM29" t="s">
        <v>6375</v>
      </c>
      <c r="BN29" t="s">
        <v>6370</v>
      </c>
      <c r="BO29" t="s">
        <v>6376</v>
      </c>
    </row>
    <row r="30" spans="1:75" x14ac:dyDescent="0.2">
      <c r="A30" t="s">
        <v>5830</v>
      </c>
      <c r="B30" t="s">
        <v>6377</v>
      </c>
      <c r="C30" t="s">
        <v>6378</v>
      </c>
      <c r="D30" s="10">
        <v>70545</v>
      </c>
      <c r="E30" t="s">
        <v>5923</v>
      </c>
      <c r="F30">
        <v>0</v>
      </c>
      <c r="G30" t="s">
        <v>5907</v>
      </c>
      <c r="H30" t="s">
        <v>6379</v>
      </c>
      <c r="I30" t="s">
        <v>6380</v>
      </c>
      <c r="J30" t="s">
        <v>6381</v>
      </c>
      <c r="K30" t="s">
        <v>6382</v>
      </c>
      <c r="L30" t="s">
        <v>6383</v>
      </c>
      <c r="M30" t="s">
        <v>6384</v>
      </c>
      <c r="N30" t="s">
        <v>6385</v>
      </c>
      <c r="O30" t="s">
        <v>6386</v>
      </c>
      <c r="P30" t="s">
        <v>6387</v>
      </c>
      <c r="Q30" t="s">
        <v>6388</v>
      </c>
      <c r="R30" t="s">
        <v>6389</v>
      </c>
      <c r="S30" t="s">
        <v>6390</v>
      </c>
    </row>
    <row r="31" spans="1:75" x14ac:dyDescent="0.2">
      <c r="A31" t="s">
        <v>2445</v>
      </c>
      <c r="B31" t="s">
        <v>6391</v>
      </c>
      <c r="C31" t="s">
        <v>6392</v>
      </c>
      <c r="D31" s="10">
        <v>76664</v>
      </c>
      <c r="E31" t="s">
        <v>1266</v>
      </c>
      <c r="F31">
        <v>0</v>
      </c>
      <c r="G31" t="s">
        <v>5987</v>
      </c>
      <c r="H31" t="s">
        <v>6393</v>
      </c>
      <c r="I31" t="s">
        <v>6394</v>
      </c>
    </row>
    <row r="32" spans="1:75" x14ac:dyDescent="0.2">
      <c r="A32" t="s">
        <v>3437</v>
      </c>
      <c r="B32" t="s">
        <v>6395</v>
      </c>
      <c r="C32" t="s">
        <v>6396</v>
      </c>
      <c r="D32" s="10">
        <v>53395</v>
      </c>
      <c r="E32" t="s">
        <v>5906</v>
      </c>
      <c r="F32">
        <v>0</v>
      </c>
      <c r="G32" t="s">
        <v>5907</v>
      </c>
      <c r="H32" t="s">
        <v>6397</v>
      </c>
      <c r="I32" t="s">
        <v>6398</v>
      </c>
      <c r="J32" t="s">
        <v>6399</v>
      </c>
      <c r="K32" t="s">
        <v>6400</v>
      </c>
      <c r="L32" t="s">
        <v>6401</v>
      </c>
      <c r="M32" t="s">
        <v>6402</v>
      </c>
      <c r="N32" t="s">
        <v>6403</v>
      </c>
      <c r="O32" t="s">
        <v>6404</v>
      </c>
      <c r="P32" t="s">
        <v>6403</v>
      </c>
      <c r="Q32" t="s">
        <v>6405</v>
      </c>
      <c r="R32" t="s">
        <v>6403</v>
      </c>
      <c r="S32" t="s">
        <v>6406</v>
      </c>
      <c r="T32" t="s">
        <v>6407</v>
      </c>
      <c r="U32" t="s">
        <v>6408</v>
      </c>
      <c r="V32" t="s">
        <v>6409</v>
      </c>
      <c r="W32" t="s">
        <v>6410</v>
      </c>
      <c r="X32" t="s">
        <v>6411</v>
      </c>
      <c r="Y32" t="s">
        <v>6412</v>
      </c>
      <c r="Z32" t="s">
        <v>6413</v>
      </c>
      <c r="AA32" t="s">
        <v>6414</v>
      </c>
      <c r="AB32" t="s">
        <v>6415</v>
      </c>
      <c r="AC32" t="s">
        <v>6416</v>
      </c>
    </row>
    <row r="33" spans="1:59" x14ac:dyDescent="0.2">
      <c r="A33" t="s">
        <v>4620</v>
      </c>
      <c r="B33" t="s">
        <v>6417</v>
      </c>
      <c r="C33" t="s">
        <v>6418</v>
      </c>
      <c r="D33" s="10">
        <v>66781</v>
      </c>
      <c r="E33" t="s">
        <v>5923</v>
      </c>
      <c r="F33">
        <v>0</v>
      </c>
      <c r="G33" t="s">
        <v>5943</v>
      </c>
      <c r="H33" t="s">
        <v>6419</v>
      </c>
      <c r="I33" t="s">
        <v>6420</v>
      </c>
      <c r="J33" t="s">
        <v>6421</v>
      </c>
      <c r="K33" t="s">
        <v>6422</v>
      </c>
      <c r="L33" t="s">
        <v>6423</v>
      </c>
      <c r="M33" t="s">
        <v>6424</v>
      </c>
      <c r="N33" t="s">
        <v>6425</v>
      </c>
      <c r="O33" t="s">
        <v>6426</v>
      </c>
      <c r="P33" t="s">
        <v>6427</v>
      </c>
      <c r="Q33" t="s">
        <v>6428</v>
      </c>
      <c r="R33" t="s">
        <v>6429</v>
      </c>
      <c r="S33" t="s">
        <v>6430</v>
      </c>
      <c r="T33" t="s">
        <v>6431</v>
      </c>
      <c r="U33" t="s">
        <v>6432</v>
      </c>
      <c r="V33" t="s">
        <v>6433</v>
      </c>
      <c r="W33" t="s">
        <v>6434</v>
      </c>
    </row>
    <row r="34" spans="1:59" x14ac:dyDescent="0.2">
      <c r="A34" t="s">
        <v>2238</v>
      </c>
      <c r="B34" t="s">
        <v>6435</v>
      </c>
      <c r="C34" t="s">
        <v>6436</v>
      </c>
      <c r="D34" s="10">
        <v>79831</v>
      </c>
      <c r="E34" t="s">
        <v>5906</v>
      </c>
      <c r="F34">
        <v>0</v>
      </c>
    </row>
    <row r="35" spans="1:59" x14ac:dyDescent="0.2">
      <c r="A35" t="s">
        <v>3896</v>
      </c>
      <c r="B35" t="s">
        <v>6437</v>
      </c>
      <c r="C35" t="s">
        <v>6438</v>
      </c>
      <c r="D35" s="10">
        <v>92656</v>
      </c>
      <c r="E35" t="s">
        <v>6070</v>
      </c>
      <c r="F35">
        <v>1</v>
      </c>
      <c r="G35" t="s">
        <v>6003</v>
      </c>
      <c r="H35" t="s">
        <v>6439</v>
      </c>
      <c r="I35" t="s">
        <v>6440</v>
      </c>
      <c r="J35" t="s">
        <v>6441</v>
      </c>
      <c r="K35" t="s">
        <v>6442</v>
      </c>
      <c r="L35" t="s">
        <v>6443</v>
      </c>
      <c r="M35" t="s">
        <v>6444</v>
      </c>
      <c r="N35" t="s">
        <v>6445</v>
      </c>
      <c r="O35" t="s">
        <v>6446</v>
      </c>
    </row>
    <row r="36" spans="1:59" x14ac:dyDescent="0.2">
      <c r="A36" t="s">
        <v>4946</v>
      </c>
      <c r="B36" t="s">
        <v>6447</v>
      </c>
      <c r="C36" t="s">
        <v>6448</v>
      </c>
      <c r="D36" s="10">
        <v>94799</v>
      </c>
      <c r="E36" t="s">
        <v>6070</v>
      </c>
      <c r="F36">
        <v>1</v>
      </c>
      <c r="G36" t="s">
        <v>5987</v>
      </c>
      <c r="H36" t="s">
        <v>6449</v>
      </c>
      <c r="I36" t="s">
        <v>6450</v>
      </c>
      <c r="J36" t="s">
        <v>6451</v>
      </c>
      <c r="K36" t="s">
        <v>6452</v>
      </c>
      <c r="L36" t="s">
        <v>6453</v>
      </c>
      <c r="M36" t="s">
        <v>6454</v>
      </c>
      <c r="N36" t="s">
        <v>6455</v>
      </c>
      <c r="O36" t="s">
        <v>6454</v>
      </c>
    </row>
    <row r="37" spans="1:59" x14ac:dyDescent="0.2">
      <c r="A37" t="s">
        <v>3849</v>
      </c>
      <c r="B37" t="s">
        <v>6456</v>
      </c>
      <c r="C37" t="s">
        <v>6457</v>
      </c>
      <c r="D37" s="10">
        <v>44291</v>
      </c>
      <c r="E37" t="s">
        <v>5906</v>
      </c>
      <c r="F37">
        <v>0</v>
      </c>
      <c r="G37" t="s">
        <v>5907</v>
      </c>
      <c r="H37" t="s">
        <v>6458</v>
      </c>
      <c r="I37" t="s">
        <v>6459</v>
      </c>
      <c r="J37" t="s">
        <v>6460</v>
      </c>
      <c r="K37" t="s">
        <v>6461</v>
      </c>
      <c r="L37" t="s">
        <v>6462</v>
      </c>
      <c r="M37" t="s">
        <v>6463</v>
      </c>
    </row>
    <row r="38" spans="1:59" x14ac:dyDescent="0.2">
      <c r="A38" t="s">
        <v>4884</v>
      </c>
      <c r="B38" t="s">
        <v>6464</v>
      </c>
      <c r="C38" t="s">
        <v>6465</v>
      </c>
      <c r="D38" s="10">
        <v>49390</v>
      </c>
      <c r="E38" t="s">
        <v>5923</v>
      </c>
      <c r="F38">
        <v>0</v>
      </c>
      <c r="G38" t="s">
        <v>5987</v>
      </c>
      <c r="H38" t="s">
        <v>6466</v>
      </c>
      <c r="I38" t="s">
        <v>6467</v>
      </c>
      <c r="J38" t="s">
        <v>6468</v>
      </c>
      <c r="K38" t="s">
        <v>6469</v>
      </c>
      <c r="L38" t="s">
        <v>6470</v>
      </c>
      <c r="M38" t="s">
        <v>6471</v>
      </c>
      <c r="N38" t="s">
        <v>6472</v>
      </c>
      <c r="O38" t="s">
        <v>6473</v>
      </c>
    </row>
    <row r="39" spans="1:59" x14ac:dyDescent="0.2">
      <c r="A39" t="s">
        <v>2641</v>
      </c>
      <c r="B39" t="s">
        <v>6474</v>
      </c>
      <c r="C39" t="s">
        <v>6475</v>
      </c>
      <c r="D39" s="10">
        <v>97253</v>
      </c>
      <c r="E39" t="s">
        <v>5923</v>
      </c>
      <c r="F39">
        <v>0</v>
      </c>
      <c r="H39" t="s">
        <v>6476</v>
      </c>
      <c r="I39" t="s">
        <v>6477</v>
      </c>
    </row>
    <row r="40" spans="1:59" x14ac:dyDescent="0.2">
      <c r="A40" t="s">
        <v>2202</v>
      </c>
      <c r="B40" t="s">
        <v>6478</v>
      </c>
      <c r="C40" t="s">
        <v>6479</v>
      </c>
      <c r="D40" s="10">
        <v>95424</v>
      </c>
      <c r="E40" t="s">
        <v>6070</v>
      </c>
      <c r="F40">
        <v>0</v>
      </c>
      <c r="H40" t="s">
        <v>6480</v>
      </c>
      <c r="I40" t="s">
        <v>6481</v>
      </c>
      <c r="J40" t="s">
        <v>6480</v>
      </c>
      <c r="K40" t="s">
        <v>6482</v>
      </c>
      <c r="L40" t="s">
        <v>6480</v>
      </c>
      <c r="M40" t="s">
        <v>6483</v>
      </c>
      <c r="N40" t="s">
        <v>6480</v>
      </c>
      <c r="O40" t="s">
        <v>6484</v>
      </c>
      <c r="P40" t="s">
        <v>6480</v>
      </c>
      <c r="Q40" t="s">
        <v>6485</v>
      </c>
      <c r="R40" t="s">
        <v>6480</v>
      </c>
      <c r="S40" t="s">
        <v>6486</v>
      </c>
      <c r="T40" t="s">
        <v>6480</v>
      </c>
      <c r="U40" t="s">
        <v>6487</v>
      </c>
      <c r="V40" t="s">
        <v>6480</v>
      </c>
      <c r="W40" t="s">
        <v>6488</v>
      </c>
      <c r="X40" t="s">
        <v>6480</v>
      </c>
      <c r="Y40" t="s">
        <v>6489</v>
      </c>
      <c r="Z40" t="s">
        <v>6480</v>
      </c>
      <c r="AA40" t="s">
        <v>6490</v>
      </c>
      <c r="AB40" t="s">
        <v>6480</v>
      </c>
      <c r="AC40" t="s">
        <v>6491</v>
      </c>
      <c r="AD40" t="s">
        <v>6480</v>
      </c>
      <c r="AE40" t="s">
        <v>6492</v>
      </c>
      <c r="AF40" t="s">
        <v>6480</v>
      </c>
      <c r="AG40" t="s">
        <v>6493</v>
      </c>
      <c r="AH40" t="s">
        <v>6480</v>
      </c>
      <c r="AI40" t="s">
        <v>6494</v>
      </c>
      <c r="AJ40" t="s">
        <v>6480</v>
      </c>
      <c r="AK40" t="s">
        <v>6495</v>
      </c>
      <c r="AL40" t="s">
        <v>6480</v>
      </c>
      <c r="AM40" t="s">
        <v>6496</v>
      </c>
      <c r="AN40" t="s">
        <v>6480</v>
      </c>
      <c r="AO40" t="s">
        <v>6497</v>
      </c>
      <c r="AP40" t="s">
        <v>6498</v>
      </c>
      <c r="AQ40" t="s">
        <v>6499</v>
      </c>
      <c r="AR40" t="s">
        <v>6500</v>
      </c>
      <c r="AS40" t="s">
        <v>6501</v>
      </c>
      <c r="AT40" t="s">
        <v>6500</v>
      </c>
      <c r="AU40" t="s">
        <v>6502</v>
      </c>
      <c r="AV40" t="s">
        <v>6500</v>
      </c>
      <c r="AW40" t="s">
        <v>6503</v>
      </c>
      <c r="AX40" t="s">
        <v>6500</v>
      </c>
      <c r="AY40" t="s">
        <v>6504</v>
      </c>
    </row>
    <row r="41" spans="1:59" x14ac:dyDescent="0.2">
      <c r="A41" t="s">
        <v>5037</v>
      </c>
      <c r="B41" t="s">
        <v>6505</v>
      </c>
      <c r="C41" t="s">
        <v>6506</v>
      </c>
      <c r="D41" s="10">
        <v>66821</v>
      </c>
      <c r="E41" t="s">
        <v>5923</v>
      </c>
      <c r="F41">
        <v>0</v>
      </c>
      <c r="G41" t="s">
        <v>6003</v>
      </c>
      <c r="H41" t="s">
        <v>6011</v>
      </c>
      <c r="I41" t="s">
        <v>6507</v>
      </c>
      <c r="J41" t="s">
        <v>6508</v>
      </c>
      <c r="K41" t="s">
        <v>6509</v>
      </c>
      <c r="L41" t="s">
        <v>6510</v>
      </c>
      <c r="M41" t="s">
        <v>6511</v>
      </c>
      <c r="N41" t="s">
        <v>6257</v>
      </c>
      <c r="O41" t="s">
        <v>6512</v>
      </c>
      <c r="P41" t="s">
        <v>6513</v>
      </c>
      <c r="Q41" t="s">
        <v>6514</v>
      </c>
      <c r="R41" t="s">
        <v>6515</v>
      </c>
      <c r="S41" t="s">
        <v>6516</v>
      </c>
      <c r="T41" t="s">
        <v>6023</v>
      </c>
      <c r="U41" t="s">
        <v>6517</v>
      </c>
      <c r="V41" t="s">
        <v>6260</v>
      </c>
      <c r="W41" t="s">
        <v>6518</v>
      </c>
      <c r="X41" t="s">
        <v>6519</v>
      </c>
      <c r="Y41" t="s">
        <v>6520</v>
      </c>
      <c r="Z41" t="s">
        <v>6521</v>
      </c>
      <c r="AA41" t="s">
        <v>6522</v>
      </c>
      <c r="AB41" t="s">
        <v>6017</v>
      </c>
      <c r="AC41" t="s">
        <v>6523</v>
      </c>
      <c r="AD41" t="s">
        <v>6009</v>
      </c>
      <c r="AE41" t="s">
        <v>6524</v>
      </c>
      <c r="AF41" t="s">
        <v>6266</v>
      </c>
      <c r="AG41" t="s">
        <v>6525</v>
      </c>
      <c r="AH41" t="s">
        <v>6526</v>
      </c>
      <c r="AI41" t="s">
        <v>6527</v>
      </c>
      <c r="AJ41" t="s">
        <v>6526</v>
      </c>
      <c r="AK41" t="s">
        <v>6528</v>
      </c>
      <c r="AL41" t="s">
        <v>6526</v>
      </c>
      <c r="AM41" t="s">
        <v>6529</v>
      </c>
      <c r="AN41" t="s">
        <v>6526</v>
      </c>
      <c r="AO41" t="s">
        <v>6530</v>
      </c>
      <c r="AP41" t="s">
        <v>6526</v>
      </c>
      <c r="AQ41" t="s">
        <v>6531</v>
      </c>
      <c r="AR41" t="s">
        <v>6027</v>
      </c>
      <c r="AS41" t="s">
        <v>6532</v>
      </c>
      <c r="AT41" t="s">
        <v>6533</v>
      </c>
      <c r="AU41" t="s">
        <v>6534</v>
      </c>
      <c r="AV41" t="s">
        <v>6535</v>
      </c>
      <c r="AW41" t="s">
        <v>6536</v>
      </c>
    </row>
    <row r="42" spans="1:59" x14ac:dyDescent="0.2">
      <c r="A42" t="s">
        <v>2765</v>
      </c>
      <c r="B42" t="s">
        <v>6537</v>
      </c>
      <c r="C42" t="s">
        <v>6538</v>
      </c>
      <c r="D42" s="10">
        <v>87408</v>
      </c>
      <c r="E42" t="s">
        <v>6070</v>
      </c>
      <c r="F42">
        <v>1</v>
      </c>
      <c r="G42" t="s">
        <v>5987</v>
      </c>
      <c r="H42" t="s">
        <v>6539</v>
      </c>
      <c r="I42" t="s">
        <v>6540</v>
      </c>
      <c r="J42" t="s">
        <v>6541</v>
      </c>
      <c r="K42" t="s">
        <v>6542</v>
      </c>
      <c r="L42" t="s">
        <v>6543</v>
      </c>
      <c r="M42" t="s">
        <v>6544</v>
      </c>
      <c r="N42" t="s">
        <v>6545</v>
      </c>
      <c r="O42" t="s">
        <v>6546</v>
      </c>
      <c r="P42" t="s">
        <v>6547</v>
      </c>
      <c r="Q42" t="s">
        <v>6548</v>
      </c>
      <c r="R42" t="s">
        <v>6549</v>
      </c>
      <c r="S42" t="s">
        <v>6550</v>
      </c>
      <c r="T42" t="s">
        <v>6551</v>
      </c>
      <c r="U42" t="s">
        <v>6552</v>
      </c>
      <c r="V42" t="s">
        <v>6551</v>
      </c>
      <c r="W42" t="s">
        <v>6553</v>
      </c>
      <c r="X42" t="s">
        <v>6551</v>
      </c>
      <c r="Y42" t="s">
        <v>6554</v>
      </c>
    </row>
    <row r="43" spans="1:59" x14ac:dyDescent="0.2">
      <c r="A43" t="s">
        <v>3321</v>
      </c>
      <c r="B43" t="s">
        <v>6555</v>
      </c>
      <c r="C43" t="s">
        <v>6556</v>
      </c>
      <c r="D43" s="10">
        <v>66161</v>
      </c>
      <c r="E43" t="s">
        <v>5906</v>
      </c>
      <c r="F43">
        <v>0</v>
      </c>
      <c r="H43" t="s">
        <v>6244</v>
      </c>
      <c r="I43" t="s">
        <v>6557</v>
      </c>
      <c r="J43" t="s">
        <v>6248</v>
      </c>
      <c r="K43" t="s">
        <v>6558</v>
      </c>
      <c r="L43" t="s">
        <v>6559</v>
      </c>
      <c r="M43" t="s">
        <v>6560</v>
      </c>
      <c r="N43" t="s">
        <v>6250</v>
      </c>
      <c r="O43" t="s">
        <v>6561</v>
      </c>
      <c r="P43" t="s">
        <v>6242</v>
      </c>
      <c r="Q43" t="s">
        <v>6562</v>
      </c>
      <c r="R43" t="s">
        <v>6563</v>
      </c>
      <c r="S43" t="s">
        <v>6564</v>
      </c>
      <c r="T43" t="s">
        <v>6252</v>
      </c>
      <c r="U43" t="s">
        <v>6565</v>
      </c>
    </row>
    <row r="44" spans="1:59" x14ac:dyDescent="0.2">
      <c r="A44" t="s">
        <v>4244</v>
      </c>
      <c r="B44" t="s">
        <v>6566</v>
      </c>
      <c r="C44" t="s">
        <v>6567</v>
      </c>
      <c r="D44" s="10">
        <v>63240</v>
      </c>
      <c r="E44" t="s">
        <v>5923</v>
      </c>
      <c r="F44">
        <v>0</v>
      </c>
      <c r="H44" t="s">
        <v>6568</v>
      </c>
      <c r="I44" t="s">
        <v>6569</v>
      </c>
      <c r="J44" t="s">
        <v>6570</v>
      </c>
      <c r="K44" t="s">
        <v>6571</v>
      </c>
      <c r="L44" t="s">
        <v>6570</v>
      </c>
      <c r="M44" t="s">
        <v>6572</v>
      </c>
      <c r="N44" t="s">
        <v>6570</v>
      </c>
      <c r="O44" t="s">
        <v>6573</v>
      </c>
      <c r="P44" t="s">
        <v>6570</v>
      </c>
      <c r="Q44" t="s">
        <v>6574</v>
      </c>
      <c r="R44" t="s">
        <v>6575</v>
      </c>
      <c r="S44" t="s">
        <v>6576</v>
      </c>
      <c r="T44" t="s">
        <v>6577</v>
      </c>
      <c r="U44" t="s">
        <v>6578</v>
      </c>
      <c r="V44" t="s">
        <v>6579</v>
      </c>
      <c r="W44" t="s">
        <v>6580</v>
      </c>
      <c r="X44" t="s">
        <v>6581</v>
      </c>
      <c r="Y44" t="s">
        <v>6582</v>
      </c>
      <c r="Z44" t="s">
        <v>5932</v>
      </c>
      <c r="AA44" t="s">
        <v>6583</v>
      </c>
      <c r="AB44" t="s">
        <v>6584</v>
      </c>
      <c r="AC44" t="s">
        <v>6585</v>
      </c>
      <c r="AD44" t="s">
        <v>6586</v>
      </c>
      <c r="AE44" t="s">
        <v>6587</v>
      </c>
    </row>
    <row r="45" spans="1:59" x14ac:dyDescent="0.2">
      <c r="A45" t="s">
        <v>1824</v>
      </c>
      <c r="B45" t="s">
        <v>6588</v>
      </c>
      <c r="C45" t="s">
        <v>6589</v>
      </c>
      <c r="D45" s="10">
        <v>128986</v>
      </c>
      <c r="E45" t="s">
        <v>1266</v>
      </c>
      <c r="F45">
        <v>0</v>
      </c>
      <c r="G45" t="s">
        <v>5943</v>
      </c>
      <c r="H45" t="s">
        <v>6590</v>
      </c>
      <c r="I45" t="s">
        <v>6591</v>
      </c>
      <c r="J45" t="s">
        <v>6592</v>
      </c>
      <c r="K45" t="s">
        <v>6593</v>
      </c>
      <c r="L45" t="s">
        <v>6594</v>
      </c>
      <c r="M45" t="s">
        <v>6595</v>
      </c>
      <c r="N45" t="s">
        <v>6596</v>
      </c>
      <c r="O45" t="s">
        <v>6597</v>
      </c>
      <c r="P45" t="s">
        <v>6598</v>
      </c>
      <c r="Q45" t="s">
        <v>6599</v>
      </c>
      <c r="R45" t="s">
        <v>6600</v>
      </c>
      <c r="S45" t="s">
        <v>6601</v>
      </c>
    </row>
    <row r="46" spans="1:59" x14ac:dyDescent="0.2">
      <c r="A46" t="s">
        <v>5536</v>
      </c>
      <c r="B46" t="s">
        <v>6602</v>
      </c>
      <c r="C46" t="s">
        <v>6603</v>
      </c>
      <c r="D46" s="10">
        <v>84727</v>
      </c>
      <c r="E46" t="s">
        <v>5923</v>
      </c>
      <c r="F46">
        <v>0</v>
      </c>
      <c r="H46" t="s">
        <v>6604</v>
      </c>
      <c r="I46" t="s">
        <v>6605</v>
      </c>
      <c r="J46" t="s">
        <v>6606</v>
      </c>
      <c r="K46" t="s">
        <v>6607</v>
      </c>
      <c r="L46" t="s">
        <v>6608</v>
      </c>
      <c r="M46" t="s">
        <v>6609</v>
      </c>
      <c r="N46" t="s">
        <v>6610</v>
      </c>
      <c r="O46" t="s">
        <v>6611</v>
      </c>
      <c r="P46" t="s">
        <v>6612</v>
      </c>
      <c r="Q46" t="s">
        <v>6613</v>
      </c>
    </row>
    <row r="47" spans="1:59" x14ac:dyDescent="0.2">
      <c r="A47" t="s">
        <v>2058</v>
      </c>
      <c r="B47" t="s">
        <v>6614</v>
      </c>
      <c r="C47" t="s">
        <v>6615</v>
      </c>
      <c r="D47" s="10">
        <v>55011</v>
      </c>
      <c r="E47" t="s">
        <v>5923</v>
      </c>
      <c r="F47">
        <v>0</v>
      </c>
      <c r="H47" t="s">
        <v>6616</v>
      </c>
      <c r="I47" t="s">
        <v>6617</v>
      </c>
      <c r="J47" t="s">
        <v>6616</v>
      </c>
      <c r="K47" t="s">
        <v>6618</v>
      </c>
      <c r="L47" t="s">
        <v>6619</v>
      </c>
      <c r="M47" t="s">
        <v>6620</v>
      </c>
      <c r="N47" t="s">
        <v>6621</v>
      </c>
      <c r="O47" t="s">
        <v>6622</v>
      </c>
      <c r="P47" t="s">
        <v>6623</v>
      </c>
      <c r="Q47" t="s">
        <v>6624</v>
      </c>
      <c r="R47" t="s">
        <v>6623</v>
      </c>
      <c r="S47" t="s">
        <v>6625</v>
      </c>
      <c r="T47" t="s">
        <v>6626</v>
      </c>
      <c r="U47" t="s">
        <v>6627</v>
      </c>
      <c r="V47" t="s">
        <v>6626</v>
      </c>
      <c r="W47" t="s">
        <v>6628</v>
      </c>
      <c r="X47" t="s">
        <v>6629</v>
      </c>
      <c r="Y47" t="s">
        <v>6630</v>
      </c>
      <c r="Z47" t="s">
        <v>6629</v>
      </c>
      <c r="AA47" t="s">
        <v>6631</v>
      </c>
      <c r="AB47" t="s">
        <v>6632</v>
      </c>
      <c r="AC47" t="s">
        <v>6633</v>
      </c>
      <c r="AD47" t="s">
        <v>6632</v>
      </c>
      <c r="AE47" t="s">
        <v>6634</v>
      </c>
      <c r="AF47" t="s">
        <v>6635</v>
      </c>
      <c r="AG47" t="s">
        <v>6636</v>
      </c>
      <c r="AH47" t="s">
        <v>6310</v>
      </c>
      <c r="AI47" t="s">
        <v>6637</v>
      </c>
      <c r="AJ47" t="s">
        <v>6310</v>
      </c>
      <c r="AK47" t="s">
        <v>6638</v>
      </c>
      <c r="AL47" t="s">
        <v>6310</v>
      </c>
      <c r="AM47" t="s">
        <v>6639</v>
      </c>
      <c r="AN47" t="s">
        <v>6312</v>
      </c>
      <c r="AO47" t="s">
        <v>6640</v>
      </c>
      <c r="AP47" t="s">
        <v>6312</v>
      </c>
      <c r="AQ47" t="s">
        <v>6641</v>
      </c>
      <c r="AR47" t="s">
        <v>6642</v>
      </c>
      <c r="AS47" t="s">
        <v>6643</v>
      </c>
      <c r="AT47" t="s">
        <v>6642</v>
      </c>
      <c r="AU47" t="s">
        <v>6644</v>
      </c>
      <c r="AV47" t="s">
        <v>5932</v>
      </c>
      <c r="AW47" t="s">
        <v>6645</v>
      </c>
      <c r="AX47" t="s">
        <v>5932</v>
      </c>
      <c r="AY47" t="s">
        <v>6646</v>
      </c>
      <c r="AZ47" t="s">
        <v>5932</v>
      </c>
      <c r="BA47" t="s">
        <v>6647</v>
      </c>
      <c r="BB47" t="s">
        <v>5932</v>
      </c>
      <c r="BC47" t="s">
        <v>6648</v>
      </c>
      <c r="BD47" t="s">
        <v>6649</v>
      </c>
      <c r="BE47" t="s">
        <v>6650</v>
      </c>
      <c r="BF47" t="s">
        <v>6649</v>
      </c>
      <c r="BG47" t="s">
        <v>6651</v>
      </c>
    </row>
    <row r="48" spans="1:59" x14ac:dyDescent="0.2">
      <c r="A48" t="s">
        <v>4592</v>
      </c>
      <c r="B48" t="s">
        <v>6652</v>
      </c>
      <c r="C48" t="s">
        <v>6653</v>
      </c>
      <c r="D48" s="10">
        <v>60021</v>
      </c>
      <c r="E48" t="s">
        <v>5906</v>
      </c>
      <c r="F48">
        <v>0</v>
      </c>
      <c r="G48" t="s">
        <v>5987</v>
      </c>
      <c r="H48" t="s">
        <v>6654</v>
      </c>
      <c r="I48" t="s">
        <v>6655</v>
      </c>
      <c r="J48" t="s">
        <v>6656</v>
      </c>
      <c r="K48" t="s">
        <v>6657</v>
      </c>
      <c r="L48" t="s">
        <v>6658</v>
      </c>
      <c r="M48" t="s">
        <v>6659</v>
      </c>
      <c r="N48" t="s">
        <v>6660</v>
      </c>
      <c r="O48" t="s">
        <v>6661</v>
      </c>
      <c r="P48" t="s">
        <v>6662</v>
      </c>
      <c r="Q48" t="s">
        <v>6663</v>
      </c>
      <c r="R48" t="s">
        <v>6664</v>
      </c>
      <c r="S48" t="s">
        <v>6665</v>
      </c>
      <c r="T48" t="s">
        <v>6662</v>
      </c>
      <c r="U48" t="s">
        <v>6666</v>
      </c>
      <c r="V48" t="s">
        <v>6667</v>
      </c>
      <c r="W48" t="s">
        <v>6668</v>
      </c>
      <c r="X48" t="s">
        <v>6669</v>
      </c>
      <c r="Y48" t="s">
        <v>6670</v>
      </c>
      <c r="Z48" t="s">
        <v>6671</v>
      </c>
      <c r="AA48" t="s">
        <v>6672</v>
      </c>
      <c r="AB48" t="s">
        <v>6673</v>
      </c>
      <c r="AC48" t="s">
        <v>6674</v>
      </c>
      <c r="AD48" t="s">
        <v>6675</v>
      </c>
      <c r="AE48" t="s">
        <v>6676</v>
      </c>
      <c r="AF48" t="s">
        <v>6677</v>
      </c>
      <c r="AG48" t="s">
        <v>6678</v>
      </c>
      <c r="AH48" t="s">
        <v>6679</v>
      </c>
      <c r="AI48" t="s">
        <v>6680</v>
      </c>
      <c r="AJ48" t="s">
        <v>6679</v>
      </c>
      <c r="AK48" t="s">
        <v>6681</v>
      </c>
      <c r="AL48" t="s">
        <v>6682</v>
      </c>
      <c r="AM48" t="s">
        <v>6683</v>
      </c>
      <c r="AN48" t="s">
        <v>6684</v>
      </c>
      <c r="AO48" t="s">
        <v>6685</v>
      </c>
      <c r="AP48" t="s">
        <v>6686</v>
      </c>
      <c r="AQ48" t="s">
        <v>6687</v>
      </c>
      <c r="AR48" t="s">
        <v>6686</v>
      </c>
      <c r="AS48" t="s">
        <v>6688</v>
      </c>
      <c r="AT48" t="s">
        <v>6686</v>
      </c>
      <c r="AU48" t="s">
        <v>6689</v>
      </c>
      <c r="AV48" t="s">
        <v>6686</v>
      </c>
      <c r="AW48" t="s">
        <v>6690</v>
      </c>
      <c r="AX48" t="s">
        <v>6686</v>
      </c>
      <c r="AY48" t="s">
        <v>6691</v>
      </c>
      <c r="AZ48" t="s">
        <v>6686</v>
      </c>
      <c r="BA48" t="s">
        <v>6692</v>
      </c>
      <c r="BB48" t="s">
        <v>6686</v>
      </c>
      <c r="BC48" t="s">
        <v>6693</v>
      </c>
      <c r="BD48" t="s">
        <v>6686</v>
      </c>
      <c r="BE48" t="s">
        <v>6694</v>
      </c>
    </row>
    <row r="49" spans="1:45" x14ac:dyDescent="0.2">
      <c r="A49" t="s">
        <v>6695</v>
      </c>
      <c r="B49" t="s">
        <v>6696</v>
      </c>
      <c r="C49" t="s">
        <v>6697</v>
      </c>
      <c r="D49" s="10">
        <v>91566</v>
      </c>
      <c r="E49" t="s">
        <v>6070</v>
      </c>
      <c r="F49">
        <v>3</v>
      </c>
      <c r="H49" t="s">
        <v>6698</v>
      </c>
      <c r="I49" t="s">
        <v>6699</v>
      </c>
      <c r="J49" t="s">
        <v>6700</v>
      </c>
      <c r="K49" t="s">
        <v>6701</v>
      </c>
      <c r="L49" t="s">
        <v>6702</v>
      </c>
      <c r="M49" t="s">
        <v>6703</v>
      </c>
    </row>
    <row r="50" spans="1:45" x14ac:dyDescent="0.2">
      <c r="A50" t="s">
        <v>5574</v>
      </c>
      <c r="B50" t="s">
        <v>6704</v>
      </c>
      <c r="C50" t="s">
        <v>6705</v>
      </c>
      <c r="D50" s="10">
        <v>56569</v>
      </c>
      <c r="E50" t="s">
        <v>5906</v>
      </c>
      <c r="F50">
        <v>0</v>
      </c>
      <c r="G50" t="s">
        <v>5987</v>
      </c>
      <c r="H50" t="s">
        <v>6706</v>
      </c>
      <c r="I50" t="s">
        <v>6707</v>
      </c>
      <c r="J50" t="s">
        <v>6708</v>
      </c>
      <c r="K50" t="s">
        <v>6709</v>
      </c>
      <c r="L50" t="s">
        <v>6710</v>
      </c>
      <c r="M50" t="s">
        <v>6711</v>
      </c>
      <c r="N50" t="s">
        <v>6712</v>
      </c>
      <c r="O50" t="s">
        <v>6713</v>
      </c>
    </row>
    <row r="51" spans="1:45" x14ac:dyDescent="0.2">
      <c r="A51" t="s">
        <v>5821</v>
      </c>
      <c r="B51" t="s">
        <v>6714</v>
      </c>
      <c r="C51" t="s">
        <v>6715</v>
      </c>
      <c r="D51" s="10">
        <v>57323</v>
      </c>
      <c r="E51" t="s">
        <v>5906</v>
      </c>
      <c r="F51">
        <v>0</v>
      </c>
      <c r="G51" t="s">
        <v>6003</v>
      </c>
      <c r="H51" t="s">
        <v>6716</v>
      </c>
      <c r="I51" t="s">
        <v>6717</v>
      </c>
      <c r="J51" t="s">
        <v>6718</v>
      </c>
      <c r="K51" t="s">
        <v>6719</v>
      </c>
      <c r="L51" t="s">
        <v>6720</v>
      </c>
      <c r="M51" t="s">
        <v>6721</v>
      </c>
    </row>
    <row r="52" spans="1:45" x14ac:dyDescent="0.2">
      <c r="A52" t="s">
        <v>4494</v>
      </c>
      <c r="B52" t="s">
        <v>6722</v>
      </c>
      <c r="C52" t="s">
        <v>6723</v>
      </c>
      <c r="D52" s="10">
        <v>109059</v>
      </c>
      <c r="E52" t="s">
        <v>5906</v>
      </c>
      <c r="F52">
        <v>0</v>
      </c>
      <c r="G52" t="s">
        <v>5943</v>
      </c>
      <c r="H52" t="s">
        <v>6724</v>
      </c>
      <c r="I52" t="s">
        <v>6725</v>
      </c>
      <c r="J52" t="s">
        <v>6594</v>
      </c>
      <c r="K52" t="s">
        <v>6726</v>
      </c>
      <c r="L52" t="s">
        <v>6727</v>
      </c>
      <c r="M52" t="s">
        <v>6728</v>
      </c>
      <c r="N52" t="s">
        <v>6729</v>
      </c>
      <c r="O52" t="s">
        <v>6730</v>
      </c>
      <c r="P52" t="s">
        <v>6590</v>
      </c>
      <c r="Q52" t="s">
        <v>6731</v>
      </c>
      <c r="R52" t="s">
        <v>6732</v>
      </c>
      <c r="S52" t="s">
        <v>6733</v>
      </c>
      <c r="T52" t="s">
        <v>6734</v>
      </c>
      <c r="U52" t="s">
        <v>6735</v>
      </c>
      <c r="V52" t="s">
        <v>6736</v>
      </c>
      <c r="W52" t="s">
        <v>6737</v>
      </c>
      <c r="X52" t="s">
        <v>6596</v>
      </c>
      <c r="Y52" t="s">
        <v>6738</v>
      </c>
      <c r="Z52" t="s">
        <v>6600</v>
      </c>
      <c r="AA52" t="s">
        <v>6739</v>
      </c>
      <c r="AB52" t="s">
        <v>6598</v>
      </c>
      <c r="AC52" t="s">
        <v>6740</v>
      </c>
    </row>
    <row r="53" spans="1:45" x14ac:dyDescent="0.2">
      <c r="A53" t="s">
        <v>5855</v>
      </c>
      <c r="B53" t="s">
        <v>6741</v>
      </c>
      <c r="C53" t="s">
        <v>6742</v>
      </c>
      <c r="D53" s="10">
        <v>74983</v>
      </c>
      <c r="E53" t="s">
        <v>1266</v>
      </c>
      <c r="F53">
        <v>0</v>
      </c>
      <c r="G53" t="s">
        <v>5943</v>
      </c>
      <c r="H53" t="s">
        <v>6743</v>
      </c>
      <c r="I53" t="s">
        <v>6744</v>
      </c>
      <c r="J53" t="s">
        <v>6745</v>
      </c>
      <c r="K53" t="s">
        <v>6746</v>
      </c>
      <c r="L53" t="s">
        <v>6747</v>
      </c>
      <c r="M53" t="s">
        <v>6748</v>
      </c>
      <c r="N53" t="s">
        <v>6749</v>
      </c>
      <c r="O53" t="s">
        <v>6750</v>
      </c>
      <c r="P53" t="s">
        <v>6751</v>
      </c>
      <c r="Q53" t="s">
        <v>6752</v>
      </c>
      <c r="R53" t="s">
        <v>6753</v>
      </c>
      <c r="S53" t="s">
        <v>6754</v>
      </c>
    </row>
    <row r="54" spans="1:45" x14ac:dyDescent="0.2">
      <c r="A54" t="s">
        <v>4164</v>
      </c>
      <c r="B54" t="s">
        <v>6755</v>
      </c>
      <c r="C54" t="s">
        <v>6756</v>
      </c>
      <c r="D54" s="10">
        <v>70869</v>
      </c>
      <c r="E54" t="s">
        <v>1266</v>
      </c>
      <c r="F54">
        <v>0</v>
      </c>
      <c r="G54" t="s">
        <v>6101</v>
      </c>
      <c r="H54" t="s">
        <v>6757</v>
      </c>
      <c r="I54" t="s">
        <v>6758</v>
      </c>
      <c r="J54" t="s">
        <v>6759</v>
      </c>
      <c r="K54" t="s">
        <v>6760</v>
      </c>
      <c r="L54" t="s">
        <v>6759</v>
      </c>
      <c r="M54" t="s">
        <v>6761</v>
      </c>
      <c r="N54" t="s">
        <v>6759</v>
      </c>
      <c r="O54" t="s">
        <v>6762</v>
      </c>
      <c r="P54" t="s">
        <v>6759</v>
      </c>
      <c r="Q54" t="s">
        <v>6763</v>
      </c>
      <c r="R54" t="s">
        <v>6759</v>
      </c>
      <c r="S54" t="s">
        <v>6764</v>
      </c>
      <c r="T54" t="s">
        <v>6759</v>
      </c>
      <c r="U54" t="s">
        <v>6765</v>
      </c>
      <c r="V54" t="s">
        <v>6759</v>
      </c>
      <c r="W54" t="s">
        <v>6766</v>
      </c>
      <c r="X54" t="s">
        <v>6759</v>
      </c>
      <c r="Y54" t="s">
        <v>6767</v>
      </c>
      <c r="Z54" t="s">
        <v>6768</v>
      </c>
      <c r="AA54" t="s">
        <v>6769</v>
      </c>
      <c r="AB54" t="s">
        <v>6770</v>
      </c>
      <c r="AC54" t="s">
        <v>6771</v>
      </c>
      <c r="AD54" t="s">
        <v>6772</v>
      </c>
      <c r="AE54" t="s">
        <v>6773</v>
      </c>
      <c r="AF54" t="s">
        <v>6774</v>
      </c>
      <c r="AG54" t="s">
        <v>6775</v>
      </c>
    </row>
    <row r="55" spans="1:45" x14ac:dyDescent="0.2">
      <c r="A55" t="s">
        <v>5684</v>
      </c>
      <c r="B55" t="s">
        <v>6776</v>
      </c>
      <c r="C55" t="s">
        <v>6777</v>
      </c>
      <c r="D55" s="10">
        <v>66924</v>
      </c>
      <c r="E55" t="s">
        <v>5906</v>
      </c>
      <c r="F55">
        <v>1</v>
      </c>
      <c r="G55" t="s">
        <v>5907</v>
      </c>
      <c r="H55" t="s">
        <v>6778</v>
      </c>
      <c r="I55" t="s">
        <v>6779</v>
      </c>
      <c r="J55" t="s">
        <v>6780</v>
      </c>
      <c r="K55" t="s">
        <v>6781</v>
      </c>
      <c r="L55" t="s">
        <v>6782</v>
      </c>
      <c r="M55" t="s">
        <v>6783</v>
      </c>
      <c r="N55" t="s">
        <v>6784</v>
      </c>
      <c r="O55" t="s">
        <v>6785</v>
      </c>
      <c r="P55" t="s">
        <v>6786</v>
      </c>
      <c r="Q55" t="s">
        <v>6787</v>
      </c>
    </row>
    <row r="56" spans="1:45" x14ac:dyDescent="0.2">
      <c r="A56" t="s">
        <v>2979</v>
      </c>
      <c r="B56" t="s">
        <v>6788</v>
      </c>
      <c r="C56" t="s">
        <v>6789</v>
      </c>
      <c r="D56" s="10">
        <v>85742</v>
      </c>
      <c r="E56" t="s">
        <v>6070</v>
      </c>
      <c r="F56">
        <v>1</v>
      </c>
      <c r="G56" t="s">
        <v>5987</v>
      </c>
      <c r="H56" t="s">
        <v>6790</v>
      </c>
      <c r="I56" t="s">
        <v>6791</v>
      </c>
      <c r="J56" t="s">
        <v>6792</v>
      </c>
      <c r="K56" t="s">
        <v>6793</v>
      </c>
      <c r="L56" t="s">
        <v>6794</v>
      </c>
      <c r="M56" t="s">
        <v>6795</v>
      </c>
      <c r="N56" t="s">
        <v>6453</v>
      </c>
      <c r="O56" t="s">
        <v>6796</v>
      </c>
      <c r="P56" t="s">
        <v>6453</v>
      </c>
      <c r="Q56" t="s">
        <v>6797</v>
      </c>
      <c r="R56" t="s">
        <v>6453</v>
      </c>
      <c r="S56" t="s">
        <v>6798</v>
      </c>
      <c r="T56" t="s">
        <v>6455</v>
      </c>
      <c r="U56" t="s">
        <v>6799</v>
      </c>
      <c r="V56" t="s">
        <v>6455</v>
      </c>
      <c r="W56" t="s">
        <v>6800</v>
      </c>
      <c r="X56" t="s">
        <v>6455</v>
      </c>
      <c r="Y56" t="s">
        <v>6801</v>
      </c>
      <c r="Z56" t="s">
        <v>6802</v>
      </c>
      <c r="AA56" t="s">
        <v>6803</v>
      </c>
      <c r="AB56" t="s">
        <v>6804</v>
      </c>
      <c r="AC56" t="s">
        <v>6805</v>
      </c>
    </row>
    <row r="57" spans="1:45" x14ac:dyDescent="0.2">
      <c r="A57" t="s">
        <v>6806</v>
      </c>
      <c r="B57" t="s">
        <v>6807</v>
      </c>
      <c r="C57" t="s">
        <v>6808</v>
      </c>
      <c r="D57" s="10">
        <v>95994</v>
      </c>
      <c r="E57" t="s">
        <v>1266</v>
      </c>
      <c r="F57">
        <v>0</v>
      </c>
    </row>
    <row r="58" spans="1:45" x14ac:dyDescent="0.2">
      <c r="A58" t="s">
        <v>5025</v>
      </c>
      <c r="B58" t="s">
        <v>6809</v>
      </c>
      <c r="C58" t="s">
        <v>6810</v>
      </c>
      <c r="D58" s="10">
        <v>60855</v>
      </c>
      <c r="E58" t="s">
        <v>1266</v>
      </c>
      <c r="F58">
        <v>0</v>
      </c>
      <c r="G58" t="s">
        <v>5987</v>
      </c>
      <c r="H58" t="s">
        <v>6811</v>
      </c>
      <c r="I58" t="s">
        <v>6812</v>
      </c>
      <c r="J58" t="s">
        <v>6813</v>
      </c>
      <c r="K58" t="s">
        <v>6814</v>
      </c>
      <c r="L58" t="s">
        <v>5979</v>
      </c>
      <c r="M58" t="s">
        <v>6815</v>
      </c>
      <c r="N58" t="s">
        <v>5979</v>
      </c>
      <c r="O58" t="s">
        <v>6816</v>
      </c>
      <c r="P58" t="s">
        <v>5973</v>
      </c>
      <c r="Q58" t="s">
        <v>6817</v>
      </c>
      <c r="R58" t="s">
        <v>6818</v>
      </c>
      <c r="S58" t="s">
        <v>6819</v>
      </c>
      <c r="T58" t="s">
        <v>6820</v>
      </c>
      <c r="U58" t="s">
        <v>6821</v>
      </c>
      <c r="V58" t="s">
        <v>6822</v>
      </c>
      <c r="W58" t="s">
        <v>6823</v>
      </c>
      <c r="X58" t="s">
        <v>6822</v>
      </c>
      <c r="Y58" t="s">
        <v>6824</v>
      </c>
      <c r="Z58" t="s">
        <v>6822</v>
      </c>
      <c r="AA58" t="s">
        <v>6825</v>
      </c>
      <c r="AB58" t="s">
        <v>6822</v>
      </c>
      <c r="AC58" t="s">
        <v>6826</v>
      </c>
      <c r="AD58" t="s">
        <v>6822</v>
      </c>
      <c r="AE58" t="s">
        <v>6827</v>
      </c>
      <c r="AF58" t="s">
        <v>6310</v>
      </c>
      <c r="AG58" t="s">
        <v>6828</v>
      </c>
      <c r="AH58" t="s">
        <v>6829</v>
      </c>
      <c r="AI58" t="s">
        <v>6830</v>
      </c>
      <c r="AJ58" t="s">
        <v>6831</v>
      </c>
      <c r="AK58" t="s">
        <v>6832</v>
      </c>
      <c r="AL58" t="s">
        <v>6833</v>
      </c>
      <c r="AM58" t="s">
        <v>6834</v>
      </c>
      <c r="AN58" t="s">
        <v>5932</v>
      </c>
      <c r="AO58" t="s">
        <v>6835</v>
      </c>
      <c r="AP58" t="s">
        <v>6836</v>
      </c>
      <c r="AQ58" t="s">
        <v>6837</v>
      </c>
      <c r="AR58" t="s">
        <v>6838</v>
      </c>
      <c r="AS58" t="s">
        <v>6839</v>
      </c>
    </row>
    <row r="59" spans="1:45" x14ac:dyDescent="0.2">
      <c r="A59" t="s">
        <v>5891</v>
      </c>
      <c r="B59" t="s">
        <v>6840</v>
      </c>
      <c r="C59" t="s">
        <v>6841</v>
      </c>
      <c r="D59" s="10">
        <v>48177</v>
      </c>
      <c r="E59" t="s">
        <v>5923</v>
      </c>
      <c r="F59">
        <v>0</v>
      </c>
      <c r="G59" t="s">
        <v>5907</v>
      </c>
      <c r="H59" t="s">
        <v>6720</v>
      </c>
      <c r="I59" t="s">
        <v>6842</v>
      </c>
      <c r="J59" t="s">
        <v>6716</v>
      </c>
      <c r="K59" t="s">
        <v>6843</v>
      </c>
    </row>
    <row r="60" spans="1:45" x14ac:dyDescent="0.2">
      <c r="A60" t="s">
        <v>4059</v>
      </c>
      <c r="B60" t="s">
        <v>6844</v>
      </c>
      <c r="C60" t="s">
        <v>6845</v>
      </c>
      <c r="D60" s="10">
        <v>70470</v>
      </c>
      <c r="E60" t="s">
        <v>5923</v>
      </c>
      <c r="F60">
        <v>0</v>
      </c>
      <c r="G60" t="s">
        <v>5987</v>
      </c>
      <c r="H60" t="s">
        <v>6846</v>
      </c>
      <c r="I60" t="s">
        <v>6847</v>
      </c>
      <c r="J60" t="s">
        <v>6848</v>
      </c>
      <c r="K60" t="s">
        <v>6849</v>
      </c>
      <c r="L60" t="s">
        <v>6734</v>
      </c>
      <c r="M60" t="s">
        <v>6850</v>
      </c>
      <c r="N60" t="s">
        <v>6851</v>
      </c>
      <c r="O60" t="s">
        <v>6852</v>
      </c>
      <c r="P60" t="s">
        <v>6853</v>
      </c>
      <c r="Q60" t="s">
        <v>6854</v>
      </c>
      <c r="R60" t="s">
        <v>6855</v>
      </c>
      <c r="S60" t="s">
        <v>6856</v>
      </c>
      <c r="T60" t="s">
        <v>6855</v>
      </c>
      <c r="U60" t="s">
        <v>6857</v>
      </c>
      <c r="V60" t="s">
        <v>6855</v>
      </c>
      <c r="W60" t="s">
        <v>6858</v>
      </c>
      <c r="X60" t="s">
        <v>6855</v>
      </c>
      <c r="Y60" t="s">
        <v>6859</v>
      </c>
      <c r="Z60" t="s">
        <v>6855</v>
      </c>
      <c r="AA60" t="s">
        <v>6860</v>
      </c>
      <c r="AB60" t="s">
        <v>6855</v>
      </c>
      <c r="AC60" t="s">
        <v>6861</v>
      </c>
      <c r="AD60" t="s">
        <v>6855</v>
      </c>
      <c r="AE60" t="s">
        <v>6862</v>
      </c>
      <c r="AF60" t="s">
        <v>6855</v>
      </c>
      <c r="AG60" t="s">
        <v>6863</v>
      </c>
      <c r="AH60" t="s">
        <v>6855</v>
      </c>
      <c r="AI60" t="s">
        <v>6864</v>
      </c>
      <c r="AJ60" t="s">
        <v>6865</v>
      </c>
      <c r="AK60" t="s">
        <v>6866</v>
      </c>
      <c r="AL60" t="s">
        <v>6867</v>
      </c>
      <c r="AM60" t="s">
        <v>6868</v>
      </c>
    </row>
    <row r="61" spans="1:45" x14ac:dyDescent="0.2">
      <c r="A61" t="s">
        <v>3983</v>
      </c>
      <c r="B61" t="s">
        <v>6869</v>
      </c>
      <c r="C61" t="s">
        <v>6870</v>
      </c>
      <c r="D61" s="10">
        <v>60585</v>
      </c>
      <c r="E61" t="s">
        <v>5923</v>
      </c>
      <c r="F61">
        <v>0</v>
      </c>
      <c r="G61" t="s">
        <v>5943</v>
      </c>
      <c r="H61" t="s">
        <v>6175</v>
      </c>
      <c r="I61" t="s">
        <v>6871</v>
      </c>
      <c r="J61" t="s">
        <v>6175</v>
      </c>
      <c r="K61" t="s">
        <v>6872</v>
      </c>
      <c r="L61" t="s">
        <v>6873</v>
      </c>
      <c r="M61" t="s">
        <v>6874</v>
      </c>
      <c r="N61" t="s">
        <v>6189</v>
      </c>
      <c r="O61" t="s">
        <v>6875</v>
      </c>
      <c r="P61" t="s">
        <v>6189</v>
      </c>
      <c r="Q61" t="s">
        <v>6876</v>
      </c>
      <c r="R61" t="s">
        <v>6201</v>
      </c>
      <c r="S61" t="s">
        <v>6877</v>
      </c>
      <c r="T61" t="s">
        <v>6201</v>
      </c>
      <c r="U61" t="s">
        <v>6878</v>
      </c>
      <c r="V61" t="s">
        <v>6170</v>
      </c>
      <c r="W61" t="s">
        <v>6879</v>
      </c>
      <c r="X61" t="s">
        <v>6170</v>
      </c>
      <c r="Y61" t="s">
        <v>6880</v>
      </c>
      <c r="Z61" t="s">
        <v>6183</v>
      </c>
      <c r="AA61" t="s">
        <v>6881</v>
      </c>
      <c r="AB61" t="s">
        <v>6183</v>
      </c>
      <c r="AC61" t="s">
        <v>6882</v>
      </c>
      <c r="AD61" t="s">
        <v>6181</v>
      </c>
      <c r="AE61" t="s">
        <v>6883</v>
      </c>
      <c r="AF61" t="s">
        <v>6179</v>
      </c>
      <c r="AG61" t="s">
        <v>6884</v>
      </c>
      <c r="AH61" t="s">
        <v>6195</v>
      </c>
      <c r="AI61" t="s">
        <v>6885</v>
      </c>
      <c r="AJ61" t="s">
        <v>6195</v>
      </c>
      <c r="AK61" t="s">
        <v>6886</v>
      </c>
    </row>
    <row r="62" spans="1:45" x14ac:dyDescent="0.2">
      <c r="A62" t="s">
        <v>1265</v>
      </c>
      <c r="B62" t="s">
        <v>6887</v>
      </c>
      <c r="C62" t="s">
        <v>6888</v>
      </c>
      <c r="D62" s="10">
        <v>57461</v>
      </c>
      <c r="E62" t="s">
        <v>1266</v>
      </c>
      <c r="F62">
        <v>0</v>
      </c>
      <c r="G62" t="s">
        <v>6889</v>
      </c>
      <c r="H62" t="s">
        <v>6890</v>
      </c>
      <c r="I62" t="s">
        <v>6891</v>
      </c>
      <c r="J62" t="s">
        <v>6892</v>
      </c>
      <c r="K62" t="s">
        <v>6893</v>
      </c>
      <c r="L62" t="s">
        <v>6894</v>
      </c>
      <c r="M62" t="s">
        <v>6895</v>
      </c>
      <c r="N62" t="s">
        <v>6896</v>
      </c>
      <c r="O62" t="s">
        <v>6897</v>
      </c>
      <c r="P62" t="s">
        <v>6898</v>
      </c>
      <c r="Q62" t="s">
        <v>6899</v>
      </c>
      <c r="R62" t="s">
        <v>6900</v>
      </c>
      <c r="S62" t="s">
        <v>6901</v>
      </c>
    </row>
    <row r="63" spans="1:45" x14ac:dyDescent="0.2">
      <c r="A63" t="s">
        <v>3211</v>
      </c>
      <c r="B63" t="s">
        <v>6902</v>
      </c>
      <c r="C63" t="s">
        <v>6903</v>
      </c>
      <c r="D63" s="10">
        <v>91112</v>
      </c>
      <c r="E63" t="s">
        <v>5923</v>
      </c>
      <c r="F63">
        <v>0</v>
      </c>
      <c r="G63" t="s">
        <v>6003</v>
      </c>
      <c r="H63" t="s">
        <v>6904</v>
      </c>
      <c r="I63" t="s">
        <v>6905</v>
      </c>
      <c r="J63" t="s">
        <v>6906</v>
      </c>
      <c r="K63" t="s">
        <v>6907</v>
      </c>
      <c r="L63" t="s">
        <v>6908</v>
      </c>
      <c r="M63" t="s">
        <v>6909</v>
      </c>
      <c r="N63" t="s">
        <v>6910</v>
      </c>
      <c r="O63" t="s">
        <v>6911</v>
      </c>
      <c r="P63" t="s">
        <v>6912</v>
      </c>
      <c r="Q63" t="s">
        <v>6913</v>
      </c>
      <c r="R63" t="s">
        <v>6912</v>
      </c>
      <c r="S63" t="s">
        <v>6914</v>
      </c>
      <c r="T63" t="s">
        <v>6912</v>
      </c>
      <c r="U63" t="s">
        <v>6915</v>
      </c>
      <c r="V63" t="s">
        <v>6912</v>
      </c>
      <c r="W63" t="s">
        <v>6916</v>
      </c>
      <c r="X63" t="s">
        <v>6912</v>
      </c>
      <c r="Y63" t="s">
        <v>6917</v>
      </c>
      <c r="Z63" t="s">
        <v>6912</v>
      </c>
      <c r="AA63" t="s">
        <v>6918</v>
      </c>
      <c r="AB63" t="s">
        <v>6912</v>
      </c>
      <c r="AC63" t="s">
        <v>6919</v>
      </c>
      <c r="AD63" t="s">
        <v>6920</v>
      </c>
      <c r="AE63" t="s">
        <v>6921</v>
      </c>
      <c r="AF63" t="s">
        <v>6922</v>
      </c>
      <c r="AG63" t="s">
        <v>6923</v>
      </c>
      <c r="AH63" t="s">
        <v>6924</v>
      </c>
      <c r="AI63" t="s">
        <v>6925</v>
      </c>
      <c r="AJ63" t="s">
        <v>6926</v>
      </c>
      <c r="AK63" t="s">
        <v>6927</v>
      </c>
    </row>
    <row r="64" spans="1:45" x14ac:dyDescent="0.2">
      <c r="A64" t="s">
        <v>3192</v>
      </c>
      <c r="B64" t="s">
        <v>6928</v>
      </c>
      <c r="C64" t="s">
        <v>6929</v>
      </c>
      <c r="D64" s="10">
        <v>100950</v>
      </c>
      <c r="E64" t="s">
        <v>6070</v>
      </c>
      <c r="F64">
        <v>1</v>
      </c>
      <c r="H64" t="s">
        <v>6930</v>
      </c>
      <c r="I64" t="s">
        <v>6931</v>
      </c>
      <c r="J64" t="s">
        <v>6932</v>
      </c>
      <c r="K64" t="s">
        <v>6933</v>
      </c>
    </row>
    <row r="65" spans="1:51" x14ac:dyDescent="0.2">
      <c r="A65" t="s">
        <v>3637</v>
      </c>
      <c r="B65" t="s">
        <v>6934</v>
      </c>
      <c r="C65" t="s">
        <v>6935</v>
      </c>
      <c r="D65" s="10">
        <v>77557</v>
      </c>
      <c r="E65" t="s">
        <v>5906</v>
      </c>
      <c r="F65">
        <v>0</v>
      </c>
      <c r="G65" t="s">
        <v>6003</v>
      </c>
      <c r="H65" t="s">
        <v>6077</v>
      </c>
      <c r="I65" t="s">
        <v>6936</v>
      </c>
      <c r="J65" t="s">
        <v>6097</v>
      </c>
      <c r="K65" t="s">
        <v>6937</v>
      </c>
      <c r="L65" t="s">
        <v>6079</v>
      </c>
      <c r="M65" t="s">
        <v>6938</v>
      </c>
      <c r="N65" t="s">
        <v>6079</v>
      </c>
      <c r="O65" t="s">
        <v>6939</v>
      </c>
      <c r="P65" t="s">
        <v>6079</v>
      </c>
      <c r="Q65" t="s">
        <v>6940</v>
      </c>
      <c r="R65" t="s">
        <v>6079</v>
      </c>
      <c r="S65" t="s">
        <v>6941</v>
      </c>
      <c r="T65" t="s">
        <v>6079</v>
      </c>
      <c r="U65" t="s">
        <v>6942</v>
      </c>
      <c r="V65" t="s">
        <v>6079</v>
      </c>
      <c r="W65" t="s">
        <v>6943</v>
      </c>
      <c r="X65" t="s">
        <v>6079</v>
      </c>
      <c r="Y65" t="s">
        <v>6944</v>
      </c>
      <c r="Z65" t="s">
        <v>6079</v>
      </c>
      <c r="AA65" t="s">
        <v>6945</v>
      </c>
      <c r="AB65" t="s">
        <v>6079</v>
      </c>
      <c r="AC65" t="s">
        <v>6946</v>
      </c>
      <c r="AD65" t="s">
        <v>6089</v>
      </c>
      <c r="AE65" t="s">
        <v>6947</v>
      </c>
      <c r="AF65" t="s">
        <v>6089</v>
      </c>
      <c r="AG65" t="s">
        <v>6948</v>
      </c>
      <c r="AH65" t="s">
        <v>6089</v>
      </c>
      <c r="AI65" t="s">
        <v>6949</v>
      </c>
      <c r="AJ65" t="s">
        <v>6089</v>
      </c>
      <c r="AK65" t="s">
        <v>6950</v>
      </c>
      <c r="AL65" t="s">
        <v>6089</v>
      </c>
      <c r="AM65" t="s">
        <v>6951</v>
      </c>
      <c r="AN65" t="s">
        <v>6073</v>
      </c>
      <c r="AO65" t="s">
        <v>6952</v>
      </c>
      <c r="AP65" t="s">
        <v>6071</v>
      </c>
      <c r="AQ65" t="s">
        <v>6953</v>
      </c>
    </row>
    <row r="66" spans="1:51" x14ac:dyDescent="0.2">
      <c r="A66" t="s">
        <v>5146</v>
      </c>
      <c r="B66" t="s">
        <v>6954</v>
      </c>
      <c r="C66" t="s">
        <v>6955</v>
      </c>
      <c r="D66" s="10">
        <v>74541</v>
      </c>
      <c r="E66" t="s">
        <v>1266</v>
      </c>
      <c r="F66">
        <v>0</v>
      </c>
      <c r="G66" t="s">
        <v>5907</v>
      </c>
      <c r="H66" t="s">
        <v>6956</v>
      </c>
      <c r="I66" t="s">
        <v>6957</v>
      </c>
      <c r="J66" t="s">
        <v>6958</v>
      </c>
      <c r="K66" t="s">
        <v>6959</v>
      </c>
      <c r="L66" t="s">
        <v>6960</v>
      </c>
      <c r="M66" t="s">
        <v>6961</v>
      </c>
      <c r="N66" t="s">
        <v>6962</v>
      </c>
      <c r="O66" t="s">
        <v>6963</v>
      </c>
      <c r="P66" t="s">
        <v>6964</v>
      </c>
      <c r="Q66" t="s">
        <v>6965</v>
      </c>
      <c r="R66" t="s">
        <v>6966</v>
      </c>
      <c r="S66" t="s">
        <v>6967</v>
      </c>
      <c r="T66" t="s">
        <v>6968</v>
      </c>
      <c r="U66" t="s">
        <v>6969</v>
      </c>
    </row>
    <row r="67" spans="1:51" x14ac:dyDescent="0.2">
      <c r="A67" t="s">
        <v>3901</v>
      </c>
      <c r="B67" t="s">
        <v>6970</v>
      </c>
      <c r="C67" t="s">
        <v>6971</v>
      </c>
      <c r="D67" s="10">
        <v>93246</v>
      </c>
      <c r="E67" t="s">
        <v>5906</v>
      </c>
      <c r="F67">
        <v>6</v>
      </c>
      <c r="G67" t="s">
        <v>6972</v>
      </c>
      <c r="H67" t="s">
        <v>6973</v>
      </c>
      <c r="I67" t="s">
        <v>6974</v>
      </c>
      <c r="J67" t="s">
        <v>6975</v>
      </c>
      <c r="K67" t="s">
        <v>6976</v>
      </c>
      <c r="L67" t="s">
        <v>6977</v>
      </c>
      <c r="M67" t="s">
        <v>6978</v>
      </c>
      <c r="N67" t="s">
        <v>6979</v>
      </c>
      <c r="O67" t="s">
        <v>6980</v>
      </c>
      <c r="P67" t="s">
        <v>6981</v>
      </c>
      <c r="Q67" t="s">
        <v>6982</v>
      </c>
      <c r="R67" t="s">
        <v>6983</v>
      </c>
      <c r="S67" t="s">
        <v>6984</v>
      </c>
      <c r="T67" t="s">
        <v>6985</v>
      </c>
      <c r="U67" t="s">
        <v>6986</v>
      </c>
      <c r="V67" t="s">
        <v>6987</v>
      </c>
      <c r="W67" t="s">
        <v>6988</v>
      </c>
      <c r="X67" t="s">
        <v>6987</v>
      </c>
      <c r="Y67" t="s">
        <v>6989</v>
      </c>
      <c r="Z67" t="s">
        <v>6987</v>
      </c>
      <c r="AA67" t="s">
        <v>6990</v>
      </c>
      <c r="AB67" t="s">
        <v>6987</v>
      </c>
      <c r="AC67" t="s">
        <v>6991</v>
      </c>
      <c r="AD67" t="s">
        <v>6987</v>
      </c>
      <c r="AE67" t="s">
        <v>6992</v>
      </c>
      <c r="AF67" t="s">
        <v>6987</v>
      </c>
      <c r="AG67" t="s">
        <v>6993</v>
      </c>
    </row>
    <row r="68" spans="1:51" x14ac:dyDescent="0.2">
      <c r="A68" t="s">
        <v>2896</v>
      </c>
      <c r="B68" t="s">
        <v>5960</v>
      </c>
      <c r="C68" t="s">
        <v>6994</v>
      </c>
      <c r="D68" s="10">
        <v>49715</v>
      </c>
      <c r="E68" t="s">
        <v>5923</v>
      </c>
      <c r="F68">
        <v>0</v>
      </c>
      <c r="G68" t="s">
        <v>5943</v>
      </c>
      <c r="H68" t="s">
        <v>5968</v>
      </c>
      <c r="I68" t="s">
        <v>6995</v>
      </c>
      <c r="J68" t="s">
        <v>5968</v>
      </c>
      <c r="K68" t="s">
        <v>6996</v>
      </c>
      <c r="L68" t="s">
        <v>5962</v>
      </c>
      <c r="M68" t="s">
        <v>6997</v>
      </c>
      <c r="N68" t="s">
        <v>5962</v>
      </c>
      <c r="O68" t="s">
        <v>6998</v>
      </c>
      <c r="P68" t="s">
        <v>5965</v>
      </c>
      <c r="Q68" t="s">
        <v>6999</v>
      </c>
      <c r="R68" t="s">
        <v>5965</v>
      </c>
      <c r="S68" t="s">
        <v>7000</v>
      </c>
    </row>
    <row r="69" spans="1:51" x14ac:dyDescent="0.2">
      <c r="A69" t="s">
        <v>4400</v>
      </c>
      <c r="B69" t="s">
        <v>7001</v>
      </c>
      <c r="C69" t="s">
        <v>7002</v>
      </c>
      <c r="D69" s="10">
        <v>81412</v>
      </c>
      <c r="E69" t="s">
        <v>5923</v>
      </c>
      <c r="F69">
        <v>1</v>
      </c>
      <c r="G69" t="s">
        <v>5943</v>
      </c>
      <c r="H69" t="s">
        <v>7003</v>
      </c>
      <c r="I69" t="s">
        <v>7004</v>
      </c>
      <c r="J69" t="s">
        <v>7005</v>
      </c>
      <c r="K69" t="s">
        <v>7006</v>
      </c>
      <c r="L69" t="s">
        <v>7007</v>
      </c>
      <c r="M69" t="s">
        <v>7008</v>
      </c>
      <c r="N69" t="s">
        <v>7009</v>
      </c>
      <c r="O69" t="s">
        <v>7010</v>
      </c>
      <c r="P69" t="s">
        <v>7011</v>
      </c>
      <c r="Q69" t="s">
        <v>7012</v>
      </c>
    </row>
    <row r="70" spans="1:51" x14ac:dyDescent="0.2">
      <c r="A70" t="s">
        <v>2363</v>
      </c>
      <c r="B70" t="s">
        <v>7013</v>
      </c>
      <c r="C70" t="s">
        <v>7014</v>
      </c>
      <c r="D70" s="10">
        <v>111539</v>
      </c>
      <c r="E70" t="s">
        <v>5923</v>
      </c>
      <c r="F70">
        <v>0</v>
      </c>
      <c r="G70" t="s">
        <v>5907</v>
      </c>
      <c r="H70" t="s">
        <v>7015</v>
      </c>
      <c r="I70" t="s">
        <v>7016</v>
      </c>
      <c r="J70" t="s">
        <v>7017</v>
      </c>
      <c r="K70" t="s">
        <v>7018</v>
      </c>
      <c r="L70" t="s">
        <v>7019</v>
      </c>
      <c r="M70" t="s">
        <v>7020</v>
      </c>
      <c r="N70" t="s">
        <v>7021</v>
      </c>
      <c r="O70" t="s">
        <v>7022</v>
      </c>
      <c r="P70" t="s">
        <v>7023</v>
      </c>
      <c r="Q70" t="s">
        <v>7024</v>
      </c>
    </row>
    <row r="71" spans="1:51" x14ac:dyDescent="0.2">
      <c r="A71" t="s">
        <v>5551</v>
      </c>
      <c r="B71" t="s">
        <v>7025</v>
      </c>
      <c r="C71" t="s">
        <v>7026</v>
      </c>
      <c r="D71" s="10">
        <v>99104</v>
      </c>
      <c r="E71" t="s">
        <v>6070</v>
      </c>
      <c r="F71">
        <v>0</v>
      </c>
      <c r="H71" t="s">
        <v>7027</v>
      </c>
      <c r="I71" t="s">
        <v>7028</v>
      </c>
      <c r="J71" t="s">
        <v>7029</v>
      </c>
      <c r="K71" t="s">
        <v>7030</v>
      </c>
    </row>
    <row r="72" spans="1:51" x14ac:dyDescent="0.2">
      <c r="A72" t="s">
        <v>3325</v>
      </c>
      <c r="B72" t="s">
        <v>7031</v>
      </c>
      <c r="C72" t="s">
        <v>7032</v>
      </c>
      <c r="D72" s="10">
        <v>92903</v>
      </c>
      <c r="E72" t="s">
        <v>6070</v>
      </c>
      <c r="F72">
        <v>9</v>
      </c>
      <c r="G72" t="s">
        <v>6972</v>
      </c>
      <c r="H72" t="s">
        <v>7033</v>
      </c>
      <c r="I72" t="s">
        <v>7034</v>
      </c>
      <c r="J72" t="s">
        <v>7035</v>
      </c>
      <c r="K72" t="s">
        <v>7036</v>
      </c>
      <c r="L72" t="s">
        <v>7037</v>
      </c>
      <c r="M72" t="s">
        <v>7038</v>
      </c>
      <c r="N72" t="s">
        <v>7039</v>
      </c>
      <c r="O72" t="s">
        <v>7040</v>
      </c>
    </row>
    <row r="73" spans="1:51" x14ac:dyDescent="0.2">
      <c r="A73" t="s">
        <v>2576</v>
      </c>
      <c r="B73" t="s">
        <v>7041</v>
      </c>
      <c r="C73" t="s">
        <v>7042</v>
      </c>
      <c r="D73" s="10">
        <v>96428</v>
      </c>
      <c r="E73" t="s">
        <v>5906</v>
      </c>
      <c r="F73">
        <v>0</v>
      </c>
      <c r="H73" t="s">
        <v>6892</v>
      </c>
      <c r="I73" t="s">
        <v>7043</v>
      </c>
      <c r="J73" t="s">
        <v>7044</v>
      </c>
      <c r="K73" t="s">
        <v>7045</v>
      </c>
      <c r="L73" t="s">
        <v>7046</v>
      </c>
      <c r="M73" t="s">
        <v>7047</v>
      </c>
      <c r="N73" t="s">
        <v>6900</v>
      </c>
      <c r="O73" t="s">
        <v>7048</v>
      </c>
      <c r="P73" t="s">
        <v>6894</v>
      </c>
      <c r="Q73" t="s">
        <v>7049</v>
      </c>
    </row>
    <row r="74" spans="1:51" x14ac:dyDescent="0.2">
      <c r="A74" t="s">
        <v>3339</v>
      </c>
      <c r="B74" t="s">
        <v>7050</v>
      </c>
      <c r="C74" t="s">
        <v>7051</v>
      </c>
      <c r="D74" s="10">
        <v>48470</v>
      </c>
      <c r="E74" t="s">
        <v>5923</v>
      </c>
      <c r="F74">
        <v>0</v>
      </c>
      <c r="H74" t="s">
        <v>7052</v>
      </c>
      <c r="I74" t="s">
        <v>7053</v>
      </c>
      <c r="J74" t="s">
        <v>7054</v>
      </c>
      <c r="K74" t="s">
        <v>7055</v>
      </c>
      <c r="L74" t="s">
        <v>7056</v>
      </c>
      <c r="M74" t="s">
        <v>7057</v>
      </c>
      <c r="N74" t="s">
        <v>7058</v>
      </c>
      <c r="O74" t="s">
        <v>7059</v>
      </c>
    </row>
    <row r="75" spans="1:51" x14ac:dyDescent="0.2">
      <c r="A75" t="s">
        <v>2527</v>
      </c>
      <c r="B75" t="s">
        <v>7060</v>
      </c>
      <c r="C75" t="s">
        <v>7061</v>
      </c>
      <c r="D75" s="10">
        <v>73258</v>
      </c>
      <c r="E75" t="s">
        <v>5923</v>
      </c>
      <c r="F75">
        <v>0</v>
      </c>
      <c r="G75" t="s">
        <v>6003</v>
      </c>
      <c r="H75" t="s">
        <v>7044</v>
      </c>
      <c r="I75" t="s">
        <v>7062</v>
      </c>
      <c r="J75" t="s">
        <v>6896</v>
      </c>
      <c r="K75" t="s">
        <v>7063</v>
      </c>
      <c r="L75" t="s">
        <v>6894</v>
      </c>
      <c r="M75" t="s">
        <v>7064</v>
      </c>
    </row>
    <row r="76" spans="1:51" x14ac:dyDescent="0.2">
      <c r="A76" t="s">
        <v>5304</v>
      </c>
      <c r="B76" t="s">
        <v>7065</v>
      </c>
      <c r="C76" t="s">
        <v>7066</v>
      </c>
      <c r="D76" s="10">
        <v>47491</v>
      </c>
      <c r="E76" t="s">
        <v>5906</v>
      </c>
      <c r="F76">
        <v>0</v>
      </c>
      <c r="G76" t="s">
        <v>6003</v>
      </c>
      <c r="H76" t="s">
        <v>7067</v>
      </c>
      <c r="I76" t="s">
        <v>7068</v>
      </c>
      <c r="J76" t="s">
        <v>7067</v>
      </c>
      <c r="K76" t="s">
        <v>7069</v>
      </c>
      <c r="L76" t="s">
        <v>7067</v>
      </c>
      <c r="M76" t="s">
        <v>7070</v>
      </c>
      <c r="N76" t="s">
        <v>7067</v>
      </c>
      <c r="O76" t="s">
        <v>7071</v>
      </c>
      <c r="P76" t="s">
        <v>7067</v>
      </c>
      <c r="Q76" t="s">
        <v>7072</v>
      </c>
      <c r="R76" t="s">
        <v>7067</v>
      </c>
      <c r="S76" t="s">
        <v>7073</v>
      </c>
      <c r="T76" t="s">
        <v>7067</v>
      </c>
      <c r="U76" t="s">
        <v>7074</v>
      </c>
      <c r="V76" t="s">
        <v>7067</v>
      </c>
      <c r="W76" t="s">
        <v>7075</v>
      </c>
      <c r="X76" t="s">
        <v>7067</v>
      </c>
      <c r="Y76" t="s">
        <v>7076</v>
      </c>
      <c r="Z76" t="s">
        <v>7077</v>
      </c>
      <c r="AA76" t="s">
        <v>7078</v>
      </c>
      <c r="AB76" t="s">
        <v>7079</v>
      </c>
      <c r="AC76" t="s">
        <v>7080</v>
      </c>
      <c r="AD76" t="s">
        <v>7081</v>
      </c>
      <c r="AE76" t="s">
        <v>7082</v>
      </c>
      <c r="AF76" t="s">
        <v>7083</v>
      </c>
      <c r="AG76" t="s">
        <v>7084</v>
      </c>
      <c r="AH76" t="s">
        <v>7083</v>
      </c>
      <c r="AI76" t="s">
        <v>7085</v>
      </c>
      <c r="AJ76" t="s">
        <v>7086</v>
      </c>
      <c r="AK76" t="s">
        <v>7087</v>
      </c>
      <c r="AL76" t="s">
        <v>7088</v>
      </c>
      <c r="AM76" t="s">
        <v>7089</v>
      </c>
      <c r="AN76" t="s">
        <v>7090</v>
      </c>
      <c r="AO76" t="s">
        <v>7091</v>
      </c>
      <c r="AP76" t="s">
        <v>7092</v>
      </c>
      <c r="AQ76" t="s">
        <v>7093</v>
      </c>
      <c r="AR76" t="s">
        <v>7094</v>
      </c>
      <c r="AS76" t="s">
        <v>7095</v>
      </c>
      <c r="AT76" t="s">
        <v>7096</v>
      </c>
      <c r="AU76" t="s">
        <v>7097</v>
      </c>
      <c r="AV76" t="s">
        <v>7098</v>
      </c>
      <c r="AW76" t="s">
        <v>7099</v>
      </c>
      <c r="AX76" t="s">
        <v>7100</v>
      </c>
      <c r="AY76" t="s">
        <v>7101</v>
      </c>
    </row>
    <row r="77" spans="1:51" x14ac:dyDescent="0.2">
      <c r="A77" t="s">
        <v>5751</v>
      </c>
      <c r="B77" t="s">
        <v>7102</v>
      </c>
      <c r="C77" t="s">
        <v>7103</v>
      </c>
      <c r="D77" s="10">
        <v>53606</v>
      </c>
      <c r="E77" t="s">
        <v>5906</v>
      </c>
      <c r="F77">
        <v>0</v>
      </c>
      <c r="G77" t="s">
        <v>5987</v>
      </c>
      <c r="H77" t="s">
        <v>7104</v>
      </c>
      <c r="I77" t="s">
        <v>7105</v>
      </c>
      <c r="J77" t="s">
        <v>7106</v>
      </c>
      <c r="K77" t="s">
        <v>7107</v>
      </c>
      <c r="L77" t="s">
        <v>7108</v>
      </c>
      <c r="M77" t="s">
        <v>7109</v>
      </c>
      <c r="N77" t="s">
        <v>7110</v>
      </c>
      <c r="O77" t="s">
        <v>7111</v>
      </c>
      <c r="P77" t="s">
        <v>7112</v>
      </c>
      <c r="Q77" t="s">
        <v>7113</v>
      </c>
      <c r="R77" t="s">
        <v>7114</v>
      </c>
      <c r="S77" t="s">
        <v>7115</v>
      </c>
      <c r="T77" t="s">
        <v>7116</v>
      </c>
      <c r="U77" t="s">
        <v>7117</v>
      </c>
    </row>
    <row r="78" spans="1:51" x14ac:dyDescent="0.2">
      <c r="A78" t="s">
        <v>4774</v>
      </c>
      <c r="B78" t="s">
        <v>7118</v>
      </c>
      <c r="C78" t="s">
        <v>7119</v>
      </c>
      <c r="D78" s="10">
        <v>97863</v>
      </c>
      <c r="E78" t="s">
        <v>5923</v>
      </c>
      <c r="F78">
        <v>0</v>
      </c>
      <c r="G78" t="s">
        <v>5987</v>
      </c>
      <c r="H78" t="s">
        <v>6291</v>
      </c>
      <c r="I78" t="s">
        <v>7120</v>
      </c>
      <c r="J78" t="s">
        <v>6295</v>
      </c>
      <c r="K78" t="s">
        <v>7121</v>
      </c>
      <c r="L78" t="s">
        <v>6303</v>
      </c>
      <c r="M78" t="s">
        <v>7122</v>
      </c>
    </row>
    <row r="79" spans="1:51" x14ac:dyDescent="0.2">
      <c r="A79" t="s">
        <v>3747</v>
      </c>
      <c r="B79" t="s">
        <v>7123</v>
      </c>
      <c r="C79" t="s">
        <v>7124</v>
      </c>
      <c r="D79" s="10">
        <v>63756</v>
      </c>
      <c r="E79" t="s">
        <v>6070</v>
      </c>
      <c r="F79">
        <v>0</v>
      </c>
      <c r="G79" t="s">
        <v>5943</v>
      </c>
      <c r="H79" t="s">
        <v>7125</v>
      </c>
      <c r="I79" t="s">
        <v>7126</v>
      </c>
      <c r="J79" t="s">
        <v>7127</v>
      </c>
      <c r="K79" t="s">
        <v>7126</v>
      </c>
      <c r="L79" t="s">
        <v>7128</v>
      </c>
      <c r="M79" t="s">
        <v>7129</v>
      </c>
      <c r="N79" t="s">
        <v>7130</v>
      </c>
      <c r="O79" t="s">
        <v>7131</v>
      </c>
      <c r="P79" t="s">
        <v>7132</v>
      </c>
      <c r="Q79" t="s">
        <v>7133</v>
      </c>
      <c r="R79" t="s">
        <v>7134</v>
      </c>
      <c r="S79" t="s">
        <v>7135</v>
      </c>
      <c r="T79" t="s">
        <v>7136</v>
      </c>
      <c r="U79" t="s">
        <v>7137</v>
      </c>
    </row>
    <row r="80" spans="1:51" x14ac:dyDescent="0.2">
      <c r="A80" t="s">
        <v>1288</v>
      </c>
      <c r="B80" t="s">
        <v>7138</v>
      </c>
      <c r="C80" t="s">
        <v>7139</v>
      </c>
      <c r="D80" s="10">
        <v>49877</v>
      </c>
      <c r="E80" t="s">
        <v>5923</v>
      </c>
      <c r="F80">
        <v>0</v>
      </c>
      <c r="G80" t="s">
        <v>5907</v>
      </c>
      <c r="H80" t="s">
        <v>6460</v>
      </c>
      <c r="I80" t="s">
        <v>7140</v>
      </c>
      <c r="J80" t="s">
        <v>7141</v>
      </c>
      <c r="K80" t="s">
        <v>7142</v>
      </c>
      <c r="L80" t="s">
        <v>7143</v>
      </c>
      <c r="M80" t="s">
        <v>7144</v>
      </c>
      <c r="N80" t="s">
        <v>7145</v>
      </c>
      <c r="O80" t="s">
        <v>7146</v>
      </c>
      <c r="P80" t="s">
        <v>6462</v>
      </c>
      <c r="Q80" t="s">
        <v>7147</v>
      </c>
      <c r="R80" t="s">
        <v>7148</v>
      </c>
      <c r="S80" t="s">
        <v>7149</v>
      </c>
    </row>
    <row r="81" spans="1:57" x14ac:dyDescent="0.2">
      <c r="A81" t="s">
        <v>1072</v>
      </c>
      <c r="B81" t="s">
        <v>7150</v>
      </c>
      <c r="C81" t="s">
        <v>7151</v>
      </c>
      <c r="D81" s="10">
        <v>69065</v>
      </c>
      <c r="E81" t="s">
        <v>6070</v>
      </c>
      <c r="F81">
        <v>1</v>
      </c>
      <c r="G81" t="s">
        <v>5943</v>
      </c>
      <c r="H81" t="s">
        <v>7152</v>
      </c>
      <c r="I81" t="s">
        <v>7153</v>
      </c>
      <c r="J81" t="s">
        <v>7154</v>
      </c>
      <c r="K81" t="s">
        <v>7155</v>
      </c>
      <c r="L81" t="s">
        <v>7156</v>
      </c>
      <c r="M81" t="s">
        <v>7157</v>
      </c>
      <c r="N81" t="s">
        <v>7158</v>
      </c>
      <c r="O81" t="s">
        <v>7159</v>
      </c>
      <c r="P81" t="s">
        <v>7160</v>
      </c>
      <c r="Q81" t="s">
        <v>7161</v>
      </c>
      <c r="R81" t="s">
        <v>7162</v>
      </c>
      <c r="S81" t="s">
        <v>7163</v>
      </c>
      <c r="T81" t="s">
        <v>7162</v>
      </c>
      <c r="U81" t="s">
        <v>7164</v>
      </c>
      <c r="V81" t="s">
        <v>7162</v>
      </c>
      <c r="W81" t="s">
        <v>7165</v>
      </c>
      <c r="X81" t="s">
        <v>7166</v>
      </c>
      <c r="Y81" t="s">
        <v>7167</v>
      </c>
      <c r="Z81" t="s">
        <v>7168</v>
      </c>
      <c r="AA81" t="s">
        <v>7169</v>
      </c>
      <c r="AB81" t="s">
        <v>7170</v>
      </c>
      <c r="AC81" t="s">
        <v>7171</v>
      </c>
      <c r="AD81" t="s">
        <v>7172</v>
      </c>
      <c r="AE81" t="s">
        <v>7173</v>
      </c>
    </row>
    <row r="82" spans="1:57" x14ac:dyDescent="0.2">
      <c r="A82" t="s">
        <v>3712</v>
      </c>
      <c r="B82" t="s">
        <v>7174</v>
      </c>
      <c r="C82" t="s">
        <v>7175</v>
      </c>
      <c r="D82" s="10">
        <v>82130</v>
      </c>
      <c r="E82" t="s">
        <v>1266</v>
      </c>
      <c r="F82">
        <v>0</v>
      </c>
    </row>
    <row r="83" spans="1:57" x14ac:dyDescent="0.2">
      <c r="A83" t="s">
        <v>4442</v>
      </c>
      <c r="B83" t="s">
        <v>7176</v>
      </c>
      <c r="C83" t="s">
        <v>7177</v>
      </c>
      <c r="D83" s="10">
        <v>84989</v>
      </c>
      <c r="E83" t="s">
        <v>5923</v>
      </c>
      <c r="F83">
        <v>0</v>
      </c>
      <c r="G83" t="s">
        <v>5987</v>
      </c>
      <c r="H83" t="s">
        <v>7178</v>
      </c>
      <c r="I83" t="s">
        <v>7179</v>
      </c>
      <c r="J83" t="s">
        <v>7180</v>
      </c>
      <c r="K83" t="s">
        <v>7181</v>
      </c>
      <c r="L83" t="s">
        <v>7182</v>
      </c>
      <c r="M83" t="s">
        <v>7183</v>
      </c>
      <c r="N83" t="s">
        <v>7184</v>
      </c>
      <c r="O83" t="s">
        <v>7185</v>
      </c>
      <c r="P83" t="s">
        <v>7186</v>
      </c>
      <c r="Q83" t="s">
        <v>7187</v>
      </c>
      <c r="R83" t="s">
        <v>7186</v>
      </c>
      <c r="S83" t="s">
        <v>7188</v>
      </c>
      <c r="T83" t="s">
        <v>7186</v>
      </c>
      <c r="U83" t="s">
        <v>7189</v>
      </c>
      <c r="V83" t="s">
        <v>7190</v>
      </c>
      <c r="W83" t="s">
        <v>7191</v>
      </c>
      <c r="X83" t="s">
        <v>7192</v>
      </c>
      <c r="Y83" t="s">
        <v>7193</v>
      </c>
      <c r="Z83" t="s">
        <v>7194</v>
      </c>
      <c r="AA83" t="s">
        <v>7195</v>
      </c>
      <c r="AB83" t="s">
        <v>7194</v>
      </c>
      <c r="AC83" t="s">
        <v>7196</v>
      </c>
      <c r="AD83" t="s">
        <v>7194</v>
      </c>
      <c r="AE83" t="s">
        <v>7197</v>
      </c>
      <c r="AF83" t="s">
        <v>7194</v>
      </c>
      <c r="AG83" t="s">
        <v>7198</v>
      </c>
      <c r="AH83" t="s">
        <v>7199</v>
      </c>
      <c r="AI83" t="s">
        <v>7200</v>
      </c>
      <c r="AJ83" t="s">
        <v>7199</v>
      </c>
      <c r="AK83" t="s">
        <v>7201</v>
      </c>
      <c r="AL83" t="s">
        <v>7199</v>
      </c>
      <c r="AM83" t="s">
        <v>7202</v>
      </c>
      <c r="AN83" t="s">
        <v>7199</v>
      </c>
      <c r="AO83" t="s">
        <v>7203</v>
      </c>
      <c r="AP83" t="s">
        <v>7199</v>
      </c>
      <c r="AQ83" t="s">
        <v>7204</v>
      </c>
      <c r="AR83" t="s">
        <v>5932</v>
      </c>
      <c r="AS83" t="s">
        <v>7205</v>
      </c>
      <c r="AT83" t="s">
        <v>7206</v>
      </c>
      <c r="AU83" t="s">
        <v>7207</v>
      </c>
      <c r="AV83" t="s">
        <v>7208</v>
      </c>
      <c r="AW83" t="s">
        <v>7209</v>
      </c>
    </row>
    <row r="84" spans="1:57" x14ac:dyDescent="0.2">
      <c r="A84" t="s">
        <v>5155</v>
      </c>
      <c r="B84" t="s">
        <v>7210</v>
      </c>
      <c r="C84" t="s">
        <v>7211</v>
      </c>
      <c r="D84" s="10">
        <v>71445</v>
      </c>
      <c r="E84" t="s">
        <v>5906</v>
      </c>
      <c r="F84">
        <v>8</v>
      </c>
      <c r="H84" t="s">
        <v>7212</v>
      </c>
      <c r="I84" t="s">
        <v>7213</v>
      </c>
      <c r="J84" t="s">
        <v>7214</v>
      </c>
      <c r="K84" t="s">
        <v>7215</v>
      </c>
      <c r="L84" t="s">
        <v>7216</v>
      </c>
      <c r="M84" t="s">
        <v>7217</v>
      </c>
      <c r="N84" t="s">
        <v>7216</v>
      </c>
      <c r="O84" t="s">
        <v>7218</v>
      </c>
      <c r="P84" t="s">
        <v>7216</v>
      </c>
      <c r="Q84" t="s">
        <v>7219</v>
      </c>
      <c r="R84" t="s">
        <v>7216</v>
      </c>
      <c r="S84" t="s">
        <v>7220</v>
      </c>
      <c r="T84" t="s">
        <v>7216</v>
      </c>
      <c r="U84" t="s">
        <v>7221</v>
      </c>
      <c r="V84" t="s">
        <v>7216</v>
      </c>
      <c r="W84" t="s">
        <v>7222</v>
      </c>
      <c r="X84" t="s">
        <v>7223</v>
      </c>
      <c r="Y84" t="s">
        <v>7224</v>
      </c>
      <c r="Z84" t="s">
        <v>7223</v>
      </c>
      <c r="AA84" t="s">
        <v>7225</v>
      </c>
      <c r="AB84" t="s">
        <v>7223</v>
      </c>
      <c r="AC84" t="s">
        <v>7226</v>
      </c>
      <c r="AD84" t="s">
        <v>7227</v>
      </c>
      <c r="AE84" t="s">
        <v>7228</v>
      </c>
      <c r="AF84" t="s">
        <v>7229</v>
      </c>
      <c r="AG84" t="s">
        <v>7230</v>
      </c>
      <c r="AH84" t="s">
        <v>7231</v>
      </c>
      <c r="AI84" t="s">
        <v>7232</v>
      </c>
      <c r="AJ84" t="s">
        <v>7231</v>
      </c>
      <c r="AK84" t="s">
        <v>7233</v>
      </c>
      <c r="AL84" t="s">
        <v>7234</v>
      </c>
      <c r="AM84" t="s">
        <v>7235</v>
      </c>
      <c r="AN84" t="s">
        <v>7236</v>
      </c>
      <c r="AO84" t="s">
        <v>7237</v>
      </c>
      <c r="AP84" t="s">
        <v>7238</v>
      </c>
      <c r="AQ84" t="s">
        <v>7239</v>
      </c>
      <c r="AR84" t="s">
        <v>7240</v>
      </c>
      <c r="AS84" t="s">
        <v>7241</v>
      </c>
      <c r="AT84" t="s">
        <v>7242</v>
      </c>
      <c r="AU84" t="s">
        <v>7243</v>
      </c>
      <c r="AV84" t="s">
        <v>7244</v>
      </c>
      <c r="AW84" t="s">
        <v>7245</v>
      </c>
      <c r="AX84" t="s">
        <v>7246</v>
      </c>
      <c r="AY84" t="s">
        <v>7247</v>
      </c>
      <c r="AZ84" t="s">
        <v>7248</v>
      </c>
      <c r="BA84" t="s">
        <v>7249</v>
      </c>
      <c r="BB84" t="s">
        <v>7250</v>
      </c>
      <c r="BC84" t="s">
        <v>7251</v>
      </c>
      <c r="BD84" t="s">
        <v>7252</v>
      </c>
      <c r="BE84" t="s">
        <v>7253</v>
      </c>
    </row>
    <row r="85" spans="1:57" x14ac:dyDescent="0.2">
      <c r="A85" t="s">
        <v>4012</v>
      </c>
      <c r="B85" t="s">
        <v>7254</v>
      </c>
      <c r="C85" t="s">
        <v>7255</v>
      </c>
      <c r="D85" s="10">
        <v>80316</v>
      </c>
      <c r="E85" t="s">
        <v>5923</v>
      </c>
      <c r="F85">
        <v>0</v>
      </c>
      <c r="G85" t="s">
        <v>6003</v>
      </c>
      <c r="H85" t="s">
        <v>6025</v>
      </c>
      <c r="I85" t="s">
        <v>7256</v>
      </c>
      <c r="J85" t="s">
        <v>6011</v>
      </c>
      <c r="K85" t="s">
        <v>7257</v>
      </c>
      <c r="L85" t="s">
        <v>6033</v>
      </c>
      <c r="M85" t="s">
        <v>7258</v>
      </c>
      <c r="N85" t="s">
        <v>6023</v>
      </c>
      <c r="O85" t="s">
        <v>7259</v>
      </c>
      <c r="P85" t="s">
        <v>6031</v>
      </c>
      <c r="Q85" t="s">
        <v>6032</v>
      </c>
      <c r="R85" t="s">
        <v>6029</v>
      </c>
      <c r="S85" t="s">
        <v>7260</v>
      </c>
      <c r="T85" t="s">
        <v>6021</v>
      </c>
      <c r="U85" t="s">
        <v>6022</v>
      </c>
      <c r="V85" t="s">
        <v>6017</v>
      </c>
      <c r="W85" t="s">
        <v>7261</v>
      </c>
      <c r="X85" t="s">
        <v>6009</v>
      </c>
      <c r="Y85" t="s">
        <v>7262</v>
      </c>
      <c r="Z85" t="s">
        <v>6013</v>
      </c>
      <c r="AA85" t="s">
        <v>7263</v>
      </c>
      <c r="AB85" t="s">
        <v>6007</v>
      </c>
      <c r="AC85" t="s">
        <v>7264</v>
      </c>
      <c r="AD85" t="s">
        <v>6015</v>
      </c>
      <c r="AE85" t="s">
        <v>7265</v>
      </c>
      <c r="AF85" t="s">
        <v>6019</v>
      </c>
      <c r="AG85" t="s">
        <v>7266</v>
      </c>
      <c r="AH85" t="s">
        <v>6004</v>
      </c>
      <c r="AI85" t="s">
        <v>7267</v>
      </c>
      <c r="AJ85" t="s">
        <v>6027</v>
      </c>
      <c r="AK85" t="s">
        <v>7268</v>
      </c>
    </row>
    <row r="86" spans="1:57" x14ac:dyDescent="0.2">
      <c r="A86" t="s">
        <v>5716</v>
      </c>
      <c r="B86" t="s">
        <v>7269</v>
      </c>
      <c r="C86" t="s">
        <v>7270</v>
      </c>
      <c r="D86" s="10">
        <v>87002</v>
      </c>
      <c r="E86" t="s">
        <v>5923</v>
      </c>
      <c r="F86">
        <v>0</v>
      </c>
      <c r="G86" t="s">
        <v>5943</v>
      </c>
      <c r="H86" t="s">
        <v>7271</v>
      </c>
      <c r="I86" t="s">
        <v>7272</v>
      </c>
      <c r="J86" t="s">
        <v>7271</v>
      </c>
      <c r="K86" t="s">
        <v>7273</v>
      </c>
      <c r="L86" t="s">
        <v>6011</v>
      </c>
      <c r="M86" t="s">
        <v>7274</v>
      </c>
      <c r="N86" t="s">
        <v>6510</v>
      </c>
      <c r="O86" t="s">
        <v>7275</v>
      </c>
      <c r="P86" t="s">
        <v>6510</v>
      </c>
      <c r="Q86" t="s">
        <v>7276</v>
      </c>
      <c r="R86" t="s">
        <v>7277</v>
      </c>
      <c r="S86" t="s">
        <v>7278</v>
      </c>
      <c r="T86" t="s">
        <v>6508</v>
      </c>
      <c r="U86" t="s">
        <v>7279</v>
      </c>
      <c r="V86" t="s">
        <v>6508</v>
      </c>
      <c r="W86" t="s">
        <v>7280</v>
      </c>
      <c r="X86" t="s">
        <v>6515</v>
      </c>
      <c r="Y86" t="s">
        <v>7281</v>
      </c>
      <c r="Z86" t="s">
        <v>6515</v>
      </c>
      <c r="AA86" t="s">
        <v>7282</v>
      </c>
      <c r="AB86" t="s">
        <v>6513</v>
      </c>
      <c r="AC86" t="s">
        <v>7283</v>
      </c>
      <c r="AD86" t="s">
        <v>6513</v>
      </c>
      <c r="AE86" t="s">
        <v>7284</v>
      </c>
      <c r="AF86" t="s">
        <v>6023</v>
      </c>
      <c r="AG86" t="s">
        <v>7285</v>
      </c>
      <c r="AH86" t="s">
        <v>6029</v>
      </c>
      <c r="AI86" t="s">
        <v>7286</v>
      </c>
      <c r="AJ86" t="s">
        <v>6519</v>
      </c>
      <c r="AK86" t="s">
        <v>7287</v>
      </c>
      <c r="AL86" t="s">
        <v>6519</v>
      </c>
      <c r="AM86" t="s">
        <v>7288</v>
      </c>
      <c r="AN86" t="s">
        <v>6017</v>
      </c>
      <c r="AO86" t="s">
        <v>7289</v>
      </c>
      <c r="AP86" t="s">
        <v>6009</v>
      </c>
      <c r="AQ86" t="s">
        <v>7290</v>
      </c>
      <c r="AR86" t="s">
        <v>6004</v>
      </c>
      <c r="AS86" t="s">
        <v>7291</v>
      </c>
      <c r="AT86" t="s">
        <v>6027</v>
      </c>
      <c r="AU86" t="s">
        <v>7292</v>
      </c>
      <c r="AV86" t="s">
        <v>7293</v>
      </c>
      <c r="AW86" t="s">
        <v>7294</v>
      </c>
      <c r="AX86" t="s">
        <v>6533</v>
      </c>
      <c r="AY86" t="s">
        <v>7295</v>
      </c>
      <c r="AZ86" t="s">
        <v>6533</v>
      </c>
      <c r="BA86" t="s">
        <v>7296</v>
      </c>
      <c r="BB86" t="s">
        <v>6535</v>
      </c>
      <c r="BC86" t="s">
        <v>7297</v>
      </c>
      <c r="BD86" t="s">
        <v>6535</v>
      </c>
      <c r="BE86" t="s">
        <v>7298</v>
      </c>
    </row>
    <row r="87" spans="1:57" x14ac:dyDescent="0.2">
      <c r="A87" t="s">
        <v>4546</v>
      </c>
      <c r="B87" t="s">
        <v>7299</v>
      </c>
      <c r="C87" t="s">
        <v>7300</v>
      </c>
      <c r="D87" s="10">
        <v>85280</v>
      </c>
      <c r="E87" t="s">
        <v>5923</v>
      </c>
      <c r="F87">
        <v>0</v>
      </c>
      <c r="G87" t="s">
        <v>5943</v>
      </c>
      <c r="H87" t="s">
        <v>7301</v>
      </c>
      <c r="I87" t="s">
        <v>7302</v>
      </c>
      <c r="J87" t="s">
        <v>7303</v>
      </c>
      <c r="K87" t="s">
        <v>7304</v>
      </c>
      <c r="L87" t="s">
        <v>7305</v>
      </c>
      <c r="M87" t="s">
        <v>7306</v>
      </c>
      <c r="N87" t="s">
        <v>7307</v>
      </c>
      <c r="O87" t="s">
        <v>7308</v>
      </c>
      <c r="P87" t="s">
        <v>7309</v>
      </c>
      <c r="Q87" t="s">
        <v>7310</v>
      </c>
      <c r="R87" t="s">
        <v>7311</v>
      </c>
      <c r="S87" t="s">
        <v>7312</v>
      </c>
      <c r="T87" t="s">
        <v>7313</v>
      </c>
      <c r="U87" t="s">
        <v>7314</v>
      </c>
      <c r="V87" t="s">
        <v>7315</v>
      </c>
      <c r="W87" t="s">
        <v>7316</v>
      </c>
      <c r="X87" t="s">
        <v>7317</v>
      </c>
      <c r="Y87" t="s">
        <v>7318</v>
      </c>
      <c r="Z87" t="s">
        <v>7319</v>
      </c>
      <c r="AA87" t="s">
        <v>7320</v>
      </c>
    </row>
    <row r="88" spans="1:57" x14ac:dyDescent="0.2">
      <c r="A88" t="s">
        <v>5875</v>
      </c>
      <c r="B88" t="s">
        <v>7321</v>
      </c>
      <c r="C88" t="s">
        <v>7322</v>
      </c>
      <c r="D88" s="10">
        <v>63064</v>
      </c>
      <c r="E88" t="s">
        <v>6070</v>
      </c>
      <c r="F88">
        <v>0</v>
      </c>
      <c r="G88" t="s">
        <v>5907</v>
      </c>
      <c r="H88" t="s">
        <v>7323</v>
      </c>
      <c r="I88" t="s">
        <v>7324</v>
      </c>
      <c r="J88" t="s">
        <v>7325</v>
      </c>
      <c r="K88" t="s">
        <v>7326</v>
      </c>
      <c r="L88" t="s">
        <v>7325</v>
      </c>
      <c r="M88" t="s">
        <v>7327</v>
      </c>
      <c r="N88" t="s">
        <v>7325</v>
      </c>
      <c r="O88" t="s">
        <v>7328</v>
      </c>
      <c r="P88" t="s">
        <v>7329</v>
      </c>
      <c r="Q88" t="s">
        <v>7330</v>
      </c>
      <c r="R88" t="s">
        <v>7331</v>
      </c>
      <c r="S88" t="s">
        <v>7332</v>
      </c>
      <c r="T88" t="s">
        <v>7333</v>
      </c>
      <c r="U88" t="s">
        <v>7334</v>
      </c>
      <c r="V88" t="s">
        <v>7335</v>
      </c>
      <c r="W88" t="s">
        <v>7336</v>
      </c>
      <c r="X88" t="s">
        <v>7337</v>
      </c>
      <c r="Y88" t="s">
        <v>7338</v>
      </c>
      <c r="Z88" t="s">
        <v>7339</v>
      </c>
      <c r="AA88" t="s">
        <v>7340</v>
      </c>
      <c r="AB88" t="s">
        <v>7341</v>
      </c>
      <c r="AC88" t="s">
        <v>7342</v>
      </c>
      <c r="AD88" t="s">
        <v>7343</v>
      </c>
      <c r="AE88" t="s">
        <v>7344</v>
      </c>
      <c r="AF88" t="s">
        <v>7345</v>
      </c>
      <c r="AG88" t="s">
        <v>7346</v>
      </c>
    </row>
    <row r="89" spans="1:57" x14ac:dyDescent="0.2">
      <c r="A89" t="s">
        <v>5378</v>
      </c>
      <c r="B89" t="s">
        <v>7347</v>
      </c>
      <c r="C89" t="s">
        <v>7348</v>
      </c>
      <c r="D89" s="10">
        <v>86250</v>
      </c>
      <c r="E89" t="s">
        <v>1266</v>
      </c>
      <c r="F89">
        <v>0</v>
      </c>
      <c r="G89" t="s">
        <v>5943</v>
      </c>
      <c r="H89" t="s">
        <v>7349</v>
      </c>
      <c r="I89" t="s">
        <v>7350</v>
      </c>
      <c r="J89" t="s">
        <v>7351</v>
      </c>
      <c r="K89" t="s">
        <v>7352</v>
      </c>
      <c r="L89" t="s">
        <v>7353</v>
      </c>
      <c r="M89" t="s">
        <v>7354</v>
      </c>
      <c r="N89" t="s">
        <v>7355</v>
      </c>
      <c r="O89" t="s">
        <v>7356</v>
      </c>
      <c r="P89" t="s">
        <v>7357</v>
      </c>
      <c r="Q89" t="s">
        <v>7358</v>
      </c>
      <c r="R89" t="s">
        <v>7357</v>
      </c>
      <c r="S89" t="s">
        <v>7359</v>
      </c>
      <c r="T89" t="s">
        <v>7357</v>
      </c>
      <c r="U89" t="s">
        <v>7360</v>
      </c>
      <c r="V89" t="s">
        <v>7357</v>
      </c>
      <c r="W89" t="s">
        <v>7361</v>
      </c>
      <c r="X89" t="s">
        <v>7357</v>
      </c>
      <c r="Y89" t="s">
        <v>7362</v>
      </c>
      <c r="Z89" t="s">
        <v>7363</v>
      </c>
      <c r="AA89" t="s">
        <v>7364</v>
      </c>
      <c r="AB89" t="s">
        <v>7365</v>
      </c>
      <c r="AC89" t="s">
        <v>7366</v>
      </c>
      <c r="AD89" t="s">
        <v>7367</v>
      </c>
      <c r="AE89" t="s">
        <v>7368</v>
      </c>
      <c r="AF89" t="s">
        <v>7369</v>
      </c>
      <c r="AG89" t="s">
        <v>7370</v>
      </c>
      <c r="AH89" t="s">
        <v>7371</v>
      </c>
      <c r="AI89" t="s">
        <v>7372</v>
      </c>
      <c r="AJ89" t="s">
        <v>7373</v>
      </c>
      <c r="AK89" t="s">
        <v>7374</v>
      </c>
    </row>
    <row r="90" spans="1:57" x14ac:dyDescent="0.2">
      <c r="A90" t="s">
        <v>4273</v>
      </c>
      <c r="B90" t="s">
        <v>7375</v>
      </c>
      <c r="C90" t="s">
        <v>7376</v>
      </c>
      <c r="D90" s="10">
        <v>92096</v>
      </c>
      <c r="E90" t="s">
        <v>1266</v>
      </c>
      <c r="F90">
        <v>0</v>
      </c>
      <c r="G90" t="s">
        <v>5943</v>
      </c>
      <c r="H90" t="s">
        <v>7377</v>
      </c>
      <c r="I90" t="s">
        <v>7378</v>
      </c>
      <c r="J90" t="s">
        <v>7379</v>
      </c>
      <c r="K90" t="s">
        <v>7380</v>
      </c>
      <c r="L90" t="s">
        <v>7381</v>
      </c>
      <c r="M90" t="s">
        <v>7382</v>
      </c>
      <c r="N90" t="s">
        <v>7383</v>
      </c>
      <c r="O90" t="s">
        <v>7384</v>
      </c>
      <c r="P90" t="s">
        <v>7385</v>
      </c>
      <c r="Q90" t="s">
        <v>7386</v>
      </c>
      <c r="R90" t="s">
        <v>7387</v>
      </c>
      <c r="S90" t="s">
        <v>7388</v>
      </c>
      <c r="T90" t="s">
        <v>7389</v>
      </c>
      <c r="U90" t="s">
        <v>7390</v>
      </c>
      <c r="V90" t="s">
        <v>7389</v>
      </c>
      <c r="W90" t="s">
        <v>7391</v>
      </c>
      <c r="X90" t="s">
        <v>7389</v>
      </c>
      <c r="Y90" t="s">
        <v>7392</v>
      </c>
      <c r="Z90" t="s">
        <v>7393</v>
      </c>
      <c r="AA90" t="s">
        <v>7394</v>
      </c>
    </row>
    <row r="91" spans="1:57" x14ac:dyDescent="0.2">
      <c r="A91" t="s">
        <v>3347</v>
      </c>
      <c r="B91" t="s">
        <v>7395</v>
      </c>
      <c r="C91" t="s">
        <v>7396</v>
      </c>
      <c r="D91" s="10">
        <v>40637</v>
      </c>
      <c r="E91" t="s">
        <v>5923</v>
      </c>
      <c r="F91">
        <v>0</v>
      </c>
      <c r="H91" t="s">
        <v>7397</v>
      </c>
      <c r="I91" t="s">
        <v>7398</v>
      </c>
      <c r="J91" t="s">
        <v>7399</v>
      </c>
      <c r="K91" t="s">
        <v>7400</v>
      </c>
    </row>
    <row r="92" spans="1:57" x14ac:dyDescent="0.2">
      <c r="A92" t="s">
        <v>5032</v>
      </c>
      <c r="B92" t="s">
        <v>7401</v>
      </c>
      <c r="C92" t="s">
        <v>7402</v>
      </c>
      <c r="D92" s="10">
        <v>102216</v>
      </c>
      <c r="E92" t="s">
        <v>1266</v>
      </c>
      <c r="F92">
        <v>0</v>
      </c>
      <c r="G92" t="s">
        <v>6003</v>
      </c>
      <c r="H92" t="s">
        <v>7403</v>
      </c>
      <c r="I92" t="s">
        <v>7404</v>
      </c>
      <c r="J92" t="s">
        <v>7405</v>
      </c>
      <c r="K92" t="s">
        <v>7406</v>
      </c>
      <c r="L92" t="s">
        <v>7407</v>
      </c>
      <c r="M92" t="s">
        <v>7408</v>
      </c>
      <c r="N92" t="s">
        <v>7409</v>
      </c>
      <c r="O92" t="s">
        <v>7410</v>
      </c>
    </row>
    <row r="93" spans="1:57" x14ac:dyDescent="0.2">
      <c r="A93" t="s">
        <v>3523</v>
      </c>
      <c r="B93" t="s">
        <v>7411</v>
      </c>
      <c r="C93" t="s">
        <v>7412</v>
      </c>
      <c r="D93" s="10">
        <v>50913</v>
      </c>
      <c r="E93" t="s">
        <v>1266</v>
      </c>
      <c r="F93">
        <v>0</v>
      </c>
      <c r="G93" t="s">
        <v>6972</v>
      </c>
      <c r="H93" t="s">
        <v>7413</v>
      </c>
      <c r="I93" t="s">
        <v>7414</v>
      </c>
      <c r="J93" t="s">
        <v>7415</v>
      </c>
      <c r="K93" t="s">
        <v>7416</v>
      </c>
      <c r="L93" t="s">
        <v>7417</v>
      </c>
      <c r="M93" t="s">
        <v>7418</v>
      </c>
    </row>
    <row r="94" spans="1:57" x14ac:dyDescent="0.2">
      <c r="A94" t="s">
        <v>5005</v>
      </c>
      <c r="B94" t="s">
        <v>7419</v>
      </c>
      <c r="C94" t="s">
        <v>7420</v>
      </c>
      <c r="D94" s="10">
        <v>100608</v>
      </c>
      <c r="E94" t="s">
        <v>5923</v>
      </c>
      <c r="F94">
        <v>0</v>
      </c>
      <c r="G94" t="s">
        <v>5943</v>
      </c>
      <c r="H94" t="s">
        <v>7421</v>
      </c>
      <c r="I94" t="s">
        <v>7422</v>
      </c>
      <c r="J94" t="s">
        <v>7421</v>
      </c>
      <c r="K94" t="s">
        <v>7423</v>
      </c>
      <c r="L94" t="s">
        <v>7424</v>
      </c>
      <c r="M94" t="s">
        <v>7425</v>
      </c>
      <c r="N94" t="s">
        <v>7426</v>
      </c>
      <c r="O94" t="s">
        <v>7422</v>
      </c>
    </row>
    <row r="95" spans="1:57" x14ac:dyDescent="0.2">
      <c r="A95" t="s">
        <v>5465</v>
      </c>
      <c r="B95" t="s">
        <v>7427</v>
      </c>
      <c r="C95" t="s">
        <v>7428</v>
      </c>
      <c r="D95" s="10">
        <v>90700</v>
      </c>
      <c r="E95" t="s">
        <v>5923</v>
      </c>
      <c r="F95">
        <v>0</v>
      </c>
      <c r="G95" t="s">
        <v>5907</v>
      </c>
      <c r="H95" t="s">
        <v>7429</v>
      </c>
      <c r="I95" t="s">
        <v>7430</v>
      </c>
      <c r="J95" t="s">
        <v>7431</v>
      </c>
      <c r="K95" t="s">
        <v>7432</v>
      </c>
      <c r="L95" t="s">
        <v>6401</v>
      </c>
      <c r="M95" t="s">
        <v>7433</v>
      </c>
      <c r="N95" t="s">
        <v>7434</v>
      </c>
      <c r="O95" t="s">
        <v>7435</v>
      </c>
      <c r="P95" t="s">
        <v>7436</v>
      </c>
      <c r="Q95" t="s">
        <v>7437</v>
      </c>
      <c r="R95" t="s">
        <v>7436</v>
      </c>
      <c r="S95" t="s">
        <v>7438</v>
      </c>
      <c r="T95" t="s">
        <v>7436</v>
      </c>
      <c r="U95" t="s">
        <v>7439</v>
      </c>
      <c r="V95" t="s">
        <v>7440</v>
      </c>
      <c r="W95" t="s">
        <v>7441</v>
      </c>
      <c r="X95" t="s">
        <v>7442</v>
      </c>
      <c r="Y95" t="s">
        <v>7443</v>
      </c>
      <c r="Z95" t="s">
        <v>6415</v>
      </c>
      <c r="AA95" t="s">
        <v>7444</v>
      </c>
    </row>
    <row r="96" spans="1:57" x14ac:dyDescent="0.2">
      <c r="A96" t="s">
        <v>5409</v>
      </c>
      <c r="B96" t="s">
        <v>7445</v>
      </c>
      <c r="C96" t="s">
        <v>7446</v>
      </c>
      <c r="D96" s="10">
        <v>45273</v>
      </c>
      <c r="E96" t="s">
        <v>5923</v>
      </c>
      <c r="F96">
        <v>0</v>
      </c>
      <c r="G96" t="s">
        <v>6003</v>
      </c>
      <c r="H96" t="s">
        <v>7447</v>
      </c>
      <c r="I96" t="s">
        <v>7448</v>
      </c>
      <c r="J96" t="s">
        <v>7449</v>
      </c>
      <c r="K96" t="s">
        <v>7450</v>
      </c>
      <c r="L96" t="s">
        <v>7451</v>
      </c>
      <c r="M96" t="s">
        <v>7452</v>
      </c>
      <c r="N96" t="s">
        <v>7451</v>
      </c>
      <c r="O96" t="s">
        <v>7453</v>
      </c>
      <c r="P96" t="s">
        <v>7451</v>
      </c>
      <c r="Q96" t="s">
        <v>7454</v>
      </c>
      <c r="R96" t="s">
        <v>7451</v>
      </c>
      <c r="S96" t="s">
        <v>7455</v>
      </c>
      <c r="T96" t="s">
        <v>7451</v>
      </c>
      <c r="U96" t="s">
        <v>7456</v>
      </c>
      <c r="V96" t="s">
        <v>7451</v>
      </c>
      <c r="W96" t="s">
        <v>7457</v>
      </c>
      <c r="X96" t="s">
        <v>7458</v>
      </c>
      <c r="Y96" t="s">
        <v>7459</v>
      </c>
      <c r="Z96" t="s">
        <v>7460</v>
      </c>
      <c r="AA96" t="s">
        <v>7461</v>
      </c>
      <c r="AB96" t="s">
        <v>7462</v>
      </c>
      <c r="AC96" t="s">
        <v>7463</v>
      </c>
      <c r="AD96" t="s">
        <v>7464</v>
      </c>
      <c r="AE96" t="s">
        <v>7465</v>
      </c>
      <c r="AF96" t="s">
        <v>7466</v>
      </c>
      <c r="AG96" t="s">
        <v>7467</v>
      </c>
      <c r="AH96" t="s">
        <v>7468</v>
      </c>
      <c r="AI96" t="s">
        <v>7469</v>
      </c>
    </row>
    <row r="97" spans="1:65" x14ac:dyDescent="0.2">
      <c r="A97" t="s">
        <v>5330</v>
      </c>
      <c r="B97" t="s">
        <v>7470</v>
      </c>
      <c r="C97" t="s">
        <v>7471</v>
      </c>
      <c r="D97" s="10">
        <v>55914</v>
      </c>
      <c r="E97" t="s">
        <v>5923</v>
      </c>
      <c r="F97">
        <v>0</v>
      </c>
      <c r="G97" t="s">
        <v>5943</v>
      </c>
      <c r="H97" t="s">
        <v>7472</v>
      </c>
      <c r="I97" t="s">
        <v>7473</v>
      </c>
      <c r="J97" t="s">
        <v>7474</v>
      </c>
      <c r="K97" t="s">
        <v>7475</v>
      </c>
      <c r="L97" t="s">
        <v>7476</v>
      </c>
      <c r="M97" t="s">
        <v>7477</v>
      </c>
      <c r="N97" t="s">
        <v>7478</v>
      </c>
      <c r="O97" t="s">
        <v>7479</v>
      </c>
      <c r="P97" t="s">
        <v>7480</v>
      </c>
      <c r="Q97" t="s">
        <v>7481</v>
      </c>
      <c r="R97" t="s">
        <v>7482</v>
      </c>
      <c r="S97" t="s">
        <v>7483</v>
      </c>
    </row>
    <row r="98" spans="1:65" x14ac:dyDescent="0.2">
      <c r="A98" t="s">
        <v>4385</v>
      </c>
      <c r="B98" t="s">
        <v>7484</v>
      </c>
      <c r="C98" t="s">
        <v>7485</v>
      </c>
      <c r="D98" s="10">
        <v>108252</v>
      </c>
      <c r="E98" t="s">
        <v>5923</v>
      </c>
      <c r="F98">
        <v>0</v>
      </c>
      <c r="H98" t="s">
        <v>7046</v>
      </c>
      <c r="I98" t="s">
        <v>7486</v>
      </c>
      <c r="J98" t="s">
        <v>6900</v>
      </c>
      <c r="K98" t="s">
        <v>7487</v>
      </c>
      <c r="L98" t="s">
        <v>6892</v>
      </c>
      <c r="M98" t="s">
        <v>7488</v>
      </c>
    </row>
    <row r="99" spans="1:65" x14ac:dyDescent="0.2">
      <c r="A99" t="s">
        <v>3319</v>
      </c>
      <c r="B99" t="s">
        <v>6555</v>
      </c>
      <c r="C99" t="s">
        <v>6556</v>
      </c>
      <c r="D99" s="10">
        <v>66161</v>
      </c>
      <c r="E99" t="s">
        <v>5906</v>
      </c>
      <c r="F99">
        <v>0</v>
      </c>
      <c r="G99" t="s">
        <v>5907</v>
      </c>
      <c r="H99" t="s">
        <v>6242</v>
      </c>
      <c r="I99" t="s">
        <v>6562</v>
      </c>
      <c r="J99" t="s">
        <v>6244</v>
      </c>
      <c r="K99" t="s">
        <v>6557</v>
      </c>
      <c r="L99" t="s">
        <v>6563</v>
      </c>
      <c r="M99" t="s">
        <v>6564</v>
      </c>
      <c r="N99" t="s">
        <v>6252</v>
      </c>
      <c r="O99" t="s">
        <v>6565</v>
      </c>
      <c r="P99" t="s">
        <v>6559</v>
      </c>
      <c r="Q99" t="s">
        <v>6560</v>
      </c>
      <c r="R99" t="s">
        <v>6250</v>
      </c>
      <c r="S99" t="s">
        <v>6561</v>
      </c>
      <c r="T99" t="s">
        <v>6248</v>
      </c>
      <c r="U99" t="s">
        <v>6558</v>
      </c>
    </row>
    <row r="100" spans="1:65" x14ac:dyDescent="0.2">
      <c r="A100" t="s">
        <v>7489</v>
      </c>
      <c r="B100" t="s">
        <v>7490</v>
      </c>
      <c r="C100" t="s">
        <v>7491</v>
      </c>
      <c r="D100" s="10">
        <v>83454</v>
      </c>
      <c r="E100" t="s">
        <v>5923</v>
      </c>
      <c r="F100">
        <v>0</v>
      </c>
      <c r="H100" t="s">
        <v>7492</v>
      </c>
      <c r="I100" t="s">
        <v>7493</v>
      </c>
      <c r="J100" t="s">
        <v>7494</v>
      </c>
      <c r="K100" t="s">
        <v>7495</v>
      </c>
      <c r="L100" t="s">
        <v>7496</v>
      </c>
      <c r="M100" t="s">
        <v>7497</v>
      </c>
      <c r="N100" t="s">
        <v>7498</v>
      </c>
      <c r="O100" t="s">
        <v>7499</v>
      </c>
      <c r="P100" t="s">
        <v>7500</v>
      </c>
      <c r="Q100" t="s">
        <v>7501</v>
      </c>
      <c r="R100" t="s">
        <v>7502</v>
      </c>
      <c r="S100" t="s">
        <v>7503</v>
      </c>
      <c r="T100" t="s">
        <v>7504</v>
      </c>
      <c r="U100" t="s">
        <v>7505</v>
      </c>
    </row>
    <row r="101" spans="1:65" x14ac:dyDescent="0.2">
      <c r="A101" t="s">
        <v>4853</v>
      </c>
      <c r="B101" t="s">
        <v>7506</v>
      </c>
      <c r="C101" t="s">
        <v>7507</v>
      </c>
      <c r="D101" s="10">
        <v>103525</v>
      </c>
      <c r="E101" t="s">
        <v>1266</v>
      </c>
      <c r="F101">
        <v>0</v>
      </c>
      <c r="G101" t="s">
        <v>5943</v>
      </c>
      <c r="H101" t="s">
        <v>7508</v>
      </c>
      <c r="I101" t="s">
        <v>7509</v>
      </c>
      <c r="J101" t="s">
        <v>7510</v>
      </c>
      <c r="K101" t="s">
        <v>7511</v>
      </c>
      <c r="L101" t="s">
        <v>7512</v>
      </c>
      <c r="M101" t="s">
        <v>7511</v>
      </c>
    </row>
    <row r="102" spans="1:65" x14ac:dyDescent="0.2">
      <c r="A102" t="s">
        <v>2630</v>
      </c>
      <c r="B102" t="s">
        <v>7513</v>
      </c>
      <c r="C102" t="s">
        <v>7514</v>
      </c>
      <c r="D102" s="10">
        <v>61191</v>
      </c>
      <c r="E102" t="s">
        <v>6070</v>
      </c>
      <c r="F102">
        <v>1</v>
      </c>
    </row>
    <row r="103" spans="1:65" x14ac:dyDescent="0.2">
      <c r="A103" t="s">
        <v>2757</v>
      </c>
      <c r="C103" t="s">
        <v>7515</v>
      </c>
      <c r="D103" s="10">
        <v>71620</v>
      </c>
      <c r="E103" t="s">
        <v>5923</v>
      </c>
      <c r="F103">
        <v>0</v>
      </c>
      <c r="G103" t="s">
        <v>6003</v>
      </c>
      <c r="H103" t="s">
        <v>7516</v>
      </c>
      <c r="I103" t="s">
        <v>7517</v>
      </c>
      <c r="J103" t="s">
        <v>7516</v>
      </c>
      <c r="K103" t="s">
        <v>7518</v>
      </c>
      <c r="L103" t="s">
        <v>7519</v>
      </c>
      <c r="M103" t="s">
        <v>7520</v>
      </c>
      <c r="N103" t="s">
        <v>7521</v>
      </c>
      <c r="O103" t="s">
        <v>7522</v>
      </c>
      <c r="P103" t="s">
        <v>7521</v>
      </c>
      <c r="Q103" t="s">
        <v>7523</v>
      </c>
      <c r="R103" t="s">
        <v>7524</v>
      </c>
      <c r="S103" t="s">
        <v>7525</v>
      </c>
      <c r="T103" t="s">
        <v>7526</v>
      </c>
      <c r="U103" t="s">
        <v>7525</v>
      </c>
      <c r="V103" t="s">
        <v>7527</v>
      </c>
      <c r="W103" t="s">
        <v>7528</v>
      </c>
      <c r="X103" t="s">
        <v>7527</v>
      </c>
      <c r="Y103" t="s">
        <v>7529</v>
      </c>
      <c r="Z103" t="s">
        <v>7527</v>
      </c>
      <c r="AA103" t="s">
        <v>7530</v>
      </c>
      <c r="AB103" t="s">
        <v>7527</v>
      </c>
      <c r="AC103" t="s">
        <v>7531</v>
      </c>
      <c r="AD103" t="s">
        <v>7532</v>
      </c>
      <c r="AE103" t="s">
        <v>7533</v>
      </c>
      <c r="AF103" t="s">
        <v>7532</v>
      </c>
      <c r="AG103" t="s">
        <v>7534</v>
      </c>
      <c r="AH103" t="s">
        <v>7532</v>
      </c>
      <c r="AI103" t="s">
        <v>7535</v>
      </c>
    </row>
    <row r="104" spans="1:65" x14ac:dyDescent="0.2">
      <c r="A104" t="s">
        <v>2276</v>
      </c>
      <c r="B104" t="s">
        <v>7536</v>
      </c>
      <c r="C104" t="s">
        <v>7537</v>
      </c>
      <c r="D104" s="10">
        <v>53477</v>
      </c>
      <c r="E104" t="s">
        <v>1266</v>
      </c>
      <c r="F104">
        <v>0</v>
      </c>
      <c r="G104" t="s">
        <v>6972</v>
      </c>
      <c r="H104" t="s">
        <v>7413</v>
      </c>
      <c r="I104" t="s">
        <v>7538</v>
      </c>
      <c r="J104" t="s">
        <v>7415</v>
      </c>
      <c r="K104" t="s">
        <v>7539</v>
      </c>
      <c r="L104" t="s">
        <v>7417</v>
      </c>
      <c r="M104" t="s">
        <v>7540</v>
      </c>
    </row>
    <row r="105" spans="1:65" x14ac:dyDescent="0.2">
      <c r="A105" t="s">
        <v>4332</v>
      </c>
      <c r="B105" t="s">
        <v>7541</v>
      </c>
      <c r="C105" t="s">
        <v>7542</v>
      </c>
      <c r="D105" s="10">
        <v>55597</v>
      </c>
      <c r="E105" t="s">
        <v>5906</v>
      </c>
      <c r="F105">
        <v>0</v>
      </c>
      <c r="G105" t="s">
        <v>5987</v>
      </c>
      <c r="H105" t="s">
        <v>7543</v>
      </c>
      <c r="I105" t="s">
        <v>7544</v>
      </c>
      <c r="J105" t="s">
        <v>7543</v>
      </c>
      <c r="K105" t="s">
        <v>7545</v>
      </c>
      <c r="L105" t="s">
        <v>7546</v>
      </c>
      <c r="M105" t="s">
        <v>7547</v>
      </c>
      <c r="N105" t="s">
        <v>7548</v>
      </c>
      <c r="O105" t="s">
        <v>7549</v>
      </c>
      <c r="P105" t="s">
        <v>7550</v>
      </c>
      <c r="Q105" t="s">
        <v>7544</v>
      </c>
      <c r="R105" t="s">
        <v>7550</v>
      </c>
      <c r="S105" t="s">
        <v>7551</v>
      </c>
      <c r="T105" t="s">
        <v>7552</v>
      </c>
      <c r="U105" t="s">
        <v>7553</v>
      </c>
      <c r="V105" t="s">
        <v>7552</v>
      </c>
      <c r="W105" t="s">
        <v>7554</v>
      </c>
    </row>
    <row r="106" spans="1:65" x14ac:dyDescent="0.2">
      <c r="A106" t="s">
        <v>5314</v>
      </c>
      <c r="B106" t="s">
        <v>7555</v>
      </c>
      <c r="C106" t="s">
        <v>7556</v>
      </c>
      <c r="D106" s="10">
        <v>78158</v>
      </c>
      <c r="E106" t="s">
        <v>5906</v>
      </c>
      <c r="F106">
        <v>0</v>
      </c>
      <c r="G106" t="s">
        <v>5943</v>
      </c>
      <c r="H106" t="s">
        <v>6175</v>
      </c>
      <c r="I106" t="s">
        <v>6176</v>
      </c>
      <c r="J106" t="s">
        <v>6175</v>
      </c>
      <c r="K106" t="s">
        <v>6177</v>
      </c>
      <c r="L106" t="s">
        <v>6175</v>
      </c>
      <c r="M106" t="s">
        <v>6178</v>
      </c>
      <c r="N106" t="s">
        <v>6189</v>
      </c>
      <c r="O106" t="s">
        <v>7557</v>
      </c>
      <c r="P106" t="s">
        <v>6189</v>
      </c>
      <c r="Q106" t="s">
        <v>7558</v>
      </c>
      <c r="R106" t="s">
        <v>6189</v>
      </c>
      <c r="S106" t="s">
        <v>7559</v>
      </c>
      <c r="T106" t="s">
        <v>6189</v>
      </c>
      <c r="U106" t="s">
        <v>7560</v>
      </c>
      <c r="V106" t="s">
        <v>6201</v>
      </c>
      <c r="W106" t="s">
        <v>6202</v>
      </c>
      <c r="X106" t="s">
        <v>6201</v>
      </c>
      <c r="Y106" t="s">
        <v>6203</v>
      </c>
      <c r="Z106" t="s">
        <v>6201</v>
      </c>
      <c r="AA106" t="s">
        <v>6204</v>
      </c>
      <c r="AB106" t="s">
        <v>6201</v>
      </c>
      <c r="AC106" t="s">
        <v>6205</v>
      </c>
      <c r="AD106" t="s">
        <v>6164</v>
      </c>
      <c r="AE106" t="s">
        <v>6165</v>
      </c>
      <c r="AF106" t="s">
        <v>6164</v>
      </c>
      <c r="AG106" t="s">
        <v>6166</v>
      </c>
      <c r="AH106" t="s">
        <v>6164</v>
      </c>
      <c r="AI106" t="s">
        <v>6167</v>
      </c>
      <c r="AJ106" t="s">
        <v>6164</v>
      </c>
      <c r="AK106" t="s">
        <v>6168</v>
      </c>
      <c r="AL106" t="s">
        <v>6170</v>
      </c>
      <c r="AM106" t="s">
        <v>7561</v>
      </c>
      <c r="AN106" t="s">
        <v>6170</v>
      </c>
      <c r="AO106" t="s">
        <v>7562</v>
      </c>
      <c r="AP106" t="s">
        <v>6170</v>
      </c>
      <c r="AQ106" t="s">
        <v>7563</v>
      </c>
      <c r="AR106" t="s">
        <v>6170</v>
      </c>
      <c r="AS106" t="s">
        <v>7564</v>
      </c>
      <c r="AT106" t="s">
        <v>6183</v>
      </c>
      <c r="AU106" t="s">
        <v>6184</v>
      </c>
      <c r="AV106" t="s">
        <v>6183</v>
      </c>
      <c r="AW106" t="s">
        <v>6185</v>
      </c>
      <c r="AX106" t="s">
        <v>6183</v>
      </c>
      <c r="AY106" t="s">
        <v>6186</v>
      </c>
      <c r="AZ106" t="s">
        <v>6183</v>
      </c>
      <c r="BA106" t="s">
        <v>6187</v>
      </c>
      <c r="BB106" t="s">
        <v>6181</v>
      </c>
      <c r="BC106" t="s">
        <v>7565</v>
      </c>
      <c r="BD106" t="s">
        <v>6179</v>
      </c>
      <c r="BE106" t="s">
        <v>7566</v>
      </c>
      <c r="BF106" t="s">
        <v>6195</v>
      </c>
      <c r="BG106" t="s">
        <v>7567</v>
      </c>
      <c r="BH106" t="s">
        <v>6195</v>
      </c>
      <c r="BI106" t="s">
        <v>7568</v>
      </c>
      <c r="BJ106" t="s">
        <v>6195</v>
      </c>
      <c r="BK106" t="s">
        <v>7569</v>
      </c>
      <c r="BL106" t="s">
        <v>6195</v>
      </c>
      <c r="BM106" t="s">
        <v>7570</v>
      </c>
    </row>
    <row r="107" spans="1:65" x14ac:dyDescent="0.2">
      <c r="A107" t="s">
        <v>4599</v>
      </c>
      <c r="B107" t="s">
        <v>7571</v>
      </c>
      <c r="C107" t="s">
        <v>7572</v>
      </c>
      <c r="D107" s="10">
        <v>62325</v>
      </c>
      <c r="E107" t="s">
        <v>5923</v>
      </c>
      <c r="F107">
        <v>0</v>
      </c>
      <c r="G107" t="s">
        <v>5943</v>
      </c>
      <c r="H107" t="s">
        <v>7573</v>
      </c>
      <c r="I107" t="s">
        <v>7574</v>
      </c>
      <c r="J107" t="s">
        <v>7575</v>
      </c>
      <c r="K107" t="s">
        <v>7576</v>
      </c>
      <c r="L107" t="s">
        <v>7577</v>
      </c>
      <c r="M107" t="s">
        <v>7578</v>
      </c>
      <c r="N107" t="s">
        <v>7579</v>
      </c>
      <c r="O107" t="s">
        <v>7580</v>
      </c>
      <c r="P107" t="s">
        <v>7581</v>
      </c>
      <c r="Q107" t="s">
        <v>7582</v>
      </c>
      <c r="R107" t="s">
        <v>7583</v>
      </c>
      <c r="S107" t="s">
        <v>7584</v>
      </c>
      <c r="T107" t="s">
        <v>7585</v>
      </c>
      <c r="U107" t="s">
        <v>7586</v>
      </c>
    </row>
    <row r="108" spans="1:65" x14ac:dyDescent="0.2">
      <c r="A108" t="s">
        <v>2661</v>
      </c>
      <c r="B108" t="s">
        <v>7587</v>
      </c>
      <c r="C108" t="s">
        <v>7588</v>
      </c>
      <c r="D108" s="10">
        <v>57260</v>
      </c>
      <c r="E108" t="s">
        <v>5923</v>
      </c>
      <c r="F108">
        <v>0</v>
      </c>
      <c r="G108" t="s">
        <v>5907</v>
      </c>
      <c r="H108" t="s">
        <v>7589</v>
      </c>
      <c r="I108" t="s">
        <v>7590</v>
      </c>
      <c r="J108" t="s">
        <v>7591</v>
      </c>
      <c r="K108" t="s">
        <v>7592</v>
      </c>
      <c r="L108" t="s">
        <v>7593</v>
      </c>
      <c r="M108" t="s">
        <v>7590</v>
      </c>
      <c r="N108" t="s">
        <v>7594</v>
      </c>
      <c r="O108" t="s">
        <v>7595</v>
      </c>
      <c r="P108" t="s">
        <v>7594</v>
      </c>
      <c r="Q108" t="s">
        <v>7596</v>
      </c>
      <c r="R108" t="s">
        <v>7594</v>
      </c>
      <c r="S108" t="s">
        <v>7597</v>
      </c>
      <c r="T108" t="s">
        <v>7598</v>
      </c>
      <c r="U108" t="s">
        <v>7599</v>
      </c>
      <c r="V108" t="s">
        <v>7600</v>
      </c>
      <c r="W108" t="s">
        <v>7601</v>
      </c>
    </row>
    <row r="109" spans="1:65" x14ac:dyDescent="0.2">
      <c r="A109" t="s">
        <v>4975</v>
      </c>
      <c r="B109" t="s">
        <v>7602</v>
      </c>
      <c r="C109" t="s">
        <v>7603</v>
      </c>
      <c r="D109" s="10">
        <v>71476</v>
      </c>
      <c r="E109" t="s">
        <v>5923</v>
      </c>
      <c r="F109">
        <v>0</v>
      </c>
      <c r="G109" t="s">
        <v>6003</v>
      </c>
      <c r="H109" t="s">
        <v>7604</v>
      </c>
      <c r="I109" t="s">
        <v>7605</v>
      </c>
    </row>
    <row r="110" spans="1:65" x14ac:dyDescent="0.2">
      <c r="A110" t="s">
        <v>3861</v>
      </c>
      <c r="B110" t="s">
        <v>7606</v>
      </c>
      <c r="C110" t="s">
        <v>7607</v>
      </c>
      <c r="D110" s="10">
        <v>94826</v>
      </c>
      <c r="E110" t="s">
        <v>1266</v>
      </c>
      <c r="F110">
        <v>0</v>
      </c>
    </row>
    <row r="111" spans="1:65" x14ac:dyDescent="0.2">
      <c r="A111" t="s">
        <v>1769</v>
      </c>
      <c r="B111" t="s">
        <v>7608</v>
      </c>
      <c r="C111" t="s">
        <v>7609</v>
      </c>
      <c r="D111" s="10">
        <v>84576</v>
      </c>
      <c r="E111" t="s">
        <v>1266</v>
      </c>
      <c r="F111">
        <v>0</v>
      </c>
      <c r="G111" t="s">
        <v>5987</v>
      </c>
      <c r="H111" t="s">
        <v>7610</v>
      </c>
      <c r="I111" t="s">
        <v>7611</v>
      </c>
      <c r="J111" t="s">
        <v>7612</v>
      </c>
      <c r="K111" t="s">
        <v>7613</v>
      </c>
      <c r="L111" t="s">
        <v>7614</v>
      </c>
      <c r="M111" t="s">
        <v>7615</v>
      </c>
      <c r="N111" t="s">
        <v>7616</v>
      </c>
      <c r="O111" t="s">
        <v>7617</v>
      </c>
      <c r="P111" t="s">
        <v>7618</v>
      </c>
      <c r="Q111" t="s">
        <v>7619</v>
      </c>
      <c r="R111" t="s">
        <v>7620</v>
      </c>
      <c r="S111" t="s">
        <v>7621</v>
      </c>
      <c r="T111" t="s">
        <v>7620</v>
      </c>
      <c r="U111" t="s">
        <v>7622</v>
      </c>
      <c r="V111" t="s">
        <v>7620</v>
      </c>
      <c r="W111" t="s">
        <v>7623</v>
      </c>
      <c r="X111" t="s">
        <v>7624</v>
      </c>
      <c r="Y111" t="s">
        <v>7625</v>
      </c>
      <c r="Z111" t="s">
        <v>7626</v>
      </c>
      <c r="AA111" t="s">
        <v>7627</v>
      </c>
      <c r="AB111" t="s">
        <v>7628</v>
      </c>
      <c r="AC111" t="s">
        <v>7629</v>
      </c>
    </row>
    <row r="112" spans="1:65" x14ac:dyDescent="0.2">
      <c r="A112" t="s">
        <v>1781</v>
      </c>
      <c r="B112" t="s">
        <v>7630</v>
      </c>
      <c r="C112" t="s">
        <v>7631</v>
      </c>
      <c r="D112" s="10">
        <v>48908</v>
      </c>
      <c r="E112" t="s">
        <v>6070</v>
      </c>
      <c r="F112">
        <v>14</v>
      </c>
      <c r="H112" t="s">
        <v>7632</v>
      </c>
      <c r="I112" t="s">
        <v>7633</v>
      </c>
      <c r="J112" t="s">
        <v>7634</v>
      </c>
      <c r="K112" t="s">
        <v>7635</v>
      </c>
      <c r="L112" t="s">
        <v>7636</v>
      </c>
      <c r="M112" t="s">
        <v>7637</v>
      </c>
    </row>
    <row r="113" spans="1:35" x14ac:dyDescent="0.2">
      <c r="A113" t="s">
        <v>3392</v>
      </c>
      <c r="B113" t="s">
        <v>7638</v>
      </c>
      <c r="C113" t="s">
        <v>7639</v>
      </c>
      <c r="D113" s="10">
        <v>79045</v>
      </c>
      <c r="E113" t="s">
        <v>5923</v>
      </c>
      <c r="F113">
        <v>0</v>
      </c>
      <c r="G113" t="s">
        <v>5943</v>
      </c>
      <c r="H113" t="s">
        <v>7640</v>
      </c>
      <c r="I113" t="s">
        <v>7641</v>
      </c>
      <c r="J113" t="s">
        <v>7642</v>
      </c>
      <c r="K113" t="s">
        <v>7643</v>
      </c>
      <c r="L113" t="s">
        <v>7644</v>
      </c>
      <c r="M113" t="s">
        <v>7645</v>
      </c>
      <c r="N113" t="s">
        <v>7646</v>
      </c>
      <c r="O113" t="s">
        <v>7647</v>
      </c>
      <c r="P113" t="s">
        <v>7648</v>
      </c>
      <c r="Q113" t="s">
        <v>7649</v>
      </c>
    </row>
    <row r="114" spans="1:35" x14ac:dyDescent="0.2">
      <c r="A114" t="s">
        <v>7650</v>
      </c>
      <c r="B114" t="s">
        <v>6377</v>
      </c>
      <c r="C114" t="s">
        <v>7651</v>
      </c>
      <c r="D114" s="10">
        <v>85212</v>
      </c>
      <c r="E114" t="s">
        <v>5923</v>
      </c>
      <c r="F114">
        <v>0</v>
      </c>
      <c r="G114" t="s">
        <v>5907</v>
      </c>
      <c r="H114" t="s">
        <v>6389</v>
      </c>
      <c r="I114" t="s">
        <v>7652</v>
      </c>
      <c r="J114" t="s">
        <v>6379</v>
      </c>
      <c r="K114" t="s">
        <v>7653</v>
      </c>
      <c r="L114" t="s">
        <v>6387</v>
      </c>
      <c r="M114" t="s">
        <v>7654</v>
      </c>
      <c r="N114" t="s">
        <v>6381</v>
      </c>
      <c r="O114" t="s">
        <v>7655</v>
      </c>
      <c r="P114" t="s">
        <v>6383</v>
      </c>
      <c r="Q114" t="s">
        <v>7655</v>
      </c>
    </row>
    <row r="115" spans="1:35" x14ac:dyDescent="0.2">
      <c r="A115" t="s">
        <v>5764</v>
      </c>
      <c r="B115" t="s">
        <v>7656</v>
      </c>
      <c r="C115" t="s">
        <v>7657</v>
      </c>
      <c r="D115" s="10">
        <v>57547</v>
      </c>
      <c r="E115" t="s">
        <v>5923</v>
      </c>
      <c r="F115">
        <v>0</v>
      </c>
      <c r="G115" t="s">
        <v>6003</v>
      </c>
      <c r="H115" t="s">
        <v>7658</v>
      </c>
      <c r="I115" t="s">
        <v>7659</v>
      </c>
    </row>
    <row r="116" spans="1:35" x14ac:dyDescent="0.2">
      <c r="A116" t="s">
        <v>2118</v>
      </c>
      <c r="B116" t="s">
        <v>7660</v>
      </c>
      <c r="C116" t="s">
        <v>7661</v>
      </c>
      <c r="D116" s="10">
        <v>45630</v>
      </c>
      <c r="E116" t="s">
        <v>5906</v>
      </c>
      <c r="F116">
        <v>0</v>
      </c>
      <c r="G116" t="s">
        <v>6003</v>
      </c>
      <c r="H116" t="s">
        <v>7460</v>
      </c>
      <c r="I116" t="s">
        <v>7662</v>
      </c>
      <c r="J116" t="s">
        <v>7451</v>
      </c>
      <c r="K116" t="s">
        <v>7663</v>
      </c>
      <c r="L116" t="s">
        <v>7451</v>
      </c>
      <c r="M116" t="s">
        <v>7664</v>
      </c>
      <c r="N116" t="s">
        <v>7451</v>
      </c>
      <c r="O116" t="s">
        <v>7665</v>
      </c>
      <c r="P116" t="s">
        <v>7451</v>
      </c>
      <c r="Q116" t="s">
        <v>7666</v>
      </c>
      <c r="R116" t="s">
        <v>7451</v>
      </c>
      <c r="S116" t="s">
        <v>7667</v>
      </c>
      <c r="T116" t="s">
        <v>7451</v>
      </c>
      <c r="U116" t="s">
        <v>7668</v>
      </c>
      <c r="V116" t="s">
        <v>7449</v>
      </c>
      <c r="W116" t="s">
        <v>7669</v>
      </c>
      <c r="X116" t="s">
        <v>7462</v>
      </c>
      <c r="Y116" t="s">
        <v>7670</v>
      </c>
      <c r="Z116" t="s">
        <v>7468</v>
      </c>
      <c r="AA116" t="s">
        <v>7671</v>
      </c>
      <c r="AB116" t="s">
        <v>7466</v>
      </c>
      <c r="AC116" t="s">
        <v>7672</v>
      </c>
      <c r="AD116" t="s">
        <v>7447</v>
      </c>
      <c r="AE116" t="s">
        <v>7673</v>
      </c>
      <c r="AF116" t="s">
        <v>7464</v>
      </c>
      <c r="AG116" t="s">
        <v>7674</v>
      </c>
      <c r="AH116" t="s">
        <v>7458</v>
      </c>
      <c r="AI116" t="s">
        <v>7675</v>
      </c>
    </row>
    <row r="117" spans="1:35" x14ac:dyDescent="0.2">
      <c r="A117" t="s">
        <v>3793</v>
      </c>
      <c r="B117" t="s">
        <v>7676</v>
      </c>
      <c r="C117" t="s">
        <v>7677</v>
      </c>
      <c r="D117" s="10">
        <v>45552</v>
      </c>
      <c r="E117" t="s">
        <v>5906</v>
      </c>
      <c r="F117">
        <v>0</v>
      </c>
      <c r="G117" t="s">
        <v>6003</v>
      </c>
      <c r="H117" t="s">
        <v>7451</v>
      </c>
      <c r="I117" t="s">
        <v>7678</v>
      </c>
      <c r="J117" t="s">
        <v>7451</v>
      </c>
      <c r="K117" t="s">
        <v>7679</v>
      </c>
      <c r="L117" t="s">
        <v>7451</v>
      </c>
      <c r="M117" t="s">
        <v>7680</v>
      </c>
      <c r="N117" t="s">
        <v>7451</v>
      </c>
      <c r="O117" t="s">
        <v>7681</v>
      </c>
      <c r="P117" t="s">
        <v>7451</v>
      </c>
      <c r="Q117" t="s">
        <v>7682</v>
      </c>
      <c r="R117" t="s">
        <v>7451</v>
      </c>
      <c r="S117" t="s">
        <v>7683</v>
      </c>
      <c r="T117" t="s">
        <v>7464</v>
      </c>
      <c r="U117" t="s">
        <v>7684</v>
      </c>
      <c r="V117" t="s">
        <v>7462</v>
      </c>
      <c r="W117" t="s">
        <v>7685</v>
      </c>
      <c r="X117" t="s">
        <v>7458</v>
      </c>
      <c r="Y117" t="s">
        <v>7686</v>
      </c>
      <c r="Z117" t="s">
        <v>7468</v>
      </c>
      <c r="AA117" t="s">
        <v>7687</v>
      </c>
      <c r="AB117" t="s">
        <v>7460</v>
      </c>
      <c r="AC117" t="s">
        <v>7688</v>
      </c>
      <c r="AD117" t="s">
        <v>7447</v>
      </c>
      <c r="AE117" t="s">
        <v>7689</v>
      </c>
      <c r="AF117" t="s">
        <v>7449</v>
      </c>
      <c r="AG117" t="s">
        <v>7690</v>
      </c>
      <c r="AH117" t="s">
        <v>7466</v>
      </c>
      <c r="AI117" t="s">
        <v>7691</v>
      </c>
    </row>
    <row r="118" spans="1:35" x14ac:dyDescent="0.2">
      <c r="A118" t="s">
        <v>1861</v>
      </c>
      <c r="B118" t="s">
        <v>7692</v>
      </c>
      <c r="C118" t="s">
        <v>7693</v>
      </c>
      <c r="D118" s="10">
        <v>95592</v>
      </c>
      <c r="E118" t="s">
        <v>1266</v>
      </c>
      <c r="F118">
        <v>0</v>
      </c>
      <c r="H118" t="s">
        <v>7694</v>
      </c>
      <c r="I118" t="s">
        <v>7695</v>
      </c>
    </row>
    <row r="119" spans="1:35" x14ac:dyDescent="0.2">
      <c r="A119" t="s">
        <v>1552</v>
      </c>
      <c r="B119" t="s">
        <v>7696</v>
      </c>
      <c r="C119" t="s">
        <v>7697</v>
      </c>
      <c r="D119" s="10">
        <v>49272</v>
      </c>
      <c r="E119" t="s">
        <v>5923</v>
      </c>
      <c r="F119">
        <v>0</v>
      </c>
      <c r="G119" t="s">
        <v>5943</v>
      </c>
      <c r="H119" t="s">
        <v>7698</v>
      </c>
      <c r="I119" t="s">
        <v>7699</v>
      </c>
      <c r="J119" t="s">
        <v>7700</v>
      </c>
      <c r="K119" t="s">
        <v>7701</v>
      </c>
      <c r="L119" t="s">
        <v>7702</v>
      </c>
      <c r="M119" t="s">
        <v>7703</v>
      </c>
      <c r="N119" t="s">
        <v>7704</v>
      </c>
      <c r="O119" t="s">
        <v>7705</v>
      </c>
      <c r="P119" t="s">
        <v>7706</v>
      </c>
      <c r="Q119" t="s">
        <v>7707</v>
      </c>
      <c r="R119" t="s">
        <v>7708</v>
      </c>
      <c r="S119" t="s">
        <v>7709</v>
      </c>
      <c r="T119" t="s">
        <v>7710</v>
      </c>
      <c r="U119" t="s">
        <v>7711</v>
      </c>
    </row>
    <row r="120" spans="1:35" x14ac:dyDescent="0.2">
      <c r="A120" t="s">
        <v>4467</v>
      </c>
      <c r="B120" t="s">
        <v>7712</v>
      </c>
      <c r="C120" t="s">
        <v>7713</v>
      </c>
      <c r="D120" s="10">
        <v>52762</v>
      </c>
      <c r="E120" t="s">
        <v>5906</v>
      </c>
      <c r="F120">
        <v>0</v>
      </c>
      <c r="G120" t="s">
        <v>7714</v>
      </c>
      <c r="H120" t="s">
        <v>7715</v>
      </c>
      <c r="I120" t="s">
        <v>7716</v>
      </c>
      <c r="J120" t="s">
        <v>7717</v>
      </c>
      <c r="K120" t="s">
        <v>7718</v>
      </c>
      <c r="L120" t="s">
        <v>7719</v>
      </c>
      <c r="M120" t="s">
        <v>7720</v>
      </c>
      <c r="N120" t="s">
        <v>7721</v>
      </c>
      <c r="O120" t="s">
        <v>7722</v>
      </c>
      <c r="P120" t="s">
        <v>7723</v>
      </c>
      <c r="Q120" t="s">
        <v>7724</v>
      </c>
      <c r="R120" t="s">
        <v>7725</v>
      </c>
      <c r="S120" t="s">
        <v>7726</v>
      </c>
      <c r="T120" t="s">
        <v>7725</v>
      </c>
      <c r="U120" t="s">
        <v>7727</v>
      </c>
      <c r="V120" t="s">
        <v>7728</v>
      </c>
      <c r="W120" t="s">
        <v>7729</v>
      </c>
      <c r="X120" t="s">
        <v>7730</v>
      </c>
      <c r="Y120" t="s">
        <v>7731</v>
      </c>
    </row>
    <row r="121" spans="1:35" x14ac:dyDescent="0.2">
      <c r="A121" t="s">
        <v>5044</v>
      </c>
      <c r="B121" t="s">
        <v>7732</v>
      </c>
      <c r="C121" t="s">
        <v>7733</v>
      </c>
      <c r="D121" s="10">
        <v>62491</v>
      </c>
      <c r="E121" t="s">
        <v>5906</v>
      </c>
      <c r="F121">
        <v>0</v>
      </c>
      <c r="G121" t="s">
        <v>5987</v>
      </c>
      <c r="H121" t="s">
        <v>7734</v>
      </c>
      <c r="I121" t="s">
        <v>7735</v>
      </c>
      <c r="J121" t="s">
        <v>7736</v>
      </c>
      <c r="K121" t="s">
        <v>7737</v>
      </c>
      <c r="L121" t="s">
        <v>7738</v>
      </c>
      <c r="M121" t="s">
        <v>7739</v>
      </c>
      <c r="N121" t="s">
        <v>7740</v>
      </c>
      <c r="O121" t="s">
        <v>7741</v>
      </c>
    </row>
    <row r="122" spans="1:35" x14ac:dyDescent="0.2">
      <c r="A122" t="s">
        <v>4293</v>
      </c>
      <c r="B122" t="s">
        <v>7742</v>
      </c>
      <c r="C122" t="s">
        <v>7743</v>
      </c>
      <c r="D122" s="10">
        <v>61936</v>
      </c>
      <c r="E122" t="s">
        <v>5906</v>
      </c>
      <c r="F122">
        <v>0</v>
      </c>
      <c r="G122" t="s">
        <v>5907</v>
      </c>
      <c r="H122" t="s">
        <v>6616</v>
      </c>
      <c r="I122" t="s">
        <v>7744</v>
      </c>
      <c r="J122" t="s">
        <v>6621</v>
      </c>
      <c r="K122" t="s">
        <v>7745</v>
      </c>
      <c r="L122" t="s">
        <v>7746</v>
      </c>
      <c r="M122" t="s">
        <v>7747</v>
      </c>
      <c r="N122" t="s">
        <v>6626</v>
      </c>
      <c r="O122" t="s">
        <v>7748</v>
      </c>
      <c r="P122" t="s">
        <v>6632</v>
      </c>
      <c r="Q122" t="s">
        <v>7749</v>
      </c>
      <c r="R122" t="s">
        <v>7750</v>
      </c>
      <c r="S122" t="s">
        <v>7751</v>
      </c>
      <c r="T122" t="s">
        <v>5932</v>
      </c>
      <c r="U122" t="s">
        <v>7752</v>
      </c>
      <c r="V122" t="s">
        <v>5932</v>
      </c>
      <c r="W122" t="s">
        <v>7753</v>
      </c>
      <c r="X122" t="s">
        <v>6642</v>
      </c>
      <c r="Y122" t="s">
        <v>7754</v>
      </c>
      <c r="Z122" t="s">
        <v>7755</v>
      </c>
      <c r="AA122" t="s">
        <v>7756</v>
      </c>
      <c r="AB122" t="s">
        <v>6649</v>
      </c>
      <c r="AC122" t="s">
        <v>7757</v>
      </c>
      <c r="AD122" t="s">
        <v>7758</v>
      </c>
      <c r="AE122" t="s">
        <v>7759</v>
      </c>
    </row>
    <row r="123" spans="1:35" x14ac:dyDescent="0.2">
      <c r="A123" t="s">
        <v>1246</v>
      </c>
      <c r="B123" t="s">
        <v>7760</v>
      </c>
      <c r="C123" t="s">
        <v>7761</v>
      </c>
      <c r="D123" s="10">
        <v>87806</v>
      </c>
      <c r="E123" t="s">
        <v>6070</v>
      </c>
      <c r="F123">
        <v>0</v>
      </c>
      <c r="G123" t="s">
        <v>5987</v>
      </c>
      <c r="H123" t="s">
        <v>7762</v>
      </c>
      <c r="I123" t="s">
        <v>7763</v>
      </c>
      <c r="J123" t="s">
        <v>7762</v>
      </c>
      <c r="K123" t="s">
        <v>7764</v>
      </c>
      <c r="L123" t="s">
        <v>7765</v>
      </c>
      <c r="M123" t="s">
        <v>7766</v>
      </c>
      <c r="N123" t="s">
        <v>7767</v>
      </c>
      <c r="O123" t="s">
        <v>7768</v>
      </c>
      <c r="P123" t="s">
        <v>7769</v>
      </c>
      <c r="Q123" t="s">
        <v>7770</v>
      </c>
    </row>
    <row r="124" spans="1:35" x14ac:dyDescent="0.2">
      <c r="A124" t="s">
        <v>5503</v>
      </c>
      <c r="B124" t="s">
        <v>7771</v>
      </c>
      <c r="C124" t="s">
        <v>7772</v>
      </c>
      <c r="D124" s="10">
        <v>64724</v>
      </c>
      <c r="E124" t="s">
        <v>5923</v>
      </c>
      <c r="F124">
        <v>0</v>
      </c>
      <c r="G124" t="s">
        <v>5907</v>
      </c>
      <c r="H124" t="s">
        <v>7773</v>
      </c>
      <c r="I124" t="s">
        <v>7774</v>
      </c>
      <c r="J124" t="s">
        <v>7775</v>
      </c>
      <c r="K124" t="s">
        <v>7776</v>
      </c>
      <c r="L124" t="s">
        <v>7777</v>
      </c>
      <c r="M124" t="s">
        <v>7778</v>
      </c>
      <c r="N124" t="s">
        <v>7777</v>
      </c>
      <c r="O124" t="s">
        <v>7779</v>
      </c>
      <c r="P124" t="s">
        <v>7780</v>
      </c>
      <c r="Q124" t="s">
        <v>7781</v>
      </c>
      <c r="R124" t="s">
        <v>7782</v>
      </c>
      <c r="S124" t="s">
        <v>7783</v>
      </c>
      <c r="T124" t="s">
        <v>7784</v>
      </c>
      <c r="U124" t="s">
        <v>7785</v>
      </c>
      <c r="V124" t="s">
        <v>7784</v>
      </c>
      <c r="W124" t="s">
        <v>7786</v>
      </c>
    </row>
    <row r="125" spans="1:35" x14ac:dyDescent="0.2">
      <c r="A125" t="s">
        <v>4314</v>
      </c>
      <c r="B125" t="s">
        <v>7787</v>
      </c>
      <c r="C125" t="s">
        <v>7788</v>
      </c>
      <c r="D125" s="10">
        <v>54295</v>
      </c>
      <c r="E125" t="s">
        <v>6070</v>
      </c>
      <c r="F125">
        <v>6</v>
      </c>
      <c r="G125" t="s">
        <v>6972</v>
      </c>
      <c r="H125" t="s">
        <v>6985</v>
      </c>
      <c r="I125" t="s">
        <v>7789</v>
      </c>
      <c r="J125" t="s">
        <v>7790</v>
      </c>
      <c r="K125" t="s">
        <v>7791</v>
      </c>
      <c r="L125" t="s">
        <v>6983</v>
      </c>
      <c r="M125" t="s">
        <v>7792</v>
      </c>
      <c r="N125" t="s">
        <v>6987</v>
      </c>
      <c r="O125" t="s">
        <v>7793</v>
      </c>
      <c r="P125" t="s">
        <v>6987</v>
      </c>
      <c r="Q125" t="s">
        <v>7794</v>
      </c>
      <c r="R125" t="s">
        <v>6987</v>
      </c>
      <c r="S125" t="s">
        <v>7795</v>
      </c>
      <c r="T125" t="s">
        <v>6987</v>
      </c>
      <c r="U125" t="s">
        <v>7796</v>
      </c>
      <c r="V125" t="s">
        <v>6987</v>
      </c>
      <c r="W125" t="s">
        <v>7797</v>
      </c>
      <c r="X125" t="s">
        <v>6987</v>
      </c>
      <c r="Y125" t="s">
        <v>7798</v>
      </c>
      <c r="Z125" t="s">
        <v>6979</v>
      </c>
      <c r="AA125" t="s">
        <v>7799</v>
      </c>
      <c r="AB125" t="s">
        <v>6981</v>
      </c>
      <c r="AC125" t="s">
        <v>7800</v>
      </c>
      <c r="AD125" t="s">
        <v>6973</v>
      </c>
      <c r="AE125" t="s">
        <v>7801</v>
      </c>
      <c r="AF125" t="s">
        <v>6975</v>
      </c>
      <c r="AG125" t="s">
        <v>7802</v>
      </c>
    </row>
    <row r="126" spans="1:35" x14ac:dyDescent="0.2">
      <c r="A126" t="s">
        <v>7803</v>
      </c>
      <c r="B126" t="s">
        <v>7804</v>
      </c>
      <c r="C126" t="s">
        <v>7805</v>
      </c>
      <c r="D126" s="10">
        <v>48302</v>
      </c>
      <c r="E126" t="s">
        <v>6070</v>
      </c>
      <c r="F126">
        <v>0</v>
      </c>
      <c r="H126" t="s">
        <v>7806</v>
      </c>
      <c r="I126" t="s">
        <v>7807</v>
      </c>
      <c r="J126" t="s">
        <v>7808</v>
      </c>
      <c r="K126" t="s">
        <v>7809</v>
      </c>
      <c r="L126" t="s">
        <v>7810</v>
      </c>
      <c r="M126" t="s">
        <v>7811</v>
      </c>
    </row>
    <row r="127" spans="1:35" x14ac:dyDescent="0.2">
      <c r="A127" t="s">
        <v>2883</v>
      </c>
      <c r="B127" t="s">
        <v>7812</v>
      </c>
      <c r="C127" t="s">
        <v>7813</v>
      </c>
      <c r="D127" s="10">
        <v>61841</v>
      </c>
      <c r="E127" t="s">
        <v>6070</v>
      </c>
      <c r="F127">
        <v>1</v>
      </c>
      <c r="G127" t="s">
        <v>6003</v>
      </c>
      <c r="H127" t="s">
        <v>7814</v>
      </c>
      <c r="I127" t="s">
        <v>7815</v>
      </c>
      <c r="J127" t="s">
        <v>7816</v>
      </c>
      <c r="K127" t="s">
        <v>7817</v>
      </c>
      <c r="L127" t="s">
        <v>7818</v>
      </c>
      <c r="M127" t="s">
        <v>7819</v>
      </c>
      <c r="N127" t="s">
        <v>7820</v>
      </c>
      <c r="O127" t="s">
        <v>7821</v>
      </c>
      <c r="P127" t="s">
        <v>7822</v>
      </c>
      <c r="Q127" t="s">
        <v>7823</v>
      </c>
      <c r="R127" t="s">
        <v>7824</v>
      </c>
      <c r="S127" t="s">
        <v>7825</v>
      </c>
      <c r="T127" t="s">
        <v>7824</v>
      </c>
      <c r="U127" t="s">
        <v>7826</v>
      </c>
      <c r="V127" t="s">
        <v>7824</v>
      </c>
      <c r="W127" t="s">
        <v>7827</v>
      </c>
      <c r="X127" t="s">
        <v>7824</v>
      </c>
      <c r="Y127" t="s">
        <v>7828</v>
      </c>
      <c r="Z127" t="s">
        <v>7824</v>
      </c>
      <c r="AA127" t="s">
        <v>7829</v>
      </c>
      <c r="AB127" t="s">
        <v>7830</v>
      </c>
      <c r="AC127" t="s">
        <v>7831</v>
      </c>
      <c r="AD127" t="s">
        <v>7832</v>
      </c>
      <c r="AE127" t="s">
        <v>7833</v>
      </c>
      <c r="AF127" t="s">
        <v>7834</v>
      </c>
      <c r="AG127" t="s">
        <v>7835</v>
      </c>
      <c r="AH127" t="s">
        <v>7836</v>
      </c>
      <c r="AI127" t="s">
        <v>7837</v>
      </c>
    </row>
    <row r="128" spans="1:35" x14ac:dyDescent="0.2">
      <c r="A128" t="s">
        <v>3624</v>
      </c>
      <c r="B128" t="s">
        <v>7838</v>
      </c>
      <c r="C128" t="s">
        <v>7839</v>
      </c>
      <c r="D128" s="10">
        <v>83497</v>
      </c>
      <c r="E128" t="s">
        <v>5923</v>
      </c>
      <c r="F128">
        <v>0</v>
      </c>
      <c r="H128" t="s">
        <v>7840</v>
      </c>
      <c r="I128" t="s">
        <v>7841</v>
      </c>
    </row>
    <row r="129" spans="1:169" x14ac:dyDescent="0.2">
      <c r="A129" t="s">
        <v>4859</v>
      </c>
      <c r="B129" t="s">
        <v>7842</v>
      </c>
      <c r="C129" t="s">
        <v>7843</v>
      </c>
      <c r="D129" s="10">
        <v>77640</v>
      </c>
      <c r="E129" t="s">
        <v>5906</v>
      </c>
      <c r="F129">
        <v>0</v>
      </c>
      <c r="G129" t="s">
        <v>5943</v>
      </c>
      <c r="H129" t="s">
        <v>6195</v>
      </c>
      <c r="I129" t="s">
        <v>6196</v>
      </c>
      <c r="J129" t="s">
        <v>6195</v>
      </c>
      <c r="K129" t="s">
        <v>6197</v>
      </c>
      <c r="L129" t="s">
        <v>6195</v>
      </c>
      <c r="M129" t="s">
        <v>6198</v>
      </c>
      <c r="N129" t="s">
        <v>6175</v>
      </c>
      <c r="O129" t="s">
        <v>6176</v>
      </c>
      <c r="P129" t="s">
        <v>6175</v>
      </c>
      <c r="Q129" t="s">
        <v>6177</v>
      </c>
      <c r="R129" t="s">
        <v>6175</v>
      </c>
      <c r="S129" t="s">
        <v>6178</v>
      </c>
      <c r="T129" t="s">
        <v>6201</v>
      </c>
      <c r="U129" t="s">
        <v>6202</v>
      </c>
      <c r="V129" t="s">
        <v>6201</v>
      </c>
      <c r="W129" t="s">
        <v>6203</v>
      </c>
      <c r="X129" t="s">
        <v>6201</v>
      </c>
      <c r="Y129" t="s">
        <v>6204</v>
      </c>
      <c r="Z129" t="s">
        <v>6189</v>
      </c>
      <c r="AA129" t="s">
        <v>6190</v>
      </c>
      <c r="AB129" t="s">
        <v>6189</v>
      </c>
      <c r="AC129" t="s">
        <v>6191</v>
      </c>
      <c r="AD129" t="s">
        <v>6189</v>
      </c>
      <c r="AE129" t="s">
        <v>6192</v>
      </c>
      <c r="AF129" t="s">
        <v>6170</v>
      </c>
      <c r="AG129" t="s">
        <v>6171</v>
      </c>
      <c r="AH129" t="s">
        <v>6170</v>
      </c>
      <c r="AI129" t="s">
        <v>7844</v>
      </c>
      <c r="AJ129" t="s">
        <v>6179</v>
      </c>
      <c r="AK129" t="s">
        <v>7845</v>
      </c>
      <c r="AL129" t="s">
        <v>6181</v>
      </c>
      <c r="AM129" t="s">
        <v>7846</v>
      </c>
      <c r="AN129" t="s">
        <v>6164</v>
      </c>
      <c r="AO129" t="s">
        <v>6165</v>
      </c>
      <c r="AP129" t="s">
        <v>6164</v>
      </c>
      <c r="AQ129" t="s">
        <v>6166</v>
      </c>
      <c r="AR129" t="s">
        <v>6164</v>
      </c>
      <c r="AS129" t="s">
        <v>6167</v>
      </c>
      <c r="AT129" t="s">
        <v>6183</v>
      </c>
      <c r="AU129" t="s">
        <v>6184</v>
      </c>
      <c r="AV129" t="s">
        <v>6183</v>
      </c>
      <c r="AW129" t="s">
        <v>6185</v>
      </c>
      <c r="AX129" t="s">
        <v>6183</v>
      </c>
      <c r="AY129" t="s">
        <v>6186</v>
      </c>
    </row>
    <row r="130" spans="1:169" x14ac:dyDescent="0.2">
      <c r="A130" t="s">
        <v>4576</v>
      </c>
      <c r="B130" t="s">
        <v>7847</v>
      </c>
      <c r="C130" t="s">
        <v>7848</v>
      </c>
      <c r="D130" s="10">
        <v>89239</v>
      </c>
      <c r="E130" t="s">
        <v>5923</v>
      </c>
      <c r="F130">
        <v>0</v>
      </c>
      <c r="G130" t="s">
        <v>5907</v>
      </c>
      <c r="H130" t="s">
        <v>7849</v>
      </c>
      <c r="I130" t="s">
        <v>7850</v>
      </c>
      <c r="J130" t="s">
        <v>7851</v>
      </c>
      <c r="K130" t="s">
        <v>7852</v>
      </c>
      <c r="L130" t="s">
        <v>7853</v>
      </c>
      <c r="M130" t="s">
        <v>7854</v>
      </c>
      <c r="N130" t="s">
        <v>7853</v>
      </c>
      <c r="O130" t="s">
        <v>7855</v>
      </c>
      <c r="P130" t="s">
        <v>7853</v>
      </c>
      <c r="Q130" t="s">
        <v>7856</v>
      </c>
      <c r="R130" t="s">
        <v>7853</v>
      </c>
      <c r="S130" t="s">
        <v>7857</v>
      </c>
      <c r="T130" t="s">
        <v>7853</v>
      </c>
      <c r="U130" t="s">
        <v>7858</v>
      </c>
      <c r="V130" t="s">
        <v>7853</v>
      </c>
      <c r="W130" t="s">
        <v>7859</v>
      </c>
      <c r="X130" t="s">
        <v>7853</v>
      </c>
      <c r="Y130" t="s">
        <v>7860</v>
      </c>
      <c r="Z130" t="s">
        <v>7853</v>
      </c>
      <c r="AA130" t="s">
        <v>7861</v>
      </c>
      <c r="AB130" t="s">
        <v>7853</v>
      </c>
      <c r="AC130" t="s">
        <v>7862</v>
      </c>
      <c r="AD130" t="s">
        <v>7853</v>
      </c>
      <c r="AE130" t="s">
        <v>7863</v>
      </c>
      <c r="AF130" t="s">
        <v>7864</v>
      </c>
      <c r="AG130" t="s">
        <v>7865</v>
      </c>
      <c r="AH130" t="s">
        <v>7864</v>
      </c>
      <c r="AI130" t="s">
        <v>7866</v>
      </c>
      <c r="AJ130" t="s">
        <v>7864</v>
      </c>
      <c r="AK130" t="s">
        <v>7867</v>
      </c>
      <c r="AL130" t="s">
        <v>7864</v>
      </c>
      <c r="AM130" t="s">
        <v>7868</v>
      </c>
      <c r="AN130" t="s">
        <v>7864</v>
      </c>
      <c r="AO130" t="s">
        <v>7869</v>
      </c>
      <c r="AP130" t="s">
        <v>7864</v>
      </c>
      <c r="AQ130" t="s">
        <v>7870</v>
      </c>
      <c r="AR130" t="s">
        <v>7864</v>
      </c>
      <c r="AS130" t="s">
        <v>7871</v>
      </c>
      <c r="AT130" t="s">
        <v>7864</v>
      </c>
      <c r="AU130" t="s">
        <v>7872</v>
      </c>
      <c r="AV130" t="s">
        <v>7864</v>
      </c>
      <c r="AW130" t="s">
        <v>7873</v>
      </c>
      <c r="AX130" t="s">
        <v>7864</v>
      </c>
      <c r="AY130" t="s">
        <v>7874</v>
      </c>
      <c r="AZ130" t="s">
        <v>7875</v>
      </c>
      <c r="BA130" t="s">
        <v>7876</v>
      </c>
      <c r="BB130" t="s">
        <v>7875</v>
      </c>
      <c r="BC130" t="s">
        <v>7877</v>
      </c>
      <c r="BD130" t="s">
        <v>7875</v>
      </c>
      <c r="BE130" t="s">
        <v>7878</v>
      </c>
      <c r="BF130" t="s">
        <v>7875</v>
      </c>
      <c r="BG130" t="s">
        <v>7879</v>
      </c>
      <c r="BH130" t="s">
        <v>7875</v>
      </c>
      <c r="BI130" t="s">
        <v>7880</v>
      </c>
      <c r="BJ130" t="s">
        <v>7875</v>
      </c>
      <c r="BK130" t="s">
        <v>7881</v>
      </c>
      <c r="BL130" t="s">
        <v>7875</v>
      </c>
      <c r="BM130" t="s">
        <v>7882</v>
      </c>
      <c r="BN130" t="s">
        <v>7875</v>
      </c>
      <c r="BO130" t="s">
        <v>7883</v>
      </c>
      <c r="BP130" t="s">
        <v>7875</v>
      </c>
      <c r="BQ130" t="s">
        <v>7884</v>
      </c>
      <c r="BR130" t="s">
        <v>7875</v>
      </c>
      <c r="BS130" t="s">
        <v>7885</v>
      </c>
      <c r="BT130" t="s">
        <v>7875</v>
      </c>
      <c r="BU130" t="s">
        <v>7886</v>
      </c>
    </row>
    <row r="131" spans="1:169" x14ac:dyDescent="0.2">
      <c r="A131" t="s">
        <v>4493</v>
      </c>
      <c r="B131" t="s">
        <v>7887</v>
      </c>
      <c r="C131" t="s">
        <v>7888</v>
      </c>
      <c r="D131" s="10">
        <v>107655</v>
      </c>
      <c r="E131" t="s">
        <v>5906</v>
      </c>
      <c r="F131">
        <v>0</v>
      </c>
      <c r="G131" t="s">
        <v>5943</v>
      </c>
      <c r="H131" t="s">
        <v>6596</v>
      </c>
      <c r="I131" t="s">
        <v>6738</v>
      </c>
      <c r="J131" t="s">
        <v>6732</v>
      </c>
      <c r="K131" t="s">
        <v>6733</v>
      </c>
      <c r="L131" t="s">
        <v>6729</v>
      </c>
      <c r="M131" t="s">
        <v>6730</v>
      </c>
      <c r="N131" t="s">
        <v>7889</v>
      </c>
      <c r="O131" t="s">
        <v>7890</v>
      </c>
      <c r="P131" t="s">
        <v>7891</v>
      </c>
      <c r="Q131" t="s">
        <v>7892</v>
      </c>
      <c r="R131" t="s">
        <v>6724</v>
      </c>
      <c r="S131" t="s">
        <v>7893</v>
      </c>
      <c r="T131" t="s">
        <v>6594</v>
      </c>
      <c r="U131" t="s">
        <v>7894</v>
      </c>
      <c r="V131" t="s">
        <v>6734</v>
      </c>
      <c r="W131" t="s">
        <v>7895</v>
      </c>
      <c r="X131" t="s">
        <v>6590</v>
      </c>
      <c r="Y131" t="s">
        <v>7896</v>
      </c>
      <c r="Z131" t="s">
        <v>6736</v>
      </c>
      <c r="AA131" t="s">
        <v>7897</v>
      </c>
      <c r="AB131" t="s">
        <v>6598</v>
      </c>
      <c r="AC131" t="s">
        <v>7898</v>
      </c>
      <c r="AD131" t="s">
        <v>6727</v>
      </c>
      <c r="AE131" t="s">
        <v>6728</v>
      </c>
      <c r="AF131" t="s">
        <v>6600</v>
      </c>
      <c r="AG131" t="s">
        <v>6739</v>
      </c>
    </row>
    <row r="132" spans="1:169" x14ac:dyDescent="0.2">
      <c r="A132" t="s">
        <v>5623</v>
      </c>
      <c r="B132" t="s">
        <v>6289</v>
      </c>
      <c r="C132" t="s">
        <v>6290</v>
      </c>
      <c r="D132" s="10">
        <v>72951</v>
      </c>
      <c r="E132" t="s">
        <v>5923</v>
      </c>
      <c r="F132">
        <v>0</v>
      </c>
      <c r="G132" t="s">
        <v>5987</v>
      </c>
      <c r="H132" t="s">
        <v>6291</v>
      </c>
      <c r="I132" t="s">
        <v>6292</v>
      </c>
      <c r="J132" t="s">
        <v>6293</v>
      </c>
      <c r="K132" t="s">
        <v>6294</v>
      </c>
      <c r="L132" t="s">
        <v>6295</v>
      </c>
      <c r="M132" t="s">
        <v>6296</v>
      </c>
      <c r="N132" t="s">
        <v>6297</v>
      </c>
      <c r="O132" t="s">
        <v>6298</v>
      </c>
      <c r="P132" t="s">
        <v>6297</v>
      </c>
      <c r="Q132" t="s">
        <v>6299</v>
      </c>
      <c r="R132" t="s">
        <v>6297</v>
      </c>
      <c r="S132" t="s">
        <v>6300</v>
      </c>
      <c r="T132" t="s">
        <v>6301</v>
      </c>
      <c r="U132" t="s">
        <v>6302</v>
      </c>
      <c r="V132" t="s">
        <v>6303</v>
      </c>
      <c r="W132" t="s">
        <v>6304</v>
      </c>
      <c r="X132" t="s">
        <v>6285</v>
      </c>
      <c r="Y132" t="s">
        <v>6305</v>
      </c>
      <c r="Z132" t="s">
        <v>6306</v>
      </c>
      <c r="AA132" t="s">
        <v>6307</v>
      </c>
    </row>
    <row r="133" spans="1:169" x14ac:dyDescent="0.2">
      <c r="A133" t="s">
        <v>7899</v>
      </c>
      <c r="B133" t="s">
        <v>7900</v>
      </c>
      <c r="C133" t="s">
        <v>7901</v>
      </c>
      <c r="D133" s="10">
        <v>56672</v>
      </c>
      <c r="E133" t="s">
        <v>5923</v>
      </c>
      <c r="F133">
        <v>1</v>
      </c>
      <c r="H133" t="s">
        <v>7902</v>
      </c>
      <c r="I133" t="s">
        <v>7903</v>
      </c>
    </row>
    <row r="134" spans="1:169" x14ac:dyDescent="0.2">
      <c r="A134" t="s">
        <v>4900</v>
      </c>
      <c r="B134" t="s">
        <v>7904</v>
      </c>
      <c r="C134" t="s">
        <v>7905</v>
      </c>
      <c r="D134" s="10">
        <v>43709</v>
      </c>
      <c r="E134" t="s">
        <v>5923</v>
      </c>
      <c r="F134">
        <v>1</v>
      </c>
      <c r="G134" t="s">
        <v>6003</v>
      </c>
      <c r="H134" t="s">
        <v>7451</v>
      </c>
      <c r="I134" t="s">
        <v>7906</v>
      </c>
      <c r="J134" t="s">
        <v>7451</v>
      </c>
      <c r="K134" t="s">
        <v>7907</v>
      </c>
      <c r="L134" t="s">
        <v>7451</v>
      </c>
      <c r="M134" t="s">
        <v>7908</v>
      </c>
      <c r="N134" t="s">
        <v>7451</v>
      </c>
      <c r="O134" t="s">
        <v>7909</v>
      </c>
      <c r="P134" t="s">
        <v>7451</v>
      </c>
      <c r="Q134" t="s">
        <v>7910</v>
      </c>
      <c r="R134" t="s">
        <v>7451</v>
      </c>
      <c r="S134" t="s">
        <v>7911</v>
      </c>
      <c r="T134" t="s">
        <v>7466</v>
      </c>
      <c r="U134" t="s">
        <v>7912</v>
      </c>
      <c r="V134" t="s">
        <v>7464</v>
      </c>
      <c r="W134" t="s">
        <v>7913</v>
      </c>
      <c r="X134" t="s">
        <v>7460</v>
      </c>
      <c r="Y134" t="s">
        <v>7914</v>
      </c>
      <c r="Z134" t="s">
        <v>7447</v>
      </c>
      <c r="AA134" t="s">
        <v>7915</v>
      </c>
      <c r="AB134" t="s">
        <v>7449</v>
      </c>
      <c r="AC134" t="s">
        <v>7916</v>
      </c>
      <c r="AD134" t="s">
        <v>7462</v>
      </c>
      <c r="AE134" t="s">
        <v>7917</v>
      </c>
      <c r="AF134" t="s">
        <v>7468</v>
      </c>
      <c r="AG134" t="s">
        <v>7918</v>
      </c>
    </row>
    <row r="135" spans="1:169" x14ac:dyDescent="0.2">
      <c r="A135" t="s">
        <v>5519</v>
      </c>
      <c r="B135" t="s">
        <v>7919</v>
      </c>
      <c r="C135" t="s">
        <v>7920</v>
      </c>
      <c r="D135" s="10">
        <v>99718</v>
      </c>
      <c r="E135" t="s">
        <v>1266</v>
      </c>
      <c r="F135">
        <v>0</v>
      </c>
      <c r="H135" t="s">
        <v>7921</v>
      </c>
      <c r="I135" t="s">
        <v>7922</v>
      </c>
    </row>
    <row r="136" spans="1:169" x14ac:dyDescent="0.2">
      <c r="A136" t="s">
        <v>2754</v>
      </c>
      <c r="B136" t="s">
        <v>7923</v>
      </c>
      <c r="C136" t="s">
        <v>7924</v>
      </c>
      <c r="D136" s="10">
        <v>67748</v>
      </c>
      <c r="E136" t="s">
        <v>1266</v>
      </c>
      <c r="F136">
        <v>0</v>
      </c>
      <c r="G136" t="s">
        <v>5987</v>
      </c>
      <c r="H136" t="s">
        <v>7738</v>
      </c>
      <c r="I136" t="s">
        <v>7925</v>
      </c>
    </row>
    <row r="137" spans="1:169" x14ac:dyDescent="0.2">
      <c r="A137" t="s">
        <v>4782</v>
      </c>
      <c r="B137" t="s">
        <v>7926</v>
      </c>
      <c r="C137" t="s">
        <v>7927</v>
      </c>
      <c r="D137" s="10">
        <v>88355</v>
      </c>
      <c r="E137" t="s">
        <v>5923</v>
      </c>
      <c r="F137">
        <v>0</v>
      </c>
      <c r="G137" t="s">
        <v>5907</v>
      </c>
      <c r="H137" t="s">
        <v>7928</v>
      </c>
      <c r="I137" t="s">
        <v>7929</v>
      </c>
      <c r="J137" t="s">
        <v>6960</v>
      </c>
      <c r="K137" t="s">
        <v>7930</v>
      </c>
      <c r="L137" t="s">
        <v>6962</v>
      </c>
      <c r="M137" t="s">
        <v>7931</v>
      </c>
      <c r="N137" t="s">
        <v>7932</v>
      </c>
      <c r="O137" t="s">
        <v>7933</v>
      </c>
      <c r="P137" t="s">
        <v>7934</v>
      </c>
      <c r="Q137" t="s">
        <v>7935</v>
      </c>
      <c r="R137" t="s">
        <v>7936</v>
      </c>
      <c r="S137" t="s">
        <v>7937</v>
      </c>
      <c r="T137" t="s">
        <v>6966</v>
      </c>
      <c r="U137" t="s">
        <v>7938</v>
      </c>
      <c r="V137" t="s">
        <v>6968</v>
      </c>
      <c r="W137" t="s">
        <v>7939</v>
      </c>
      <c r="X137" t="s">
        <v>6968</v>
      </c>
      <c r="Y137" t="s">
        <v>7940</v>
      </c>
    </row>
    <row r="138" spans="1:169" x14ac:dyDescent="0.2">
      <c r="A138" t="s">
        <v>3407</v>
      </c>
      <c r="B138" t="s">
        <v>7941</v>
      </c>
      <c r="C138" t="s">
        <v>7942</v>
      </c>
      <c r="D138" s="10">
        <v>76142</v>
      </c>
      <c r="E138" t="s">
        <v>5923</v>
      </c>
      <c r="F138">
        <v>0</v>
      </c>
      <c r="G138" t="s">
        <v>5943</v>
      </c>
      <c r="H138" t="s">
        <v>6716</v>
      </c>
      <c r="I138" t="s">
        <v>7943</v>
      </c>
      <c r="J138" t="s">
        <v>6720</v>
      </c>
      <c r="K138" t="s">
        <v>7944</v>
      </c>
      <c r="L138" t="s">
        <v>7945</v>
      </c>
      <c r="M138" t="s">
        <v>7946</v>
      </c>
      <c r="N138" t="s">
        <v>6718</v>
      </c>
      <c r="O138" t="s">
        <v>7947</v>
      </c>
      <c r="P138" t="s">
        <v>7948</v>
      </c>
      <c r="Q138" t="s">
        <v>7949</v>
      </c>
      <c r="R138" t="s">
        <v>7950</v>
      </c>
      <c r="S138" t="s">
        <v>7951</v>
      </c>
    </row>
    <row r="139" spans="1:169" x14ac:dyDescent="0.2">
      <c r="A139" t="s">
        <v>4972</v>
      </c>
      <c r="B139" t="s">
        <v>7952</v>
      </c>
      <c r="C139" t="s">
        <v>7953</v>
      </c>
      <c r="D139" s="10">
        <v>79463</v>
      </c>
      <c r="E139" t="s">
        <v>5906</v>
      </c>
      <c r="F139">
        <v>0</v>
      </c>
      <c r="G139" t="s">
        <v>6101</v>
      </c>
      <c r="H139" t="s">
        <v>7954</v>
      </c>
      <c r="I139" t="s">
        <v>7955</v>
      </c>
      <c r="J139" t="s">
        <v>7956</v>
      </c>
      <c r="K139" t="s">
        <v>7957</v>
      </c>
      <c r="L139" t="s">
        <v>7958</v>
      </c>
      <c r="M139" t="s">
        <v>7959</v>
      </c>
      <c r="N139" t="s">
        <v>7960</v>
      </c>
      <c r="O139" t="s">
        <v>7961</v>
      </c>
      <c r="P139" t="s">
        <v>7960</v>
      </c>
      <c r="Q139" t="s">
        <v>7962</v>
      </c>
      <c r="R139" t="s">
        <v>7963</v>
      </c>
      <c r="S139" t="s">
        <v>7964</v>
      </c>
      <c r="T139" t="s">
        <v>7963</v>
      </c>
      <c r="U139" t="s">
        <v>7965</v>
      </c>
      <c r="V139" t="s">
        <v>7966</v>
      </c>
      <c r="W139" t="s">
        <v>7967</v>
      </c>
      <c r="X139" t="s">
        <v>7968</v>
      </c>
      <c r="Y139" t="s">
        <v>7969</v>
      </c>
      <c r="Z139" t="s">
        <v>7970</v>
      </c>
      <c r="AA139" t="s">
        <v>7955</v>
      </c>
      <c r="AB139" t="s">
        <v>7971</v>
      </c>
      <c r="AC139" t="s">
        <v>7972</v>
      </c>
      <c r="AD139" t="s">
        <v>7973</v>
      </c>
      <c r="AE139" t="s">
        <v>7974</v>
      </c>
      <c r="AF139" t="s">
        <v>7975</v>
      </c>
      <c r="AG139" t="s">
        <v>7976</v>
      </c>
      <c r="AH139" t="s">
        <v>7977</v>
      </c>
      <c r="AI139" t="s">
        <v>7978</v>
      </c>
    </row>
    <row r="140" spans="1:169" x14ac:dyDescent="0.2">
      <c r="A140" t="s">
        <v>3267</v>
      </c>
      <c r="B140" t="s">
        <v>7979</v>
      </c>
      <c r="C140" t="s">
        <v>7980</v>
      </c>
      <c r="D140" s="10">
        <v>76695</v>
      </c>
      <c r="E140" t="s">
        <v>6070</v>
      </c>
      <c r="F140">
        <v>1</v>
      </c>
      <c r="G140" t="s">
        <v>5987</v>
      </c>
      <c r="H140" t="s">
        <v>7981</v>
      </c>
      <c r="I140" t="s">
        <v>7982</v>
      </c>
      <c r="J140" t="s">
        <v>6291</v>
      </c>
      <c r="K140" t="s">
        <v>7983</v>
      </c>
      <c r="L140" t="s">
        <v>6291</v>
      </c>
      <c r="M140" t="s">
        <v>7984</v>
      </c>
      <c r="N140" t="s">
        <v>6295</v>
      </c>
      <c r="O140" t="s">
        <v>7985</v>
      </c>
      <c r="P140" t="s">
        <v>6295</v>
      </c>
      <c r="Q140" t="s">
        <v>7986</v>
      </c>
      <c r="R140" t="s">
        <v>6297</v>
      </c>
      <c r="S140" t="s">
        <v>7987</v>
      </c>
      <c r="T140" t="s">
        <v>6297</v>
      </c>
      <c r="U140" t="s">
        <v>7988</v>
      </c>
      <c r="V140" t="s">
        <v>6297</v>
      </c>
      <c r="W140" t="s">
        <v>7989</v>
      </c>
      <c r="X140" t="s">
        <v>6293</v>
      </c>
      <c r="Y140" t="s">
        <v>7990</v>
      </c>
      <c r="Z140" t="s">
        <v>6293</v>
      </c>
      <c r="AA140" t="s">
        <v>7991</v>
      </c>
      <c r="AB140" t="s">
        <v>6303</v>
      </c>
      <c r="AC140" t="s">
        <v>7992</v>
      </c>
      <c r="AD140" t="s">
        <v>6303</v>
      </c>
      <c r="AE140" t="s">
        <v>7993</v>
      </c>
      <c r="AF140" t="s">
        <v>7994</v>
      </c>
      <c r="AG140" t="s">
        <v>7995</v>
      </c>
      <c r="AH140" t="s">
        <v>6306</v>
      </c>
      <c r="AI140" t="s">
        <v>7996</v>
      </c>
      <c r="AJ140" t="s">
        <v>6306</v>
      </c>
      <c r="AK140" t="s">
        <v>7997</v>
      </c>
    </row>
    <row r="141" spans="1:169" x14ac:dyDescent="0.2">
      <c r="A141" t="s">
        <v>3343</v>
      </c>
      <c r="B141" t="s">
        <v>7395</v>
      </c>
      <c r="C141" t="s">
        <v>7396</v>
      </c>
      <c r="D141" s="10">
        <v>40637</v>
      </c>
      <c r="E141" t="s">
        <v>5923</v>
      </c>
      <c r="F141">
        <v>0</v>
      </c>
      <c r="H141" t="s">
        <v>7397</v>
      </c>
      <c r="I141" t="s">
        <v>7398</v>
      </c>
      <c r="J141" t="s">
        <v>7399</v>
      </c>
      <c r="K141" t="s">
        <v>7400</v>
      </c>
    </row>
    <row r="142" spans="1:169" x14ac:dyDescent="0.2">
      <c r="A142" t="s">
        <v>5426</v>
      </c>
      <c r="B142" t="s">
        <v>7998</v>
      </c>
      <c r="C142" t="s">
        <v>7999</v>
      </c>
      <c r="D142" s="10">
        <v>107438</v>
      </c>
      <c r="E142" t="s">
        <v>5906</v>
      </c>
      <c r="F142">
        <v>0</v>
      </c>
      <c r="G142" t="s">
        <v>5943</v>
      </c>
      <c r="H142" t="s">
        <v>8000</v>
      </c>
      <c r="I142" t="s">
        <v>8001</v>
      </c>
      <c r="J142" t="s">
        <v>8002</v>
      </c>
      <c r="K142" t="s">
        <v>8003</v>
      </c>
      <c r="L142" t="s">
        <v>8004</v>
      </c>
      <c r="M142" t="s">
        <v>8005</v>
      </c>
    </row>
    <row r="143" spans="1:169" x14ac:dyDescent="0.2">
      <c r="A143" t="s">
        <v>8006</v>
      </c>
      <c r="B143" t="s">
        <v>8007</v>
      </c>
      <c r="C143" t="s">
        <v>8008</v>
      </c>
      <c r="D143" s="10">
        <v>67506</v>
      </c>
      <c r="E143" t="s">
        <v>5923</v>
      </c>
      <c r="F143">
        <v>0</v>
      </c>
      <c r="G143" t="s">
        <v>5943</v>
      </c>
      <c r="H143" t="s">
        <v>7849</v>
      </c>
      <c r="I143" t="s">
        <v>8009</v>
      </c>
      <c r="J143" t="s">
        <v>7849</v>
      </c>
      <c r="K143" t="s">
        <v>8010</v>
      </c>
      <c r="L143" t="s">
        <v>7849</v>
      </c>
      <c r="M143" t="s">
        <v>8011</v>
      </c>
      <c r="N143" t="s">
        <v>7851</v>
      </c>
      <c r="O143" t="s">
        <v>8012</v>
      </c>
      <c r="P143" t="s">
        <v>7853</v>
      </c>
      <c r="Q143" t="s">
        <v>8013</v>
      </c>
      <c r="R143" t="s">
        <v>7853</v>
      </c>
      <c r="S143" t="s">
        <v>8014</v>
      </c>
      <c r="T143" t="s">
        <v>7853</v>
      </c>
      <c r="U143" t="s">
        <v>8015</v>
      </c>
      <c r="V143" t="s">
        <v>7853</v>
      </c>
      <c r="W143" t="s">
        <v>8016</v>
      </c>
      <c r="X143" t="s">
        <v>7853</v>
      </c>
      <c r="Y143" t="s">
        <v>8017</v>
      </c>
      <c r="Z143" t="s">
        <v>7853</v>
      </c>
      <c r="AA143" t="s">
        <v>8018</v>
      </c>
      <c r="AB143" t="s">
        <v>7853</v>
      </c>
      <c r="AC143" t="s">
        <v>8019</v>
      </c>
      <c r="AD143" t="s">
        <v>7853</v>
      </c>
      <c r="AE143" t="s">
        <v>8020</v>
      </c>
      <c r="AF143" t="s">
        <v>7853</v>
      </c>
      <c r="AG143" t="s">
        <v>8021</v>
      </c>
      <c r="AH143" t="s">
        <v>7853</v>
      </c>
      <c r="AI143" t="s">
        <v>8022</v>
      </c>
      <c r="AJ143" t="s">
        <v>7853</v>
      </c>
      <c r="AK143" t="s">
        <v>8023</v>
      </c>
      <c r="AL143" t="s">
        <v>7853</v>
      </c>
      <c r="AM143" t="s">
        <v>8024</v>
      </c>
      <c r="AN143" t="s">
        <v>7853</v>
      </c>
      <c r="AO143" t="s">
        <v>8025</v>
      </c>
      <c r="AP143" t="s">
        <v>7853</v>
      </c>
      <c r="AQ143" t="s">
        <v>8026</v>
      </c>
      <c r="AR143" t="s">
        <v>7853</v>
      </c>
      <c r="AS143" t="s">
        <v>8027</v>
      </c>
      <c r="AT143" t="s">
        <v>7853</v>
      </c>
      <c r="AU143" t="s">
        <v>8028</v>
      </c>
      <c r="AV143" t="s">
        <v>7853</v>
      </c>
      <c r="AW143" t="s">
        <v>8029</v>
      </c>
      <c r="AX143" t="s">
        <v>7853</v>
      </c>
      <c r="AY143" t="s">
        <v>8030</v>
      </c>
      <c r="AZ143" t="s">
        <v>7853</v>
      </c>
      <c r="BA143" t="s">
        <v>8031</v>
      </c>
      <c r="BB143" t="s">
        <v>7853</v>
      </c>
      <c r="BC143" t="s">
        <v>8032</v>
      </c>
      <c r="BD143" t="s">
        <v>7853</v>
      </c>
      <c r="BE143" t="s">
        <v>8033</v>
      </c>
      <c r="BF143" t="s">
        <v>7853</v>
      </c>
      <c r="BG143" t="s">
        <v>8034</v>
      </c>
      <c r="BH143" t="s">
        <v>7853</v>
      </c>
      <c r="BI143" t="s">
        <v>8035</v>
      </c>
      <c r="BJ143" t="s">
        <v>7853</v>
      </c>
      <c r="BK143" t="s">
        <v>8036</v>
      </c>
      <c r="BL143" t="s">
        <v>7853</v>
      </c>
      <c r="BM143" t="s">
        <v>8037</v>
      </c>
      <c r="BN143" t="s">
        <v>7853</v>
      </c>
      <c r="BO143" t="s">
        <v>8038</v>
      </c>
      <c r="BP143" t="s">
        <v>7853</v>
      </c>
      <c r="BQ143" t="s">
        <v>8039</v>
      </c>
      <c r="BR143" t="s">
        <v>7864</v>
      </c>
      <c r="BS143" t="s">
        <v>8040</v>
      </c>
      <c r="BT143" t="s">
        <v>7864</v>
      </c>
      <c r="BU143" t="s">
        <v>8041</v>
      </c>
      <c r="BV143" t="s">
        <v>7864</v>
      </c>
      <c r="BW143" t="s">
        <v>8042</v>
      </c>
      <c r="BX143" t="s">
        <v>7864</v>
      </c>
      <c r="BY143" t="s">
        <v>8043</v>
      </c>
      <c r="BZ143" t="s">
        <v>7864</v>
      </c>
      <c r="CA143" t="s">
        <v>8044</v>
      </c>
      <c r="CB143" t="s">
        <v>7864</v>
      </c>
      <c r="CC143" t="s">
        <v>8045</v>
      </c>
      <c r="CD143" t="s">
        <v>7864</v>
      </c>
      <c r="CE143" t="s">
        <v>8046</v>
      </c>
      <c r="CF143" t="s">
        <v>7864</v>
      </c>
      <c r="CG143" t="s">
        <v>8047</v>
      </c>
      <c r="CH143" t="s">
        <v>7864</v>
      </c>
      <c r="CI143" t="s">
        <v>8048</v>
      </c>
      <c r="CJ143" t="s">
        <v>7864</v>
      </c>
      <c r="CK143" t="s">
        <v>8049</v>
      </c>
      <c r="CL143" t="s">
        <v>7864</v>
      </c>
      <c r="CM143" t="s">
        <v>8050</v>
      </c>
      <c r="CN143" t="s">
        <v>7864</v>
      </c>
      <c r="CO143" t="s">
        <v>8051</v>
      </c>
      <c r="CP143" t="s">
        <v>7864</v>
      </c>
      <c r="CQ143" t="s">
        <v>8052</v>
      </c>
      <c r="CR143" t="s">
        <v>7864</v>
      </c>
      <c r="CS143" t="s">
        <v>8053</v>
      </c>
      <c r="CT143" t="s">
        <v>7864</v>
      </c>
      <c r="CU143" t="s">
        <v>8054</v>
      </c>
      <c r="CV143" t="s">
        <v>7864</v>
      </c>
      <c r="CW143" t="s">
        <v>8055</v>
      </c>
      <c r="CX143" t="s">
        <v>7864</v>
      </c>
      <c r="CY143" t="s">
        <v>8056</v>
      </c>
      <c r="CZ143" t="s">
        <v>7864</v>
      </c>
      <c r="DA143" t="s">
        <v>8057</v>
      </c>
      <c r="DB143" t="s">
        <v>7864</v>
      </c>
      <c r="DC143" t="s">
        <v>8058</v>
      </c>
      <c r="DD143" t="s">
        <v>7864</v>
      </c>
      <c r="DE143" t="s">
        <v>8059</v>
      </c>
      <c r="DF143" t="s">
        <v>7864</v>
      </c>
      <c r="DG143" t="s">
        <v>8060</v>
      </c>
      <c r="DH143" t="s">
        <v>7864</v>
      </c>
      <c r="DI143" t="s">
        <v>8061</v>
      </c>
      <c r="DJ143" t="s">
        <v>7864</v>
      </c>
      <c r="DK143" t="s">
        <v>8062</v>
      </c>
      <c r="DL143" t="s">
        <v>7875</v>
      </c>
      <c r="DM143" t="s">
        <v>8063</v>
      </c>
      <c r="DN143" t="s">
        <v>7875</v>
      </c>
      <c r="DO143" t="s">
        <v>8064</v>
      </c>
      <c r="DP143" t="s">
        <v>7875</v>
      </c>
      <c r="DQ143" t="s">
        <v>8065</v>
      </c>
      <c r="DR143" t="s">
        <v>7875</v>
      </c>
      <c r="DS143" t="s">
        <v>8066</v>
      </c>
      <c r="DT143" t="s">
        <v>7875</v>
      </c>
      <c r="DU143" t="s">
        <v>8067</v>
      </c>
      <c r="DV143" t="s">
        <v>7875</v>
      </c>
      <c r="DW143" t="s">
        <v>8068</v>
      </c>
      <c r="DX143" t="s">
        <v>7875</v>
      </c>
      <c r="DY143" t="s">
        <v>8069</v>
      </c>
      <c r="DZ143" t="s">
        <v>7875</v>
      </c>
      <c r="EA143" t="s">
        <v>8070</v>
      </c>
      <c r="EB143" t="s">
        <v>7875</v>
      </c>
      <c r="EC143" t="s">
        <v>8071</v>
      </c>
      <c r="ED143" t="s">
        <v>7875</v>
      </c>
      <c r="EE143" t="s">
        <v>8072</v>
      </c>
      <c r="EF143" t="s">
        <v>7875</v>
      </c>
      <c r="EG143" t="s">
        <v>8073</v>
      </c>
      <c r="EH143" t="s">
        <v>7875</v>
      </c>
      <c r="EI143" t="s">
        <v>8074</v>
      </c>
      <c r="EJ143" t="s">
        <v>7875</v>
      </c>
      <c r="EK143" t="s">
        <v>8075</v>
      </c>
      <c r="EL143" t="s">
        <v>7875</v>
      </c>
      <c r="EM143" t="s">
        <v>8076</v>
      </c>
      <c r="EN143" t="s">
        <v>7875</v>
      </c>
      <c r="EO143" t="s">
        <v>8077</v>
      </c>
      <c r="EP143" t="s">
        <v>7875</v>
      </c>
      <c r="EQ143" t="s">
        <v>8078</v>
      </c>
      <c r="ER143" t="s">
        <v>7875</v>
      </c>
      <c r="ES143" t="s">
        <v>8079</v>
      </c>
      <c r="ET143" t="s">
        <v>7875</v>
      </c>
      <c r="EU143" t="s">
        <v>8080</v>
      </c>
      <c r="EV143" t="s">
        <v>7875</v>
      </c>
      <c r="EW143" t="s">
        <v>8081</v>
      </c>
      <c r="EX143" t="s">
        <v>7875</v>
      </c>
      <c r="EY143" t="s">
        <v>8082</v>
      </c>
      <c r="EZ143" t="s">
        <v>7875</v>
      </c>
      <c r="FA143" t="s">
        <v>8083</v>
      </c>
      <c r="FB143" t="s">
        <v>7875</v>
      </c>
      <c r="FC143" t="s">
        <v>8084</v>
      </c>
      <c r="FD143" t="s">
        <v>7875</v>
      </c>
      <c r="FE143" t="s">
        <v>8085</v>
      </c>
      <c r="FF143" t="s">
        <v>7875</v>
      </c>
      <c r="FG143" t="s">
        <v>8086</v>
      </c>
      <c r="FH143" t="s">
        <v>7875</v>
      </c>
      <c r="FI143" t="s">
        <v>8087</v>
      </c>
      <c r="FJ143" t="s">
        <v>7875</v>
      </c>
      <c r="FK143" t="s">
        <v>8088</v>
      </c>
      <c r="FL143" t="s">
        <v>8089</v>
      </c>
      <c r="FM143" t="s">
        <v>8090</v>
      </c>
    </row>
    <row r="144" spans="1:169" x14ac:dyDescent="0.2">
      <c r="A144" t="s">
        <v>5619</v>
      </c>
      <c r="B144" t="s">
        <v>8091</v>
      </c>
      <c r="C144" t="s">
        <v>8092</v>
      </c>
      <c r="D144" s="10">
        <v>93527</v>
      </c>
      <c r="E144" t="s">
        <v>5923</v>
      </c>
      <c r="F144">
        <v>0</v>
      </c>
      <c r="H144" t="s">
        <v>7806</v>
      </c>
      <c r="I144" t="s">
        <v>8093</v>
      </c>
      <c r="J144" t="s">
        <v>8094</v>
      </c>
      <c r="K144" t="s">
        <v>8095</v>
      </c>
      <c r="L144" t="s">
        <v>7808</v>
      </c>
      <c r="M144" t="s">
        <v>8096</v>
      </c>
      <c r="N144" t="s">
        <v>7810</v>
      </c>
      <c r="O144" t="s">
        <v>8097</v>
      </c>
    </row>
    <row r="145" spans="1:77" x14ac:dyDescent="0.2">
      <c r="A145" t="s">
        <v>4213</v>
      </c>
      <c r="B145" t="s">
        <v>8098</v>
      </c>
      <c r="C145" t="s">
        <v>8099</v>
      </c>
      <c r="D145" s="10">
        <v>46946</v>
      </c>
      <c r="E145" t="s">
        <v>5906</v>
      </c>
      <c r="F145">
        <v>0</v>
      </c>
      <c r="G145" t="s">
        <v>6003</v>
      </c>
      <c r="H145" t="s">
        <v>7081</v>
      </c>
      <c r="I145" t="s">
        <v>8100</v>
      </c>
      <c r="J145" t="s">
        <v>7088</v>
      </c>
      <c r="K145" t="s">
        <v>8101</v>
      </c>
      <c r="L145" t="s">
        <v>7100</v>
      </c>
      <c r="M145" t="s">
        <v>8102</v>
      </c>
      <c r="N145" t="s">
        <v>7077</v>
      </c>
      <c r="O145" t="s">
        <v>7078</v>
      </c>
      <c r="P145" t="s">
        <v>7086</v>
      </c>
      <c r="Q145" t="s">
        <v>8103</v>
      </c>
      <c r="R145" t="s">
        <v>7067</v>
      </c>
      <c r="S145" t="s">
        <v>7068</v>
      </c>
      <c r="T145" t="s">
        <v>7067</v>
      </c>
      <c r="U145" t="s">
        <v>7069</v>
      </c>
      <c r="V145" t="s">
        <v>7067</v>
      </c>
      <c r="W145" t="s">
        <v>7070</v>
      </c>
      <c r="X145" t="s">
        <v>7067</v>
      </c>
      <c r="Y145" t="s">
        <v>7071</v>
      </c>
      <c r="Z145" t="s">
        <v>7067</v>
      </c>
      <c r="AA145" t="s">
        <v>7072</v>
      </c>
      <c r="AB145" t="s">
        <v>7067</v>
      </c>
      <c r="AC145" t="s">
        <v>7073</v>
      </c>
      <c r="AD145" t="s">
        <v>7067</v>
      </c>
      <c r="AE145" t="s">
        <v>7074</v>
      </c>
      <c r="AF145" t="s">
        <v>7067</v>
      </c>
      <c r="AG145" t="s">
        <v>7075</v>
      </c>
      <c r="AH145" t="s">
        <v>7067</v>
      </c>
      <c r="AI145" t="s">
        <v>7076</v>
      </c>
      <c r="AJ145" t="s">
        <v>7083</v>
      </c>
      <c r="AK145" t="s">
        <v>8104</v>
      </c>
      <c r="AL145" t="s">
        <v>7083</v>
      </c>
      <c r="AM145" t="s">
        <v>8105</v>
      </c>
      <c r="AN145" t="s">
        <v>7090</v>
      </c>
      <c r="AO145" t="s">
        <v>7091</v>
      </c>
      <c r="AP145" t="s">
        <v>7079</v>
      </c>
      <c r="AQ145" t="s">
        <v>8106</v>
      </c>
      <c r="AR145" t="s">
        <v>7096</v>
      </c>
      <c r="AS145" t="s">
        <v>8107</v>
      </c>
      <c r="AT145" t="s">
        <v>7098</v>
      </c>
      <c r="AU145" t="s">
        <v>8108</v>
      </c>
      <c r="AV145" t="s">
        <v>7092</v>
      </c>
      <c r="AW145" t="s">
        <v>7093</v>
      </c>
      <c r="AX145" t="s">
        <v>7094</v>
      </c>
      <c r="AY145" t="s">
        <v>7095</v>
      </c>
    </row>
    <row r="146" spans="1:77" x14ac:dyDescent="0.2">
      <c r="A146" t="s">
        <v>1897</v>
      </c>
      <c r="B146" t="s">
        <v>8109</v>
      </c>
      <c r="C146" t="s">
        <v>8110</v>
      </c>
      <c r="D146" s="10">
        <v>43969</v>
      </c>
      <c r="E146" t="s">
        <v>5906</v>
      </c>
      <c r="F146">
        <v>0</v>
      </c>
      <c r="G146" t="s">
        <v>5943</v>
      </c>
      <c r="H146" t="s">
        <v>8111</v>
      </c>
      <c r="I146" t="s">
        <v>8112</v>
      </c>
      <c r="J146" t="s">
        <v>8113</v>
      </c>
      <c r="K146" t="s">
        <v>8114</v>
      </c>
      <c r="L146" t="s">
        <v>8115</v>
      </c>
      <c r="M146" t="s">
        <v>8116</v>
      </c>
      <c r="N146" t="s">
        <v>8117</v>
      </c>
      <c r="O146" t="s">
        <v>8118</v>
      </c>
      <c r="P146" t="s">
        <v>8119</v>
      </c>
      <c r="Q146" t="s">
        <v>8120</v>
      </c>
      <c r="R146" t="s">
        <v>8119</v>
      </c>
      <c r="S146" t="s">
        <v>8121</v>
      </c>
      <c r="T146" t="s">
        <v>8119</v>
      </c>
      <c r="U146" t="s">
        <v>8122</v>
      </c>
      <c r="V146" t="s">
        <v>8119</v>
      </c>
      <c r="W146" t="s">
        <v>8123</v>
      </c>
      <c r="X146" t="s">
        <v>8119</v>
      </c>
      <c r="Y146" t="s">
        <v>8124</v>
      </c>
      <c r="Z146" t="s">
        <v>8119</v>
      </c>
      <c r="AA146" t="s">
        <v>8125</v>
      </c>
      <c r="AB146" t="s">
        <v>8119</v>
      </c>
      <c r="AC146" t="s">
        <v>8126</v>
      </c>
      <c r="AD146" t="s">
        <v>8119</v>
      </c>
      <c r="AE146" t="s">
        <v>8127</v>
      </c>
      <c r="AF146" t="s">
        <v>8119</v>
      </c>
      <c r="AG146" t="s">
        <v>8128</v>
      </c>
      <c r="AH146" t="s">
        <v>8129</v>
      </c>
      <c r="AI146" t="s">
        <v>8130</v>
      </c>
      <c r="AJ146" t="s">
        <v>8131</v>
      </c>
      <c r="AK146" t="s">
        <v>8132</v>
      </c>
      <c r="AL146" t="s">
        <v>8133</v>
      </c>
      <c r="AM146" t="s">
        <v>8134</v>
      </c>
      <c r="AN146" t="s">
        <v>8135</v>
      </c>
      <c r="AO146" t="s">
        <v>8136</v>
      </c>
      <c r="AP146" t="s">
        <v>8137</v>
      </c>
      <c r="AQ146" t="s">
        <v>8138</v>
      </c>
      <c r="AR146" t="s">
        <v>8139</v>
      </c>
      <c r="AS146" t="s">
        <v>8140</v>
      </c>
      <c r="AT146" t="s">
        <v>8139</v>
      </c>
      <c r="AU146" t="s">
        <v>8141</v>
      </c>
      <c r="AV146" t="s">
        <v>8139</v>
      </c>
      <c r="AW146" t="s">
        <v>8142</v>
      </c>
      <c r="AX146" t="s">
        <v>8139</v>
      </c>
      <c r="AY146" t="s">
        <v>8143</v>
      </c>
      <c r="AZ146" t="s">
        <v>8139</v>
      </c>
      <c r="BA146" t="s">
        <v>8144</v>
      </c>
      <c r="BB146" t="s">
        <v>8139</v>
      </c>
      <c r="BC146" t="s">
        <v>8145</v>
      </c>
      <c r="BD146" t="s">
        <v>8139</v>
      </c>
      <c r="BE146" t="s">
        <v>8146</v>
      </c>
      <c r="BF146" t="s">
        <v>8139</v>
      </c>
      <c r="BG146" t="s">
        <v>8147</v>
      </c>
      <c r="BH146" t="s">
        <v>8139</v>
      </c>
      <c r="BI146" t="s">
        <v>8148</v>
      </c>
      <c r="BJ146" t="s">
        <v>8139</v>
      </c>
      <c r="BK146" t="s">
        <v>8149</v>
      </c>
      <c r="BL146" t="s">
        <v>8139</v>
      </c>
      <c r="BM146" t="s">
        <v>8150</v>
      </c>
      <c r="BN146" t="s">
        <v>8139</v>
      </c>
      <c r="BO146" t="s">
        <v>8151</v>
      </c>
      <c r="BP146" t="s">
        <v>8139</v>
      </c>
      <c r="BQ146" t="s">
        <v>8152</v>
      </c>
      <c r="BR146" t="s">
        <v>8153</v>
      </c>
      <c r="BS146" t="s">
        <v>8154</v>
      </c>
      <c r="BT146" t="s">
        <v>8155</v>
      </c>
      <c r="BU146" t="s">
        <v>8156</v>
      </c>
      <c r="BV146" t="s">
        <v>8157</v>
      </c>
      <c r="BW146" t="s">
        <v>8158</v>
      </c>
      <c r="BX146" t="s">
        <v>8159</v>
      </c>
      <c r="BY146" t="s">
        <v>8160</v>
      </c>
    </row>
    <row r="147" spans="1:77" x14ac:dyDescent="0.2">
      <c r="A147" t="s">
        <v>5793</v>
      </c>
      <c r="B147" t="s">
        <v>8161</v>
      </c>
      <c r="C147" t="s">
        <v>8162</v>
      </c>
      <c r="D147" s="10">
        <v>95417</v>
      </c>
      <c r="E147" t="s">
        <v>5923</v>
      </c>
      <c r="F147">
        <v>0</v>
      </c>
      <c r="G147" t="s">
        <v>6003</v>
      </c>
      <c r="H147" t="s">
        <v>8163</v>
      </c>
      <c r="I147" t="s">
        <v>8164</v>
      </c>
      <c r="J147" t="s">
        <v>8165</v>
      </c>
      <c r="K147" t="s">
        <v>8166</v>
      </c>
      <c r="L147" t="s">
        <v>8167</v>
      </c>
      <c r="M147" t="s">
        <v>8168</v>
      </c>
      <c r="N147" t="s">
        <v>8169</v>
      </c>
      <c r="O147" t="s">
        <v>8170</v>
      </c>
      <c r="P147" t="s">
        <v>8171</v>
      </c>
      <c r="Q147" t="s">
        <v>8172</v>
      </c>
      <c r="R147" t="s">
        <v>8173</v>
      </c>
      <c r="S147" t="s">
        <v>8174</v>
      </c>
      <c r="T147" t="s">
        <v>8175</v>
      </c>
      <c r="U147" t="s">
        <v>8176</v>
      </c>
      <c r="V147" t="s">
        <v>8177</v>
      </c>
      <c r="W147" t="s">
        <v>8178</v>
      </c>
      <c r="X147" t="s">
        <v>8179</v>
      </c>
      <c r="Y147" t="s">
        <v>8180</v>
      </c>
    </row>
    <row r="148" spans="1:77" x14ac:dyDescent="0.2">
      <c r="A148" t="s">
        <v>2674</v>
      </c>
      <c r="B148" t="s">
        <v>8181</v>
      </c>
      <c r="C148" t="s">
        <v>8182</v>
      </c>
      <c r="D148" s="10">
        <v>109421</v>
      </c>
      <c r="E148" t="s">
        <v>5906</v>
      </c>
      <c r="F148">
        <v>0</v>
      </c>
      <c r="G148" t="s">
        <v>5943</v>
      </c>
      <c r="H148" t="s">
        <v>8183</v>
      </c>
      <c r="I148" t="s">
        <v>8184</v>
      </c>
      <c r="J148" t="s">
        <v>8185</v>
      </c>
      <c r="K148" t="s">
        <v>8186</v>
      </c>
      <c r="L148" t="s">
        <v>8187</v>
      </c>
      <c r="M148" t="s">
        <v>8188</v>
      </c>
      <c r="N148" t="s">
        <v>8189</v>
      </c>
      <c r="O148" t="s">
        <v>8190</v>
      </c>
      <c r="P148" t="s">
        <v>8191</v>
      </c>
      <c r="Q148" t="s">
        <v>8192</v>
      </c>
      <c r="R148" t="s">
        <v>8193</v>
      </c>
      <c r="S148" t="s">
        <v>8194</v>
      </c>
      <c r="T148" t="s">
        <v>8195</v>
      </c>
      <c r="U148" t="s">
        <v>8196</v>
      </c>
      <c r="V148" t="s">
        <v>8197</v>
      </c>
      <c r="W148" t="s">
        <v>8198</v>
      </c>
      <c r="X148" t="s">
        <v>8199</v>
      </c>
      <c r="Y148" t="s">
        <v>8200</v>
      </c>
      <c r="Z148" t="s">
        <v>8201</v>
      </c>
      <c r="AA148" t="s">
        <v>8202</v>
      </c>
      <c r="AB148" t="s">
        <v>8203</v>
      </c>
      <c r="AC148" t="s">
        <v>8204</v>
      </c>
    </row>
    <row r="149" spans="1:77" x14ac:dyDescent="0.2">
      <c r="A149" t="s">
        <v>5610</v>
      </c>
      <c r="B149" t="s">
        <v>8205</v>
      </c>
      <c r="C149" t="s">
        <v>8206</v>
      </c>
      <c r="D149" s="10">
        <v>87993</v>
      </c>
      <c r="E149" t="s">
        <v>6070</v>
      </c>
      <c r="F149">
        <v>1</v>
      </c>
      <c r="G149" t="s">
        <v>5907</v>
      </c>
      <c r="H149" t="s">
        <v>8207</v>
      </c>
      <c r="I149" t="s">
        <v>8208</v>
      </c>
      <c r="J149" t="s">
        <v>8209</v>
      </c>
      <c r="K149" t="s">
        <v>8210</v>
      </c>
      <c r="L149" t="s">
        <v>8211</v>
      </c>
      <c r="M149" t="s">
        <v>8212</v>
      </c>
    </row>
    <row r="150" spans="1:77" x14ac:dyDescent="0.2">
      <c r="A150" t="s">
        <v>5035</v>
      </c>
      <c r="B150" t="s">
        <v>8213</v>
      </c>
      <c r="C150" t="s">
        <v>8214</v>
      </c>
      <c r="D150" s="10">
        <v>102469</v>
      </c>
      <c r="E150" t="s">
        <v>6070</v>
      </c>
      <c r="F150">
        <v>1</v>
      </c>
      <c r="G150" t="s">
        <v>5987</v>
      </c>
      <c r="H150" t="s">
        <v>6790</v>
      </c>
      <c r="I150" t="s">
        <v>8215</v>
      </c>
      <c r="J150" t="s">
        <v>6792</v>
      </c>
      <c r="K150" t="s">
        <v>8216</v>
      </c>
      <c r="L150" t="s">
        <v>6794</v>
      </c>
      <c r="M150" t="s">
        <v>8217</v>
      </c>
      <c r="N150" t="s">
        <v>6453</v>
      </c>
      <c r="O150" t="s">
        <v>8218</v>
      </c>
      <c r="P150" t="s">
        <v>6453</v>
      </c>
      <c r="Q150" t="s">
        <v>8219</v>
      </c>
      <c r="R150" t="s">
        <v>6453</v>
      </c>
      <c r="S150" t="s">
        <v>8220</v>
      </c>
      <c r="T150" t="s">
        <v>6455</v>
      </c>
      <c r="U150" t="s">
        <v>8221</v>
      </c>
      <c r="V150" t="s">
        <v>6455</v>
      </c>
      <c r="W150" t="s">
        <v>8222</v>
      </c>
      <c r="X150" t="s">
        <v>6455</v>
      </c>
      <c r="Y150" t="s">
        <v>8223</v>
      </c>
      <c r="Z150" t="s">
        <v>6802</v>
      </c>
      <c r="AA150" t="s">
        <v>8224</v>
      </c>
      <c r="AB150" t="s">
        <v>6804</v>
      </c>
      <c r="AC150" t="s">
        <v>8225</v>
      </c>
    </row>
    <row r="151" spans="1:77" x14ac:dyDescent="0.2">
      <c r="A151" t="s">
        <v>2916</v>
      </c>
      <c r="B151" t="s">
        <v>8226</v>
      </c>
      <c r="C151" t="s">
        <v>8227</v>
      </c>
      <c r="D151" s="10">
        <v>67981</v>
      </c>
      <c r="E151" t="s">
        <v>5923</v>
      </c>
      <c r="F151">
        <v>0</v>
      </c>
      <c r="H151" t="s">
        <v>8228</v>
      </c>
      <c r="I151" t="s">
        <v>8229</v>
      </c>
    </row>
    <row r="152" spans="1:77" x14ac:dyDescent="0.2">
      <c r="A152" t="s">
        <v>5318</v>
      </c>
      <c r="B152" t="s">
        <v>6215</v>
      </c>
      <c r="C152" t="s">
        <v>6216</v>
      </c>
      <c r="D152" s="10">
        <v>107202</v>
      </c>
      <c r="E152" t="s">
        <v>5923</v>
      </c>
      <c r="F152">
        <v>0</v>
      </c>
      <c r="G152" t="s">
        <v>6003</v>
      </c>
      <c r="H152" t="s">
        <v>6221</v>
      </c>
      <c r="I152" t="s">
        <v>6222</v>
      </c>
      <c r="J152" t="s">
        <v>6039</v>
      </c>
      <c r="K152" t="s">
        <v>6219</v>
      </c>
      <c r="L152" t="s">
        <v>6037</v>
      </c>
      <c r="M152" t="s">
        <v>6038</v>
      </c>
      <c r="N152" t="s">
        <v>6217</v>
      </c>
      <c r="O152" t="s">
        <v>6218</v>
      </c>
      <c r="P152" t="s">
        <v>6041</v>
      </c>
      <c r="Q152" t="s">
        <v>6220</v>
      </c>
    </row>
    <row r="153" spans="1:77" x14ac:dyDescent="0.2">
      <c r="A153" t="s">
        <v>5531</v>
      </c>
      <c r="B153" t="s">
        <v>8230</v>
      </c>
      <c r="C153" t="s">
        <v>8231</v>
      </c>
      <c r="D153" s="10">
        <v>44620</v>
      </c>
      <c r="E153" t="s">
        <v>5906</v>
      </c>
      <c r="F153">
        <v>0</v>
      </c>
      <c r="G153" t="s">
        <v>6003</v>
      </c>
      <c r="H153" t="s">
        <v>8232</v>
      </c>
      <c r="I153" t="s">
        <v>8233</v>
      </c>
      <c r="J153" t="s">
        <v>8234</v>
      </c>
      <c r="K153" t="s">
        <v>8235</v>
      </c>
      <c r="L153" t="s">
        <v>8236</v>
      </c>
      <c r="M153" t="s">
        <v>8237</v>
      </c>
      <c r="N153" t="s">
        <v>8238</v>
      </c>
      <c r="O153" t="s">
        <v>8239</v>
      </c>
      <c r="P153" t="s">
        <v>8240</v>
      </c>
      <c r="Q153" t="s">
        <v>8241</v>
      </c>
    </row>
    <row r="154" spans="1:77" x14ac:dyDescent="0.2">
      <c r="A154" t="s">
        <v>3083</v>
      </c>
      <c r="B154" t="s">
        <v>8242</v>
      </c>
      <c r="C154" t="s">
        <v>8243</v>
      </c>
      <c r="D154" s="10">
        <v>101016</v>
      </c>
      <c r="E154" t="s">
        <v>5923</v>
      </c>
      <c r="F154">
        <v>1</v>
      </c>
      <c r="G154" t="s">
        <v>6003</v>
      </c>
      <c r="H154" t="s">
        <v>8244</v>
      </c>
      <c r="I154" t="s">
        <v>8245</v>
      </c>
    </row>
    <row r="155" spans="1:77" x14ac:dyDescent="0.2">
      <c r="A155" t="s">
        <v>5126</v>
      </c>
      <c r="B155" t="s">
        <v>8246</v>
      </c>
      <c r="C155" t="s">
        <v>8247</v>
      </c>
      <c r="D155" s="10">
        <v>98922</v>
      </c>
      <c r="E155" t="s">
        <v>5923</v>
      </c>
      <c r="F155">
        <v>0</v>
      </c>
      <c r="G155" t="s">
        <v>6003</v>
      </c>
      <c r="H155" t="s">
        <v>6323</v>
      </c>
      <c r="I155" t="s">
        <v>8248</v>
      </c>
      <c r="J155" t="s">
        <v>8249</v>
      </c>
      <c r="K155" t="s">
        <v>8250</v>
      </c>
      <c r="L155" t="s">
        <v>8251</v>
      </c>
      <c r="M155" t="s">
        <v>8252</v>
      </c>
      <c r="N155" t="s">
        <v>6327</v>
      </c>
      <c r="O155" t="s">
        <v>8253</v>
      </c>
      <c r="P155" t="s">
        <v>8254</v>
      </c>
      <c r="Q155" t="s">
        <v>8255</v>
      </c>
      <c r="R155" t="s">
        <v>8256</v>
      </c>
      <c r="S155" t="s">
        <v>8257</v>
      </c>
      <c r="T155" t="s">
        <v>8258</v>
      </c>
      <c r="U155" t="s">
        <v>8259</v>
      </c>
      <c r="V155" t="s">
        <v>8260</v>
      </c>
      <c r="W155" t="s">
        <v>8261</v>
      </c>
      <c r="X155" t="s">
        <v>8262</v>
      </c>
      <c r="Y155" t="s">
        <v>8263</v>
      </c>
      <c r="Z155" t="s">
        <v>8262</v>
      </c>
      <c r="AA155" t="s">
        <v>8264</v>
      </c>
      <c r="AB155" t="s">
        <v>8265</v>
      </c>
      <c r="AC155" t="s">
        <v>8266</v>
      </c>
      <c r="AD155" t="s">
        <v>8265</v>
      </c>
      <c r="AE155" t="s">
        <v>8267</v>
      </c>
      <c r="AF155" t="s">
        <v>8268</v>
      </c>
      <c r="AG155" t="s">
        <v>8269</v>
      </c>
      <c r="AH155" t="s">
        <v>8270</v>
      </c>
      <c r="AI155" t="s">
        <v>8271</v>
      </c>
    </row>
    <row r="156" spans="1:77" x14ac:dyDescent="0.2">
      <c r="A156" t="s">
        <v>2859</v>
      </c>
      <c r="B156" t="s">
        <v>8272</v>
      </c>
      <c r="C156" t="s">
        <v>8273</v>
      </c>
      <c r="D156" s="10">
        <v>67616</v>
      </c>
      <c r="E156" t="s">
        <v>6070</v>
      </c>
      <c r="F156">
        <v>0</v>
      </c>
      <c r="G156" t="s">
        <v>5987</v>
      </c>
      <c r="H156" t="s">
        <v>8274</v>
      </c>
      <c r="I156" t="s">
        <v>8275</v>
      </c>
      <c r="J156" t="s">
        <v>8276</v>
      </c>
      <c r="K156" t="s">
        <v>8277</v>
      </c>
      <c r="L156" t="s">
        <v>8278</v>
      </c>
      <c r="M156" t="s">
        <v>8279</v>
      </c>
      <c r="N156" t="s">
        <v>8280</v>
      </c>
      <c r="O156" t="s">
        <v>8281</v>
      </c>
      <c r="P156" t="s">
        <v>8282</v>
      </c>
      <c r="Q156" t="s">
        <v>8283</v>
      </c>
    </row>
    <row r="157" spans="1:77" x14ac:dyDescent="0.2">
      <c r="A157" t="s">
        <v>5225</v>
      </c>
      <c r="B157" t="s">
        <v>8284</v>
      </c>
      <c r="C157" t="s">
        <v>8285</v>
      </c>
      <c r="D157" s="10">
        <v>56372</v>
      </c>
      <c r="E157" t="s">
        <v>5923</v>
      </c>
      <c r="F157">
        <v>0</v>
      </c>
      <c r="G157" t="s">
        <v>5907</v>
      </c>
      <c r="H157" t="s">
        <v>6460</v>
      </c>
      <c r="I157" t="s">
        <v>8286</v>
      </c>
      <c r="J157" t="s">
        <v>6462</v>
      </c>
      <c r="K157" t="s">
        <v>8287</v>
      </c>
      <c r="L157" t="s">
        <v>8288</v>
      </c>
      <c r="M157" t="s">
        <v>8289</v>
      </c>
      <c r="N157" t="s">
        <v>8290</v>
      </c>
      <c r="O157" t="s">
        <v>8291</v>
      </c>
    </row>
    <row r="158" spans="1:77" x14ac:dyDescent="0.2">
      <c r="A158" t="s">
        <v>4825</v>
      </c>
      <c r="B158" t="s">
        <v>8292</v>
      </c>
      <c r="C158" t="s">
        <v>8293</v>
      </c>
      <c r="D158" s="10">
        <v>108967</v>
      </c>
      <c r="E158" t="s">
        <v>1266</v>
      </c>
      <c r="F158">
        <v>0</v>
      </c>
      <c r="G158" t="s">
        <v>6003</v>
      </c>
      <c r="H158" t="s">
        <v>8294</v>
      </c>
      <c r="I158" t="s">
        <v>8295</v>
      </c>
    </row>
    <row r="159" spans="1:77" x14ac:dyDescent="0.2">
      <c r="A159" t="s">
        <v>4868</v>
      </c>
      <c r="B159" t="s">
        <v>8296</v>
      </c>
      <c r="C159" t="s">
        <v>8297</v>
      </c>
      <c r="D159" s="10">
        <v>68031</v>
      </c>
      <c r="E159" t="s">
        <v>5923</v>
      </c>
      <c r="F159">
        <v>0</v>
      </c>
      <c r="G159" t="s">
        <v>6003</v>
      </c>
      <c r="H159" t="s">
        <v>8298</v>
      </c>
      <c r="I159" t="s">
        <v>8299</v>
      </c>
      <c r="J159" t="s">
        <v>8300</v>
      </c>
      <c r="K159" t="s">
        <v>8301</v>
      </c>
    </row>
    <row r="160" spans="1:77" x14ac:dyDescent="0.2">
      <c r="A160" t="s">
        <v>4285</v>
      </c>
      <c r="B160" t="s">
        <v>8302</v>
      </c>
      <c r="C160" t="s">
        <v>8303</v>
      </c>
      <c r="D160" s="10">
        <v>52081</v>
      </c>
      <c r="E160" t="s">
        <v>5906</v>
      </c>
      <c r="F160">
        <v>0</v>
      </c>
      <c r="G160" t="s">
        <v>5907</v>
      </c>
      <c r="H160" t="s">
        <v>5932</v>
      </c>
      <c r="I160" t="s">
        <v>8304</v>
      </c>
      <c r="J160" t="s">
        <v>8305</v>
      </c>
      <c r="K160" t="s">
        <v>8306</v>
      </c>
    </row>
    <row r="161" spans="1:85" x14ac:dyDescent="0.2">
      <c r="A161" t="s">
        <v>2734</v>
      </c>
      <c r="B161" t="s">
        <v>8307</v>
      </c>
      <c r="C161" t="s">
        <v>8308</v>
      </c>
      <c r="D161" s="10">
        <v>54798</v>
      </c>
      <c r="E161" t="s">
        <v>5923</v>
      </c>
      <c r="F161">
        <v>0</v>
      </c>
      <c r="G161" t="s">
        <v>5907</v>
      </c>
      <c r="H161" t="s">
        <v>8309</v>
      </c>
      <c r="I161" t="s">
        <v>8310</v>
      </c>
      <c r="J161" t="s">
        <v>6401</v>
      </c>
      <c r="K161" t="s">
        <v>8311</v>
      </c>
      <c r="L161" t="s">
        <v>8312</v>
      </c>
      <c r="M161" t="s">
        <v>8313</v>
      </c>
      <c r="N161" t="s">
        <v>8314</v>
      </c>
      <c r="O161" t="s">
        <v>8315</v>
      </c>
      <c r="P161" t="s">
        <v>8316</v>
      </c>
      <c r="Q161" t="s">
        <v>8317</v>
      </c>
      <c r="R161" t="s">
        <v>6415</v>
      </c>
      <c r="S161" t="s">
        <v>8318</v>
      </c>
    </row>
    <row r="162" spans="1:85" x14ac:dyDescent="0.2">
      <c r="A162" t="s">
        <v>5374</v>
      </c>
      <c r="B162" t="s">
        <v>8319</v>
      </c>
      <c r="C162" t="s">
        <v>8320</v>
      </c>
      <c r="D162" s="10">
        <v>84662</v>
      </c>
      <c r="E162" t="s">
        <v>5923</v>
      </c>
      <c r="F162">
        <v>0</v>
      </c>
      <c r="H162" t="s">
        <v>8321</v>
      </c>
      <c r="I162" t="s">
        <v>8322</v>
      </c>
      <c r="J162" t="s">
        <v>8323</v>
      </c>
      <c r="K162" t="s">
        <v>8324</v>
      </c>
      <c r="L162" t="s">
        <v>8325</v>
      </c>
      <c r="M162" t="s">
        <v>8326</v>
      </c>
      <c r="N162" t="s">
        <v>8327</v>
      </c>
      <c r="O162" t="s">
        <v>8328</v>
      </c>
      <c r="P162" t="s">
        <v>8329</v>
      </c>
      <c r="Q162" t="s">
        <v>8330</v>
      </c>
      <c r="R162" t="s">
        <v>8331</v>
      </c>
      <c r="S162" t="s">
        <v>8332</v>
      </c>
      <c r="T162" t="s">
        <v>8333</v>
      </c>
      <c r="U162" t="s">
        <v>8334</v>
      </c>
    </row>
    <row r="163" spans="1:85" x14ac:dyDescent="0.2">
      <c r="A163" t="s">
        <v>5666</v>
      </c>
      <c r="B163" t="s">
        <v>8335</v>
      </c>
      <c r="C163" t="s">
        <v>8336</v>
      </c>
      <c r="D163" s="10">
        <v>49934</v>
      </c>
      <c r="E163" t="s">
        <v>5923</v>
      </c>
      <c r="F163">
        <v>0</v>
      </c>
      <c r="G163" t="s">
        <v>5987</v>
      </c>
      <c r="H163" t="s">
        <v>8337</v>
      </c>
      <c r="I163" t="s">
        <v>8338</v>
      </c>
      <c r="J163" t="s">
        <v>8339</v>
      </c>
      <c r="K163" t="s">
        <v>8340</v>
      </c>
      <c r="L163" t="s">
        <v>8341</v>
      </c>
      <c r="M163" t="s">
        <v>8342</v>
      </c>
      <c r="N163" t="s">
        <v>8343</v>
      </c>
      <c r="O163" t="s">
        <v>8344</v>
      </c>
      <c r="P163" t="s">
        <v>8345</v>
      </c>
      <c r="Q163" t="s">
        <v>8346</v>
      </c>
      <c r="R163" t="s">
        <v>8347</v>
      </c>
      <c r="S163" t="s">
        <v>8348</v>
      </c>
    </row>
    <row r="164" spans="1:85" x14ac:dyDescent="0.2">
      <c r="A164" t="s">
        <v>2546</v>
      </c>
      <c r="B164" t="s">
        <v>8349</v>
      </c>
      <c r="C164" t="s">
        <v>8350</v>
      </c>
      <c r="D164" s="10">
        <v>54329</v>
      </c>
      <c r="E164" t="s">
        <v>6070</v>
      </c>
      <c r="F164">
        <v>0</v>
      </c>
      <c r="G164" t="s">
        <v>5907</v>
      </c>
      <c r="H164" t="s">
        <v>6813</v>
      </c>
      <c r="I164" t="s">
        <v>8351</v>
      </c>
      <c r="J164" t="s">
        <v>8352</v>
      </c>
      <c r="K164" t="s">
        <v>8353</v>
      </c>
      <c r="L164" t="s">
        <v>6310</v>
      </c>
      <c r="M164" t="s">
        <v>8354</v>
      </c>
      <c r="N164" t="s">
        <v>8355</v>
      </c>
      <c r="O164" t="s">
        <v>8356</v>
      </c>
      <c r="P164" t="s">
        <v>8357</v>
      </c>
      <c r="Q164" t="s">
        <v>8358</v>
      </c>
      <c r="R164" t="s">
        <v>8359</v>
      </c>
      <c r="S164" t="s">
        <v>8360</v>
      </c>
      <c r="T164" t="s">
        <v>8359</v>
      </c>
      <c r="U164" t="s">
        <v>8361</v>
      </c>
      <c r="V164" t="s">
        <v>8359</v>
      </c>
      <c r="W164" t="s">
        <v>8362</v>
      </c>
      <c r="X164" t="s">
        <v>8359</v>
      </c>
      <c r="Y164" t="s">
        <v>8363</v>
      </c>
      <c r="Z164" t="s">
        <v>8359</v>
      </c>
      <c r="AA164" t="s">
        <v>8364</v>
      </c>
      <c r="AB164" t="s">
        <v>8365</v>
      </c>
      <c r="AC164" t="s">
        <v>8366</v>
      </c>
      <c r="AD164" t="s">
        <v>5932</v>
      </c>
      <c r="AE164" t="s">
        <v>8367</v>
      </c>
      <c r="AF164" t="s">
        <v>8368</v>
      </c>
      <c r="AG164" t="s">
        <v>8369</v>
      </c>
    </row>
    <row r="165" spans="1:85" x14ac:dyDescent="0.2">
      <c r="A165" t="s">
        <v>4984</v>
      </c>
      <c r="B165" t="s">
        <v>8370</v>
      </c>
      <c r="C165" t="s">
        <v>8371</v>
      </c>
      <c r="D165" s="10">
        <v>78446</v>
      </c>
      <c r="E165" t="s">
        <v>5906</v>
      </c>
      <c r="F165">
        <v>0</v>
      </c>
      <c r="G165" t="s">
        <v>5943</v>
      </c>
      <c r="H165" t="s">
        <v>8372</v>
      </c>
      <c r="I165" t="s">
        <v>8373</v>
      </c>
      <c r="J165" t="s">
        <v>8374</v>
      </c>
      <c r="K165" t="s">
        <v>8375</v>
      </c>
      <c r="L165" t="s">
        <v>8376</v>
      </c>
      <c r="M165" t="s">
        <v>8377</v>
      </c>
      <c r="N165" t="s">
        <v>8378</v>
      </c>
      <c r="O165" t="s">
        <v>8379</v>
      </c>
      <c r="P165" t="s">
        <v>8378</v>
      </c>
      <c r="Q165" t="s">
        <v>8380</v>
      </c>
      <c r="R165" t="s">
        <v>8378</v>
      </c>
      <c r="S165" t="s">
        <v>8381</v>
      </c>
      <c r="T165" t="s">
        <v>8378</v>
      </c>
      <c r="U165" t="s">
        <v>8382</v>
      </c>
      <c r="V165" t="s">
        <v>8378</v>
      </c>
      <c r="W165" t="s">
        <v>8383</v>
      </c>
      <c r="X165" t="s">
        <v>8378</v>
      </c>
      <c r="Y165" t="s">
        <v>8384</v>
      </c>
      <c r="Z165" t="s">
        <v>8378</v>
      </c>
      <c r="AA165" t="s">
        <v>8385</v>
      </c>
      <c r="AB165" t="s">
        <v>8378</v>
      </c>
      <c r="AC165" t="s">
        <v>8386</v>
      </c>
      <c r="AD165" t="s">
        <v>8378</v>
      </c>
      <c r="AE165" t="s">
        <v>8387</v>
      </c>
      <c r="AF165" t="s">
        <v>8388</v>
      </c>
      <c r="AG165" t="s">
        <v>8389</v>
      </c>
      <c r="AH165" t="s">
        <v>8388</v>
      </c>
      <c r="AI165" t="s">
        <v>8390</v>
      </c>
      <c r="AJ165" t="s">
        <v>8388</v>
      </c>
      <c r="AK165" t="s">
        <v>8391</v>
      </c>
      <c r="AL165" t="s">
        <v>8388</v>
      </c>
      <c r="AM165" t="s">
        <v>8392</v>
      </c>
      <c r="AN165" t="s">
        <v>8388</v>
      </c>
      <c r="AO165" t="s">
        <v>8393</v>
      </c>
      <c r="AP165" t="s">
        <v>8394</v>
      </c>
      <c r="AQ165" t="s">
        <v>8395</v>
      </c>
      <c r="AR165" t="s">
        <v>8394</v>
      </c>
      <c r="AS165" t="s">
        <v>8396</v>
      </c>
      <c r="AT165" t="s">
        <v>8394</v>
      </c>
      <c r="AU165" t="s">
        <v>8397</v>
      </c>
      <c r="AV165" t="s">
        <v>8394</v>
      </c>
      <c r="AW165" t="s">
        <v>8398</v>
      </c>
      <c r="AX165" t="s">
        <v>8394</v>
      </c>
      <c r="AY165" t="s">
        <v>8399</v>
      </c>
      <c r="AZ165" t="s">
        <v>8400</v>
      </c>
      <c r="BA165" t="s">
        <v>8401</v>
      </c>
      <c r="BB165" t="s">
        <v>8402</v>
      </c>
      <c r="BC165" t="s">
        <v>8403</v>
      </c>
      <c r="BD165" t="s">
        <v>8404</v>
      </c>
      <c r="BE165" t="s">
        <v>8405</v>
      </c>
      <c r="BF165" t="s">
        <v>8406</v>
      </c>
      <c r="BG165" t="s">
        <v>8407</v>
      </c>
      <c r="BH165" t="s">
        <v>8408</v>
      </c>
      <c r="BI165" t="s">
        <v>8409</v>
      </c>
      <c r="BJ165" t="s">
        <v>8410</v>
      </c>
      <c r="BK165" t="s">
        <v>8411</v>
      </c>
      <c r="BL165" t="s">
        <v>8412</v>
      </c>
      <c r="BM165" t="s">
        <v>8413</v>
      </c>
    </row>
    <row r="166" spans="1:85" x14ac:dyDescent="0.2">
      <c r="A166" t="s">
        <v>5416</v>
      </c>
      <c r="B166" t="s">
        <v>8414</v>
      </c>
      <c r="C166" t="s">
        <v>8415</v>
      </c>
      <c r="D166" s="10">
        <v>68420</v>
      </c>
      <c r="E166" t="s">
        <v>5923</v>
      </c>
      <c r="F166">
        <v>0</v>
      </c>
      <c r="G166" t="s">
        <v>5907</v>
      </c>
      <c r="H166" t="s">
        <v>6616</v>
      </c>
      <c r="I166" t="s">
        <v>8416</v>
      </c>
      <c r="J166" t="s">
        <v>6621</v>
      </c>
      <c r="K166" t="s">
        <v>8417</v>
      </c>
      <c r="L166" t="s">
        <v>6632</v>
      </c>
      <c r="M166" t="s">
        <v>8418</v>
      </c>
      <c r="N166" t="s">
        <v>6626</v>
      </c>
      <c r="O166" t="s">
        <v>8419</v>
      </c>
      <c r="P166" t="s">
        <v>5932</v>
      </c>
      <c r="Q166" t="s">
        <v>8420</v>
      </c>
      <c r="R166" t="s">
        <v>5932</v>
      </c>
      <c r="S166" t="s">
        <v>8421</v>
      </c>
      <c r="T166" t="s">
        <v>6649</v>
      </c>
      <c r="U166" t="s">
        <v>8422</v>
      </c>
      <c r="V166" t="s">
        <v>6642</v>
      </c>
      <c r="W166" t="s">
        <v>8423</v>
      </c>
      <c r="X166" t="s">
        <v>6310</v>
      </c>
      <c r="Y166" t="s">
        <v>8424</v>
      </c>
      <c r="Z166" t="s">
        <v>6310</v>
      </c>
      <c r="AA166" t="s">
        <v>8425</v>
      </c>
      <c r="AB166" t="s">
        <v>8426</v>
      </c>
      <c r="AC166" t="s">
        <v>8427</v>
      </c>
      <c r="AD166" t="s">
        <v>7755</v>
      </c>
      <c r="AE166" t="s">
        <v>8428</v>
      </c>
    </row>
    <row r="167" spans="1:85" x14ac:dyDescent="0.2">
      <c r="A167" t="s">
        <v>5298</v>
      </c>
      <c r="B167" t="s">
        <v>8429</v>
      </c>
      <c r="C167" t="s">
        <v>8430</v>
      </c>
      <c r="D167" s="10">
        <v>72385</v>
      </c>
      <c r="E167" t="s">
        <v>5906</v>
      </c>
      <c r="F167">
        <v>0</v>
      </c>
      <c r="G167" t="s">
        <v>6003</v>
      </c>
      <c r="H167" t="s">
        <v>8431</v>
      </c>
      <c r="I167" t="s">
        <v>8432</v>
      </c>
      <c r="J167" t="s">
        <v>8433</v>
      </c>
      <c r="K167" t="s">
        <v>8434</v>
      </c>
      <c r="L167" t="s">
        <v>8435</v>
      </c>
      <c r="M167" t="s">
        <v>8436</v>
      </c>
      <c r="N167" t="s">
        <v>8437</v>
      </c>
      <c r="O167" t="s">
        <v>8438</v>
      </c>
      <c r="P167" t="s">
        <v>8439</v>
      </c>
      <c r="Q167" t="s">
        <v>8440</v>
      </c>
      <c r="R167" t="s">
        <v>8441</v>
      </c>
      <c r="S167" t="s">
        <v>8442</v>
      </c>
      <c r="T167" t="s">
        <v>8443</v>
      </c>
      <c r="U167" t="s">
        <v>8444</v>
      </c>
    </row>
    <row r="168" spans="1:85" x14ac:dyDescent="0.2">
      <c r="A168" t="s">
        <v>4650</v>
      </c>
      <c r="C168" t="s">
        <v>8445</v>
      </c>
      <c r="D168" s="10">
        <v>96564</v>
      </c>
      <c r="E168" t="s">
        <v>5923</v>
      </c>
      <c r="F168">
        <v>0</v>
      </c>
      <c r="G168" t="s">
        <v>5943</v>
      </c>
      <c r="H168" t="s">
        <v>6590</v>
      </c>
      <c r="I168" t="s">
        <v>8446</v>
      </c>
      <c r="J168" t="s">
        <v>8447</v>
      </c>
      <c r="K168" t="s">
        <v>8448</v>
      </c>
      <c r="L168" t="s">
        <v>8449</v>
      </c>
      <c r="M168" t="s">
        <v>8450</v>
      </c>
      <c r="N168" t="s">
        <v>6594</v>
      </c>
      <c r="O168" t="s">
        <v>8451</v>
      </c>
    </row>
    <row r="169" spans="1:85" x14ac:dyDescent="0.2">
      <c r="A169" t="s">
        <v>4144</v>
      </c>
      <c r="B169" t="s">
        <v>8452</v>
      </c>
      <c r="C169" t="s">
        <v>8453</v>
      </c>
      <c r="D169" s="10">
        <v>73820</v>
      </c>
      <c r="E169" t="s">
        <v>5906</v>
      </c>
      <c r="F169">
        <v>0</v>
      </c>
    </row>
    <row r="170" spans="1:85" x14ac:dyDescent="0.2">
      <c r="A170" t="s">
        <v>8454</v>
      </c>
      <c r="B170" t="s">
        <v>6162</v>
      </c>
      <c r="C170" t="s">
        <v>8455</v>
      </c>
      <c r="D170" s="10">
        <v>78818</v>
      </c>
      <c r="E170" t="s">
        <v>5906</v>
      </c>
      <c r="F170">
        <v>0</v>
      </c>
      <c r="G170" t="s">
        <v>5943</v>
      </c>
      <c r="H170" t="s">
        <v>6164</v>
      </c>
      <c r="I170" t="s">
        <v>6165</v>
      </c>
      <c r="J170" t="s">
        <v>6164</v>
      </c>
      <c r="K170" t="s">
        <v>6166</v>
      </c>
      <c r="L170" t="s">
        <v>6164</v>
      </c>
      <c r="M170" t="s">
        <v>6167</v>
      </c>
      <c r="N170" t="s">
        <v>6164</v>
      </c>
      <c r="O170" t="s">
        <v>6168</v>
      </c>
      <c r="P170" t="s">
        <v>6164</v>
      </c>
      <c r="Q170" t="s">
        <v>6169</v>
      </c>
      <c r="R170" t="s">
        <v>6164</v>
      </c>
      <c r="S170" t="s">
        <v>8456</v>
      </c>
      <c r="T170" t="s">
        <v>6183</v>
      </c>
      <c r="U170" t="s">
        <v>6184</v>
      </c>
      <c r="V170" t="s">
        <v>6183</v>
      </c>
      <c r="W170" t="s">
        <v>6185</v>
      </c>
      <c r="X170" t="s">
        <v>6183</v>
      </c>
      <c r="Y170" t="s">
        <v>6186</v>
      </c>
      <c r="Z170" t="s">
        <v>6183</v>
      </c>
      <c r="AA170" t="s">
        <v>6187</v>
      </c>
      <c r="AB170" t="s">
        <v>6183</v>
      </c>
      <c r="AC170" t="s">
        <v>6188</v>
      </c>
      <c r="AD170" t="s">
        <v>6183</v>
      </c>
      <c r="AE170" t="s">
        <v>8457</v>
      </c>
      <c r="AF170" t="s">
        <v>6201</v>
      </c>
      <c r="AG170" t="s">
        <v>6202</v>
      </c>
      <c r="AH170" t="s">
        <v>6201</v>
      </c>
      <c r="AI170" t="s">
        <v>6203</v>
      </c>
      <c r="AJ170" t="s">
        <v>6201</v>
      </c>
      <c r="AK170" t="s">
        <v>6204</v>
      </c>
      <c r="AL170" t="s">
        <v>6201</v>
      </c>
      <c r="AM170" t="s">
        <v>6205</v>
      </c>
      <c r="AN170" t="s">
        <v>6201</v>
      </c>
      <c r="AO170" t="s">
        <v>6206</v>
      </c>
      <c r="AP170" t="s">
        <v>6201</v>
      </c>
      <c r="AQ170" t="s">
        <v>8458</v>
      </c>
      <c r="AR170" t="s">
        <v>6179</v>
      </c>
      <c r="AS170" t="s">
        <v>6180</v>
      </c>
      <c r="AT170" t="s">
        <v>6181</v>
      </c>
      <c r="AU170" t="s">
        <v>6182</v>
      </c>
      <c r="AV170" t="s">
        <v>6195</v>
      </c>
      <c r="AW170" t="s">
        <v>6196</v>
      </c>
      <c r="AX170" t="s">
        <v>6195</v>
      </c>
      <c r="AY170" t="s">
        <v>6197</v>
      </c>
      <c r="AZ170" t="s">
        <v>6195</v>
      </c>
      <c r="BA170" t="s">
        <v>6198</v>
      </c>
      <c r="BB170" t="s">
        <v>6195</v>
      </c>
      <c r="BC170" t="s">
        <v>6199</v>
      </c>
      <c r="BD170" t="s">
        <v>6195</v>
      </c>
      <c r="BE170" t="s">
        <v>6200</v>
      </c>
      <c r="BF170" t="s">
        <v>6195</v>
      </c>
      <c r="BG170" t="s">
        <v>8459</v>
      </c>
      <c r="BH170" t="s">
        <v>6170</v>
      </c>
      <c r="BI170" t="s">
        <v>6171</v>
      </c>
      <c r="BJ170" t="s">
        <v>6170</v>
      </c>
      <c r="BK170" t="s">
        <v>6172</v>
      </c>
      <c r="BL170" t="s">
        <v>6170</v>
      </c>
      <c r="BM170" t="s">
        <v>6173</v>
      </c>
      <c r="BN170" t="s">
        <v>6170</v>
      </c>
      <c r="BO170" t="s">
        <v>8460</v>
      </c>
      <c r="BP170" t="s">
        <v>6189</v>
      </c>
      <c r="BQ170" t="s">
        <v>6190</v>
      </c>
      <c r="BR170" t="s">
        <v>6189</v>
      </c>
      <c r="BS170" t="s">
        <v>6191</v>
      </c>
      <c r="BT170" t="s">
        <v>6189</v>
      </c>
      <c r="BU170" t="s">
        <v>6192</v>
      </c>
      <c r="BV170" t="s">
        <v>6189</v>
      </c>
      <c r="BW170" t="s">
        <v>6193</v>
      </c>
      <c r="BX170" t="s">
        <v>6189</v>
      </c>
      <c r="BY170" t="s">
        <v>6194</v>
      </c>
      <c r="BZ170" t="s">
        <v>6189</v>
      </c>
      <c r="CA170" t="s">
        <v>8461</v>
      </c>
      <c r="CB170" t="s">
        <v>6175</v>
      </c>
      <c r="CC170" t="s">
        <v>6176</v>
      </c>
      <c r="CD170" t="s">
        <v>6175</v>
      </c>
      <c r="CE170" t="s">
        <v>6177</v>
      </c>
      <c r="CF170" t="s">
        <v>6175</v>
      </c>
      <c r="CG170" t="s">
        <v>6178</v>
      </c>
    </row>
    <row r="171" spans="1:85" x14ac:dyDescent="0.2">
      <c r="A171" t="s">
        <v>5800</v>
      </c>
      <c r="B171" t="s">
        <v>8462</v>
      </c>
      <c r="C171" t="s">
        <v>8463</v>
      </c>
      <c r="D171" s="10">
        <v>104424</v>
      </c>
      <c r="E171" t="s">
        <v>5906</v>
      </c>
      <c r="F171">
        <v>0</v>
      </c>
      <c r="G171" t="s">
        <v>5943</v>
      </c>
      <c r="H171" t="s">
        <v>7377</v>
      </c>
      <c r="I171" t="s">
        <v>8464</v>
      </c>
      <c r="J171" t="s">
        <v>8465</v>
      </c>
      <c r="K171" t="s">
        <v>8466</v>
      </c>
      <c r="L171" t="s">
        <v>7379</v>
      </c>
      <c r="M171" t="s">
        <v>8467</v>
      </c>
      <c r="N171" t="s">
        <v>7381</v>
      </c>
      <c r="O171" t="s">
        <v>8468</v>
      </c>
      <c r="P171" t="s">
        <v>7383</v>
      </c>
      <c r="Q171" t="s">
        <v>8469</v>
      </c>
      <c r="R171" t="s">
        <v>8470</v>
      </c>
      <c r="S171" t="s">
        <v>8471</v>
      </c>
      <c r="T171" t="s">
        <v>7385</v>
      </c>
      <c r="U171" t="s">
        <v>8472</v>
      </c>
      <c r="V171" t="s">
        <v>7389</v>
      </c>
      <c r="W171" t="s">
        <v>8473</v>
      </c>
      <c r="X171" t="s">
        <v>7389</v>
      </c>
      <c r="Y171" t="s">
        <v>8474</v>
      </c>
      <c r="Z171" t="s">
        <v>7389</v>
      </c>
      <c r="AA171" t="s">
        <v>8475</v>
      </c>
    </row>
    <row r="172" spans="1:85" x14ac:dyDescent="0.2">
      <c r="A172" t="s">
        <v>2356</v>
      </c>
      <c r="B172" t="s">
        <v>8476</v>
      </c>
      <c r="C172" t="s">
        <v>8477</v>
      </c>
      <c r="D172" s="10">
        <v>96646</v>
      </c>
      <c r="E172" t="s">
        <v>1266</v>
      </c>
      <c r="F172">
        <v>0</v>
      </c>
      <c r="G172" t="s">
        <v>5907</v>
      </c>
      <c r="H172" t="s">
        <v>8478</v>
      </c>
      <c r="I172" t="s">
        <v>8479</v>
      </c>
      <c r="J172" t="s">
        <v>8478</v>
      </c>
      <c r="K172" t="s">
        <v>8480</v>
      </c>
      <c r="L172" t="s">
        <v>8478</v>
      </c>
      <c r="M172" t="s">
        <v>8481</v>
      </c>
      <c r="N172" t="s">
        <v>8478</v>
      </c>
      <c r="O172" t="s">
        <v>8482</v>
      </c>
      <c r="P172" t="s">
        <v>8483</v>
      </c>
      <c r="Q172" t="s">
        <v>8484</v>
      </c>
      <c r="R172" t="s">
        <v>7351</v>
      </c>
      <c r="S172" t="s">
        <v>8485</v>
      </c>
      <c r="T172" t="s">
        <v>7369</v>
      </c>
      <c r="U172" t="s">
        <v>8486</v>
      </c>
    </row>
    <row r="173" spans="1:85" x14ac:dyDescent="0.2">
      <c r="A173" t="s">
        <v>4101</v>
      </c>
      <c r="B173" t="s">
        <v>8487</v>
      </c>
      <c r="C173" t="s">
        <v>8488</v>
      </c>
      <c r="D173" s="10">
        <v>77104</v>
      </c>
      <c r="E173" t="s">
        <v>6070</v>
      </c>
      <c r="F173">
        <v>0</v>
      </c>
      <c r="G173" t="s">
        <v>6101</v>
      </c>
      <c r="H173" t="s">
        <v>8489</v>
      </c>
      <c r="I173" t="s">
        <v>8490</v>
      </c>
      <c r="J173" t="s">
        <v>8491</v>
      </c>
      <c r="K173" t="s">
        <v>8492</v>
      </c>
      <c r="L173" t="s">
        <v>8493</v>
      </c>
      <c r="M173" t="s">
        <v>8494</v>
      </c>
      <c r="N173" t="s">
        <v>8495</v>
      </c>
      <c r="O173" t="s">
        <v>8496</v>
      </c>
      <c r="P173" t="s">
        <v>8497</v>
      </c>
      <c r="Q173" t="s">
        <v>8498</v>
      </c>
      <c r="R173" t="s">
        <v>8499</v>
      </c>
      <c r="S173" t="s">
        <v>8500</v>
      </c>
      <c r="T173" t="s">
        <v>8499</v>
      </c>
      <c r="U173" t="s">
        <v>8501</v>
      </c>
      <c r="V173" t="s">
        <v>8499</v>
      </c>
      <c r="W173" t="s">
        <v>8502</v>
      </c>
      <c r="X173" t="s">
        <v>8503</v>
      </c>
      <c r="Y173" t="s">
        <v>8504</v>
      </c>
      <c r="Z173" t="s">
        <v>8505</v>
      </c>
      <c r="AA173" t="s">
        <v>8506</v>
      </c>
      <c r="AB173" t="s">
        <v>8507</v>
      </c>
      <c r="AC173" t="s">
        <v>8508</v>
      </c>
      <c r="AD173" t="s">
        <v>8509</v>
      </c>
      <c r="AE173" t="s">
        <v>8510</v>
      </c>
      <c r="AF173" t="s">
        <v>8511</v>
      </c>
      <c r="AG173" t="s">
        <v>8512</v>
      </c>
      <c r="AH173" t="s">
        <v>8513</v>
      </c>
      <c r="AI173" t="s">
        <v>8514</v>
      </c>
      <c r="AJ173" t="s">
        <v>8515</v>
      </c>
      <c r="AK173" t="s">
        <v>8516</v>
      </c>
      <c r="AL173" t="s">
        <v>8515</v>
      </c>
      <c r="AM173" t="s">
        <v>8517</v>
      </c>
      <c r="AN173" t="s">
        <v>8515</v>
      </c>
      <c r="AO173" t="s">
        <v>8518</v>
      </c>
      <c r="AP173" t="s">
        <v>8515</v>
      </c>
      <c r="AQ173" t="s">
        <v>8519</v>
      </c>
      <c r="AR173" t="s">
        <v>8520</v>
      </c>
      <c r="AS173" t="s">
        <v>8521</v>
      </c>
      <c r="AT173" t="s">
        <v>8522</v>
      </c>
      <c r="AU173" t="s">
        <v>8523</v>
      </c>
      <c r="AV173" t="s">
        <v>8524</v>
      </c>
      <c r="AW173" t="s">
        <v>8525</v>
      </c>
      <c r="AX173" t="s">
        <v>8526</v>
      </c>
      <c r="AY173" t="s">
        <v>8527</v>
      </c>
      <c r="AZ173" t="s">
        <v>8528</v>
      </c>
      <c r="BA173" t="s">
        <v>8529</v>
      </c>
    </row>
    <row r="174" spans="1:85" x14ac:dyDescent="0.2">
      <c r="A174" t="s">
        <v>2902</v>
      </c>
      <c r="B174" t="s">
        <v>5960</v>
      </c>
      <c r="C174" t="s">
        <v>8530</v>
      </c>
      <c r="D174" s="10">
        <v>49861</v>
      </c>
      <c r="E174" t="s">
        <v>5906</v>
      </c>
      <c r="F174">
        <v>0</v>
      </c>
      <c r="G174" t="s">
        <v>5943</v>
      </c>
      <c r="H174" t="s">
        <v>5968</v>
      </c>
      <c r="I174" t="s">
        <v>8531</v>
      </c>
      <c r="J174" t="s">
        <v>5962</v>
      </c>
      <c r="K174" t="s">
        <v>8532</v>
      </c>
      <c r="L174" t="s">
        <v>5965</v>
      </c>
      <c r="M174" t="s">
        <v>8533</v>
      </c>
    </row>
    <row r="175" spans="1:85" x14ac:dyDescent="0.2">
      <c r="A175" t="s">
        <v>2607</v>
      </c>
      <c r="B175" t="s">
        <v>8534</v>
      </c>
      <c r="C175" t="s">
        <v>8535</v>
      </c>
      <c r="D175" s="10">
        <v>82631</v>
      </c>
      <c r="E175" t="s">
        <v>6070</v>
      </c>
      <c r="F175">
        <v>2</v>
      </c>
      <c r="G175" t="s">
        <v>5907</v>
      </c>
      <c r="H175" t="s">
        <v>5926</v>
      </c>
      <c r="I175" t="s">
        <v>8536</v>
      </c>
      <c r="J175" t="s">
        <v>6257</v>
      </c>
      <c r="K175" t="s">
        <v>8537</v>
      </c>
      <c r="L175" t="s">
        <v>6027</v>
      </c>
      <c r="M175" t="s">
        <v>8538</v>
      </c>
      <c r="N175" t="s">
        <v>6009</v>
      </c>
      <c r="O175" t="s">
        <v>8539</v>
      </c>
      <c r="P175" t="s">
        <v>8540</v>
      </c>
      <c r="Q175" t="s">
        <v>8541</v>
      </c>
      <c r="R175" t="s">
        <v>8542</v>
      </c>
      <c r="S175" t="s">
        <v>8543</v>
      </c>
      <c r="T175" t="s">
        <v>6029</v>
      </c>
      <c r="U175" t="s">
        <v>8544</v>
      </c>
      <c r="V175" t="s">
        <v>8545</v>
      </c>
      <c r="W175" t="s">
        <v>8546</v>
      </c>
      <c r="X175" t="s">
        <v>8545</v>
      </c>
      <c r="Y175" t="s">
        <v>8547</v>
      </c>
      <c r="Z175" t="s">
        <v>8548</v>
      </c>
      <c r="AA175" t="s">
        <v>8549</v>
      </c>
      <c r="AB175" t="s">
        <v>6004</v>
      </c>
      <c r="AC175" t="s">
        <v>8550</v>
      </c>
      <c r="AD175" t="s">
        <v>6006</v>
      </c>
      <c r="AE175" t="s">
        <v>8551</v>
      </c>
      <c r="AF175" t="s">
        <v>6023</v>
      </c>
      <c r="AG175" t="s">
        <v>8552</v>
      </c>
      <c r="AH175" t="s">
        <v>5928</v>
      </c>
      <c r="AI175" t="s">
        <v>8553</v>
      </c>
      <c r="AJ175" t="s">
        <v>6017</v>
      </c>
      <c r="AK175" t="s">
        <v>8554</v>
      </c>
    </row>
    <row r="176" spans="1:85" x14ac:dyDescent="0.2">
      <c r="A176" t="s">
        <v>5435</v>
      </c>
      <c r="B176" t="s">
        <v>7998</v>
      </c>
      <c r="C176" t="s">
        <v>7999</v>
      </c>
      <c r="D176" s="10">
        <v>107438</v>
      </c>
      <c r="E176" t="s">
        <v>5906</v>
      </c>
      <c r="F176">
        <v>0</v>
      </c>
      <c r="G176" t="s">
        <v>5943</v>
      </c>
      <c r="H176" t="s">
        <v>8000</v>
      </c>
      <c r="I176" t="s">
        <v>8001</v>
      </c>
      <c r="J176" t="s">
        <v>8002</v>
      </c>
      <c r="K176" t="s">
        <v>8003</v>
      </c>
      <c r="L176" t="s">
        <v>8004</v>
      </c>
      <c r="M176" t="s">
        <v>8005</v>
      </c>
    </row>
    <row r="177" spans="1:35" x14ac:dyDescent="0.2">
      <c r="A177" t="s">
        <v>4600</v>
      </c>
      <c r="B177" t="s">
        <v>7571</v>
      </c>
      <c r="C177" t="s">
        <v>8555</v>
      </c>
      <c r="D177" s="10">
        <v>55473</v>
      </c>
      <c r="E177" t="s">
        <v>5923</v>
      </c>
      <c r="F177">
        <v>0</v>
      </c>
      <c r="G177" t="s">
        <v>5943</v>
      </c>
      <c r="H177" t="s">
        <v>7583</v>
      </c>
      <c r="I177" t="s">
        <v>8556</v>
      </c>
      <c r="J177" t="s">
        <v>7575</v>
      </c>
      <c r="K177" t="s">
        <v>8557</v>
      </c>
      <c r="L177" t="s">
        <v>7579</v>
      </c>
      <c r="M177" t="s">
        <v>8558</v>
      </c>
      <c r="N177" t="s">
        <v>7573</v>
      </c>
      <c r="O177" t="s">
        <v>8559</v>
      </c>
      <c r="P177" t="s">
        <v>7581</v>
      </c>
      <c r="Q177" t="s">
        <v>8559</v>
      </c>
      <c r="R177" t="s">
        <v>7585</v>
      </c>
      <c r="S177" t="s">
        <v>8560</v>
      </c>
    </row>
    <row r="178" spans="1:35" x14ac:dyDescent="0.2">
      <c r="A178" t="s">
        <v>5414</v>
      </c>
      <c r="B178" t="s">
        <v>7445</v>
      </c>
      <c r="C178" t="s">
        <v>8561</v>
      </c>
      <c r="D178" s="10">
        <v>46402</v>
      </c>
      <c r="E178" t="s">
        <v>5923</v>
      </c>
      <c r="F178">
        <v>0</v>
      </c>
      <c r="H178" t="s">
        <v>7451</v>
      </c>
      <c r="I178" t="s">
        <v>7452</v>
      </c>
      <c r="J178" t="s">
        <v>7451</v>
      </c>
      <c r="K178" t="s">
        <v>7453</v>
      </c>
      <c r="L178" t="s">
        <v>7451</v>
      </c>
      <c r="M178" t="s">
        <v>7454</v>
      </c>
      <c r="N178" t="s">
        <v>7451</v>
      </c>
      <c r="O178" t="s">
        <v>7455</v>
      </c>
      <c r="P178" t="s">
        <v>7451</v>
      </c>
      <c r="Q178" t="s">
        <v>7456</v>
      </c>
      <c r="R178" t="s">
        <v>7451</v>
      </c>
      <c r="S178" t="s">
        <v>7457</v>
      </c>
      <c r="T178" t="s">
        <v>7468</v>
      </c>
      <c r="U178" t="s">
        <v>8562</v>
      </c>
      <c r="V178" t="s">
        <v>7458</v>
      </c>
      <c r="W178" t="s">
        <v>8563</v>
      </c>
      <c r="X178" t="s">
        <v>7460</v>
      </c>
      <c r="Y178" t="s">
        <v>7461</v>
      </c>
      <c r="Z178" t="s">
        <v>7447</v>
      </c>
      <c r="AA178" t="s">
        <v>7448</v>
      </c>
      <c r="AB178" t="s">
        <v>7449</v>
      </c>
      <c r="AC178" t="s">
        <v>7450</v>
      </c>
      <c r="AD178" t="s">
        <v>7466</v>
      </c>
      <c r="AE178" t="s">
        <v>8564</v>
      </c>
      <c r="AF178" t="s">
        <v>7462</v>
      </c>
      <c r="AG178" t="s">
        <v>8565</v>
      </c>
      <c r="AH178" t="s">
        <v>7464</v>
      </c>
      <c r="AI178" t="s">
        <v>8566</v>
      </c>
    </row>
    <row r="179" spans="1:35" x14ac:dyDescent="0.2">
      <c r="A179" t="s">
        <v>2682</v>
      </c>
      <c r="B179" t="s">
        <v>8567</v>
      </c>
      <c r="C179" t="s">
        <v>8568</v>
      </c>
      <c r="D179" s="10">
        <v>90847</v>
      </c>
      <c r="E179" t="s">
        <v>1266</v>
      </c>
      <c r="F179">
        <v>0</v>
      </c>
      <c r="H179" t="s">
        <v>7413</v>
      </c>
      <c r="I179" t="s">
        <v>8569</v>
      </c>
      <c r="J179" t="s">
        <v>7415</v>
      </c>
      <c r="K179" t="s">
        <v>8570</v>
      </c>
      <c r="L179" t="s">
        <v>7417</v>
      </c>
      <c r="M179" t="s">
        <v>8571</v>
      </c>
    </row>
    <row r="180" spans="1:35" x14ac:dyDescent="0.2">
      <c r="A180" t="s">
        <v>5459</v>
      </c>
      <c r="B180" t="s">
        <v>8572</v>
      </c>
      <c r="C180" t="s">
        <v>8573</v>
      </c>
      <c r="D180" s="10">
        <v>86789</v>
      </c>
      <c r="E180" t="s">
        <v>5923</v>
      </c>
      <c r="F180">
        <v>0</v>
      </c>
      <c r="H180" t="s">
        <v>8574</v>
      </c>
      <c r="I180" t="s">
        <v>8575</v>
      </c>
      <c r="J180" t="s">
        <v>8576</v>
      </c>
      <c r="K180" t="s">
        <v>8577</v>
      </c>
      <c r="L180" t="s">
        <v>8578</v>
      </c>
      <c r="M180" t="s">
        <v>8579</v>
      </c>
      <c r="N180" t="s">
        <v>8580</v>
      </c>
      <c r="O180" t="s">
        <v>8581</v>
      </c>
    </row>
    <row r="181" spans="1:35" x14ac:dyDescent="0.2">
      <c r="A181" t="s">
        <v>5354</v>
      </c>
      <c r="B181" t="s">
        <v>8582</v>
      </c>
      <c r="C181" t="s">
        <v>8583</v>
      </c>
      <c r="D181" s="10">
        <v>102152</v>
      </c>
      <c r="E181" t="s">
        <v>5906</v>
      </c>
      <c r="F181">
        <v>0</v>
      </c>
      <c r="G181" t="s">
        <v>6101</v>
      </c>
      <c r="H181" t="s">
        <v>8584</v>
      </c>
      <c r="I181" t="s">
        <v>8585</v>
      </c>
      <c r="J181" t="s">
        <v>8584</v>
      </c>
      <c r="K181" t="s">
        <v>8586</v>
      </c>
      <c r="L181" t="s">
        <v>8587</v>
      </c>
      <c r="M181" t="s">
        <v>8588</v>
      </c>
      <c r="N181" t="s">
        <v>8587</v>
      </c>
      <c r="O181" t="s">
        <v>8589</v>
      </c>
      <c r="P181" t="s">
        <v>8590</v>
      </c>
      <c r="Q181" t="s">
        <v>8591</v>
      </c>
      <c r="R181" t="s">
        <v>8590</v>
      </c>
      <c r="S181" t="s">
        <v>8592</v>
      </c>
      <c r="T181" t="s">
        <v>8593</v>
      </c>
      <c r="U181" t="s">
        <v>8594</v>
      </c>
      <c r="V181" t="s">
        <v>8593</v>
      </c>
      <c r="W181" t="s">
        <v>8595</v>
      </c>
    </row>
    <row r="182" spans="1:35" x14ac:dyDescent="0.2">
      <c r="A182" t="s">
        <v>4766</v>
      </c>
      <c r="B182" t="s">
        <v>8596</v>
      </c>
      <c r="C182" t="s">
        <v>8597</v>
      </c>
      <c r="D182" s="10">
        <v>110738</v>
      </c>
      <c r="E182" t="s">
        <v>5923</v>
      </c>
      <c r="F182">
        <v>0</v>
      </c>
      <c r="G182" t="s">
        <v>6003</v>
      </c>
      <c r="H182" t="s">
        <v>8598</v>
      </c>
      <c r="I182" t="s">
        <v>8599</v>
      </c>
      <c r="J182" t="s">
        <v>8600</v>
      </c>
      <c r="K182" t="s">
        <v>8601</v>
      </c>
      <c r="L182" t="s">
        <v>8602</v>
      </c>
      <c r="M182" t="s">
        <v>8603</v>
      </c>
      <c r="N182" t="s">
        <v>8604</v>
      </c>
      <c r="O182" t="s">
        <v>8605</v>
      </c>
      <c r="P182" t="s">
        <v>8606</v>
      </c>
      <c r="Q182" t="s">
        <v>8607</v>
      </c>
      <c r="R182" t="s">
        <v>8608</v>
      </c>
      <c r="S182" t="s">
        <v>8609</v>
      </c>
    </row>
    <row r="183" spans="1:35" x14ac:dyDescent="0.2">
      <c r="A183" t="s">
        <v>3131</v>
      </c>
      <c r="B183" t="s">
        <v>8610</v>
      </c>
      <c r="C183" t="s">
        <v>8611</v>
      </c>
      <c r="D183" s="10">
        <v>81631</v>
      </c>
      <c r="E183" t="s">
        <v>5923</v>
      </c>
      <c r="F183">
        <v>0</v>
      </c>
      <c r="G183" t="s">
        <v>6101</v>
      </c>
      <c r="H183" t="s">
        <v>7977</v>
      </c>
      <c r="I183" t="s">
        <v>8612</v>
      </c>
      <c r="J183" t="s">
        <v>7966</v>
      </c>
      <c r="K183" t="s">
        <v>8613</v>
      </c>
      <c r="L183" t="s">
        <v>7971</v>
      </c>
      <c r="M183" t="s">
        <v>8614</v>
      </c>
      <c r="N183" t="s">
        <v>8615</v>
      </c>
      <c r="O183" t="s">
        <v>8616</v>
      </c>
      <c r="P183" t="s">
        <v>7958</v>
      </c>
      <c r="Q183" t="s">
        <v>8617</v>
      </c>
      <c r="R183" t="s">
        <v>8618</v>
      </c>
      <c r="S183" t="s">
        <v>8619</v>
      </c>
    </row>
    <row r="184" spans="1:35" x14ac:dyDescent="0.2">
      <c r="A184" t="s">
        <v>8620</v>
      </c>
      <c r="B184" t="s">
        <v>8621</v>
      </c>
      <c r="C184" t="s">
        <v>8622</v>
      </c>
      <c r="D184" s="10">
        <v>52898</v>
      </c>
      <c r="E184" t="s">
        <v>5923</v>
      </c>
      <c r="F184">
        <v>0</v>
      </c>
      <c r="G184" t="s">
        <v>5987</v>
      </c>
      <c r="H184" t="s">
        <v>6291</v>
      </c>
      <c r="I184" t="s">
        <v>8623</v>
      </c>
      <c r="J184" t="s">
        <v>8624</v>
      </c>
      <c r="K184" t="s">
        <v>8625</v>
      </c>
      <c r="L184" t="s">
        <v>6293</v>
      </c>
      <c r="M184" t="s">
        <v>8626</v>
      </c>
      <c r="N184" t="s">
        <v>6295</v>
      </c>
      <c r="O184" t="s">
        <v>8627</v>
      </c>
      <c r="P184" t="s">
        <v>6303</v>
      </c>
      <c r="Q184" t="s">
        <v>8628</v>
      </c>
      <c r="R184" t="s">
        <v>6306</v>
      </c>
      <c r="S184" t="s">
        <v>8629</v>
      </c>
    </row>
    <row r="185" spans="1:35" x14ac:dyDescent="0.2">
      <c r="A185" t="s">
        <v>2008</v>
      </c>
      <c r="B185" t="s">
        <v>8630</v>
      </c>
      <c r="C185" t="s">
        <v>8631</v>
      </c>
      <c r="D185" s="10">
        <v>67925</v>
      </c>
      <c r="E185" t="s">
        <v>5923</v>
      </c>
      <c r="F185">
        <v>0</v>
      </c>
      <c r="G185" t="s">
        <v>7714</v>
      </c>
      <c r="H185" t="s">
        <v>8632</v>
      </c>
      <c r="I185" t="s">
        <v>8633</v>
      </c>
      <c r="J185" t="s">
        <v>8634</v>
      </c>
      <c r="K185" t="s">
        <v>8635</v>
      </c>
      <c r="L185" t="s">
        <v>8636</v>
      </c>
      <c r="M185" t="s">
        <v>8637</v>
      </c>
      <c r="N185" t="s">
        <v>8638</v>
      </c>
      <c r="O185" t="s">
        <v>8639</v>
      </c>
      <c r="P185" t="s">
        <v>8638</v>
      </c>
      <c r="Q185" t="s">
        <v>8640</v>
      </c>
      <c r="R185" t="s">
        <v>8638</v>
      </c>
      <c r="S185" t="s">
        <v>8641</v>
      </c>
      <c r="T185" t="s">
        <v>8638</v>
      </c>
      <c r="U185" t="s">
        <v>8642</v>
      </c>
      <c r="V185" t="s">
        <v>8638</v>
      </c>
      <c r="W185" t="s">
        <v>8643</v>
      </c>
      <c r="X185" t="s">
        <v>8638</v>
      </c>
      <c r="Y185" t="s">
        <v>8644</v>
      </c>
      <c r="Z185" t="s">
        <v>8645</v>
      </c>
      <c r="AA185" t="s">
        <v>8646</v>
      </c>
      <c r="AB185" t="s">
        <v>8647</v>
      </c>
      <c r="AC185" t="s">
        <v>8648</v>
      </c>
      <c r="AD185" t="s">
        <v>8649</v>
      </c>
      <c r="AE185" t="s">
        <v>8650</v>
      </c>
    </row>
    <row r="186" spans="1:35" x14ac:dyDescent="0.2">
      <c r="A186" t="s">
        <v>2143</v>
      </c>
      <c r="B186" t="s">
        <v>8651</v>
      </c>
      <c r="C186" t="s">
        <v>8652</v>
      </c>
      <c r="D186" s="10">
        <v>76605</v>
      </c>
      <c r="E186" t="s">
        <v>5906</v>
      </c>
      <c r="F186">
        <v>0</v>
      </c>
      <c r="G186" t="s">
        <v>6003</v>
      </c>
      <c r="H186" t="s">
        <v>6102</v>
      </c>
      <c r="I186" t="s">
        <v>8653</v>
      </c>
      <c r="J186" t="s">
        <v>6104</v>
      </c>
      <c r="K186" t="s">
        <v>8654</v>
      </c>
      <c r="L186" t="s">
        <v>6106</v>
      </c>
      <c r="M186" t="s">
        <v>6107</v>
      </c>
      <c r="N186" t="s">
        <v>6106</v>
      </c>
      <c r="O186" t="s">
        <v>6108</v>
      </c>
      <c r="P186" t="s">
        <v>6109</v>
      </c>
      <c r="Q186" t="s">
        <v>6110</v>
      </c>
      <c r="R186" t="s">
        <v>6109</v>
      </c>
      <c r="S186" t="s">
        <v>6111</v>
      </c>
      <c r="T186" t="s">
        <v>6115</v>
      </c>
      <c r="U186" t="s">
        <v>6117</v>
      </c>
      <c r="V186" t="s">
        <v>6115</v>
      </c>
      <c r="W186" t="s">
        <v>6116</v>
      </c>
      <c r="X186" t="s">
        <v>6112</v>
      </c>
      <c r="Y186" t="s">
        <v>6114</v>
      </c>
      <c r="Z186" t="s">
        <v>6112</v>
      </c>
      <c r="AA186" t="s">
        <v>6113</v>
      </c>
      <c r="AB186" t="s">
        <v>6118</v>
      </c>
      <c r="AC186" t="s">
        <v>6120</v>
      </c>
      <c r="AD186" t="s">
        <v>6118</v>
      </c>
      <c r="AE186" t="s">
        <v>8655</v>
      </c>
    </row>
    <row r="187" spans="1:35" x14ac:dyDescent="0.2">
      <c r="A187" t="s">
        <v>3769</v>
      </c>
      <c r="C187" t="s">
        <v>8656</v>
      </c>
      <c r="D187" s="10">
        <v>84614</v>
      </c>
      <c r="E187" t="s">
        <v>5923</v>
      </c>
      <c r="F187">
        <v>0</v>
      </c>
    </row>
    <row r="188" spans="1:35" x14ac:dyDescent="0.2">
      <c r="A188" t="s">
        <v>2113</v>
      </c>
      <c r="B188" t="s">
        <v>7660</v>
      </c>
      <c r="C188" t="s">
        <v>8657</v>
      </c>
      <c r="D188" s="10">
        <v>44379</v>
      </c>
      <c r="E188" t="s">
        <v>5906</v>
      </c>
      <c r="F188">
        <v>0</v>
      </c>
      <c r="G188" t="s">
        <v>6003</v>
      </c>
      <c r="H188" t="s">
        <v>7462</v>
      </c>
      <c r="I188" t="s">
        <v>8658</v>
      </c>
      <c r="J188" t="s">
        <v>7460</v>
      </c>
      <c r="K188" t="s">
        <v>8659</v>
      </c>
      <c r="L188" t="s">
        <v>7451</v>
      </c>
      <c r="M188" t="s">
        <v>7663</v>
      </c>
      <c r="N188" t="s">
        <v>7451</v>
      </c>
      <c r="O188" t="s">
        <v>7664</v>
      </c>
      <c r="P188" t="s">
        <v>7451</v>
      </c>
      <c r="Q188" t="s">
        <v>7665</v>
      </c>
      <c r="R188" t="s">
        <v>7451</v>
      </c>
      <c r="S188" t="s">
        <v>7666</v>
      </c>
      <c r="T188" t="s">
        <v>7451</v>
      </c>
      <c r="U188" t="s">
        <v>7667</v>
      </c>
      <c r="V188" t="s">
        <v>7451</v>
      </c>
      <c r="W188" t="s">
        <v>7668</v>
      </c>
      <c r="X188" t="s">
        <v>7458</v>
      </c>
      <c r="Y188" t="s">
        <v>8660</v>
      </c>
      <c r="Z188" t="s">
        <v>7464</v>
      </c>
      <c r="AA188" t="s">
        <v>8661</v>
      </c>
      <c r="AB188" t="s">
        <v>7468</v>
      </c>
      <c r="AC188" t="s">
        <v>7671</v>
      </c>
      <c r="AD188" t="s">
        <v>7466</v>
      </c>
      <c r="AE188" t="s">
        <v>8662</v>
      </c>
      <c r="AF188" t="s">
        <v>7447</v>
      </c>
      <c r="AG188" t="s">
        <v>7673</v>
      </c>
      <c r="AH188" t="s">
        <v>7449</v>
      </c>
      <c r="AI188" t="s">
        <v>7669</v>
      </c>
    </row>
    <row r="189" spans="1:35" x14ac:dyDescent="0.2">
      <c r="A189" t="s">
        <v>5182</v>
      </c>
      <c r="B189" t="s">
        <v>8663</v>
      </c>
      <c r="C189" t="s">
        <v>8664</v>
      </c>
      <c r="D189" s="10">
        <v>73699</v>
      </c>
      <c r="E189" t="s">
        <v>5906</v>
      </c>
      <c r="F189">
        <v>0</v>
      </c>
      <c r="G189" t="s">
        <v>5943</v>
      </c>
      <c r="H189" t="s">
        <v>6720</v>
      </c>
      <c r="I189" t="s">
        <v>8665</v>
      </c>
      <c r="J189" t="s">
        <v>7950</v>
      </c>
      <c r="K189" t="s">
        <v>8666</v>
      </c>
      <c r="L189" t="s">
        <v>7948</v>
      </c>
      <c r="M189" t="s">
        <v>8667</v>
      </c>
      <c r="N189" t="s">
        <v>6718</v>
      </c>
      <c r="O189" t="s">
        <v>8668</v>
      </c>
      <c r="P189" t="s">
        <v>7945</v>
      </c>
      <c r="Q189" t="s">
        <v>8669</v>
      </c>
      <c r="R189" t="s">
        <v>6716</v>
      </c>
      <c r="S189" t="s">
        <v>8670</v>
      </c>
    </row>
    <row r="190" spans="1:35" x14ac:dyDescent="0.2">
      <c r="A190" t="s">
        <v>2301</v>
      </c>
      <c r="B190" t="s">
        <v>8671</v>
      </c>
      <c r="C190" t="s">
        <v>8672</v>
      </c>
      <c r="D190" s="10">
        <v>112311</v>
      </c>
      <c r="E190" t="s">
        <v>5923</v>
      </c>
      <c r="F190">
        <v>2</v>
      </c>
      <c r="G190" t="s">
        <v>6972</v>
      </c>
      <c r="H190" t="s">
        <v>8673</v>
      </c>
      <c r="I190" t="s">
        <v>8674</v>
      </c>
      <c r="J190" t="s">
        <v>8675</v>
      </c>
      <c r="K190" t="s">
        <v>8676</v>
      </c>
      <c r="L190" t="s">
        <v>8677</v>
      </c>
      <c r="M190" t="s">
        <v>8678</v>
      </c>
      <c r="N190" t="s">
        <v>8679</v>
      </c>
      <c r="O190" t="s">
        <v>8680</v>
      </c>
    </row>
    <row r="191" spans="1:35" x14ac:dyDescent="0.2">
      <c r="A191" t="s">
        <v>2815</v>
      </c>
      <c r="B191" t="s">
        <v>8681</v>
      </c>
      <c r="C191" t="s">
        <v>8682</v>
      </c>
      <c r="D191" s="10">
        <v>91883</v>
      </c>
      <c r="E191" t="s">
        <v>5923</v>
      </c>
      <c r="F191">
        <v>0</v>
      </c>
      <c r="G191" t="s">
        <v>6101</v>
      </c>
      <c r="H191" t="s">
        <v>8683</v>
      </c>
      <c r="I191" t="s">
        <v>8684</v>
      </c>
      <c r="J191" t="s">
        <v>8685</v>
      </c>
      <c r="K191" t="s">
        <v>8686</v>
      </c>
      <c r="L191" t="s">
        <v>8687</v>
      </c>
      <c r="M191" t="s">
        <v>8688</v>
      </c>
      <c r="N191" t="s">
        <v>8689</v>
      </c>
      <c r="O191" t="s">
        <v>8690</v>
      </c>
    </row>
    <row r="192" spans="1:35" x14ac:dyDescent="0.2">
      <c r="A192" t="s">
        <v>4000</v>
      </c>
      <c r="B192" t="s">
        <v>8691</v>
      </c>
      <c r="C192" t="s">
        <v>8692</v>
      </c>
      <c r="D192" s="10">
        <v>97733</v>
      </c>
      <c r="E192" t="s">
        <v>5923</v>
      </c>
      <c r="F192">
        <v>0</v>
      </c>
      <c r="G192" t="s">
        <v>6003</v>
      </c>
      <c r="H192" t="s">
        <v>6906</v>
      </c>
      <c r="I192" t="s">
        <v>8693</v>
      </c>
      <c r="J192" t="s">
        <v>6912</v>
      </c>
      <c r="K192" t="s">
        <v>8694</v>
      </c>
      <c r="L192" t="s">
        <v>6912</v>
      </c>
      <c r="M192" t="s">
        <v>8695</v>
      </c>
      <c r="N192" t="s">
        <v>6912</v>
      </c>
      <c r="O192" t="s">
        <v>8696</v>
      </c>
      <c r="P192" t="s">
        <v>6912</v>
      </c>
      <c r="Q192" t="s">
        <v>8697</v>
      </c>
      <c r="R192" t="s">
        <v>6912</v>
      </c>
      <c r="S192" t="s">
        <v>8698</v>
      </c>
      <c r="T192" t="s">
        <v>6912</v>
      </c>
      <c r="U192" t="s">
        <v>8699</v>
      </c>
      <c r="V192" t="s">
        <v>6912</v>
      </c>
      <c r="W192" t="s">
        <v>8700</v>
      </c>
      <c r="X192" t="s">
        <v>6922</v>
      </c>
      <c r="Y192" t="s">
        <v>8701</v>
      </c>
      <c r="Z192" t="s">
        <v>6924</v>
      </c>
      <c r="AA192" t="s">
        <v>8702</v>
      </c>
      <c r="AB192" t="s">
        <v>6904</v>
      </c>
      <c r="AC192" t="s">
        <v>8703</v>
      </c>
      <c r="AD192" t="s">
        <v>6926</v>
      </c>
      <c r="AE192" t="s">
        <v>8704</v>
      </c>
      <c r="AF192" t="s">
        <v>6920</v>
      </c>
      <c r="AG192" t="s">
        <v>8705</v>
      </c>
    </row>
    <row r="193" spans="1:43" x14ac:dyDescent="0.2">
      <c r="A193" t="s">
        <v>8706</v>
      </c>
      <c r="B193" t="s">
        <v>8707</v>
      </c>
      <c r="C193" t="s">
        <v>8708</v>
      </c>
      <c r="D193" s="10">
        <v>104714</v>
      </c>
      <c r="E193" t="s">
        <v>6070</v>
      </c>
      <c r="F193">
        <v>0</v>
      </c>
      <c r="H193" t="s">
        <v>6498</v>
      </c>
      <c r="I193" t="s">
        <v>8709</v>
      </c>
      <c r="J193" t="s">
        <v>8710</v>
      </c>
      <c r="K193" t="s">
        <v>8711</v>
      </c>
      <c r="L193" t="s">
        <v>6500</v>
      </c>
      <c r="M193" t="s">
        <v>8712</v>
      </c>
      <c r="N193" t="s">
        <v>6500</v>
      </c>
      <c r="O193" t="s">
        <v>8713</v>
      </c>
      <c r="P193" t="s">
        <v>6500</v>
      </c>
      <c r="Q193" t="s">
        <v>8714</v>
      </c>
      <c r="R193" t="s">
        <v>6500</v>
      </c>
      <c r="S193" t="s">
        <v>8715</v>
      </c>
    </row>
    <row r="194" spans="1:43" x14ac:dyDescent="0.2">
      <c r="A194" t="s">
        <v>5694</v>
      </c>
      <c r="B194" t="s">
        <v>8716</v>
      </c>
      <c r="C194" t="s">
        <v>8717</v>
      </c>
      <c r="D194" s="10">
        <v>62178</v>
      </c>
      <c r="E194" t="s">
        <v>1266</v>
      </c>
      <c r="F194">
        <v>0</v>
      </c>
      <c r="H194" t="s">
        <v>8718</v>
      </c>
      <c r="I194" t="s">
        <v>8719</v>
      </c>
      <c r="J194" t="s">
        <v>8720</v>
      </c>
      <c r="K194" t="s">
        <v>8721</v>
      </c>
    </row>
    <row r="195" spans="1:43" x14ac:dyDescent="0.2">
      <c r="A195" t="s">
        <v>3792</v>
      </c>
      <c r="B195" t="s">
        <v>7676</v>
      </c>
      <c r="C195" t="s">
        <v>8722</v>
      </c>
      <c r="D195" s="10">
        <v>45552</v>
      </c>
      <c r="E195" t="s">
        <v>5906</v>
      </c>
      <c r="F195">
        <v>0</v>
      </c>
      <c r="G195" t="s">
        <v>6003</v>
      </c>
      <c r="H195" t="s">
        <v>7466</v>
      </c>
      <c r="I195" t="s">
        <v>8723</v>
      </c>
      <c r="J195" t="s">
        <v>7468</v>
      </c>
      <c r="K195" t="s">
        <v>7687</v>
      </c>
      <c r="L195" t="s">
        <v>7451</v>
      </c>
      <c r="M195" t="s">
        <v>7678</v>
      </c>
      <c r="N195" t="s">
        <v>7451</v>
      </c>
      <c r="O195" t="s">
        <v>7679</v>
      </c>
      <c r="P195" t="s">
        <v>7451</v>
      </c>
      <c r="Q195" t="s">
        <v>7680</v>
      </c>
      <c r="R195" t="s">
        <v>7451</v>
      </c>
      <c r="S195" t="s">
        <v>7681</v>
      </c>
      <c r="T195" t="s">
        <v>7451</v>
      </c>
      <c r="U195" t="s">
        <v>7682</v>
      </c>
      <c r="V195" t="s">
        <v>7451</v>
      </c>
      <c r="W195" t="s">
        <v>7683</v>
      </c>
      <c r="X195" t="s">
        <v>7460</v>
      </c>
      <c r="Y195" t="s">
        <v>7688</v>
      </c>
      <c r="Z195" t="s">
        <v>7447</v>
      </c>
      <c r="AA195" t="s">
        <v>7689</v>
      </c>
      <c r="AB195" t="s">
        <v>7449</v>
      </c>
      <c r="AC195" t="s">
        <v>7690</v>
      </c>
      <c r="AD195" t="s">
        <v>7464</v>
      </c>
      <c r="AE195" t="s">
        <v>7684</v>
      </c>
      <c r="AF195" t="s">
        <v>7462</v>
      </c>
      <c r="AG195" t="s">
        <v>7685</v>
      </c>
      <c r="AH195" t="s">
        <v>7458</v>
      </c>
      <c r="AI195" t="s">
        <v>7686</v>
      </c>
    </row>
    <row r="196" spans="1:43" x14ac:dyDescent="0.2">
      <c r="A196" t="s">
        <v>3613</v>
      </c>
      <c r="B196" t="s">
        <v>8724</v>
      </c>
      <c r="C196" t="s">
        <v>8725</v>
      </c>
      <c r="D196" s="10">
        <v>74618</v>
      </c>
      <c r="E196" t="s">
        <v>5923</v>
      </c>
      <c r="F196">
        <v>0</v>
      </c>
      <c r="G196" t="s">
        <v>5907</v>
      </c>
      <c r="H196" t="s">
        <v>8726</v>
      </c>
      <c r="I196" t="s">
        <v>8727</v>
      </c>
      <c r="J196" t="s">
        <v>8728</v>
      </c>
      <c r="K196" t="s">
        <v>8729</v>
      </c>
      <c r="L196" t="s">
        <v>8730</v>
      </c>
      <c r="M196" t="s">
        <v>8731</v>
      </c>
      <c r="N196" t="s">
        <v>8732</v>
      </c>
      <c r="O196" t="s">
        <v>8733</v>
      </c>
      <c r="P196" t="s">
        <v>8734</v>
      </c>
      <c r="Q196" t="s">
        <v>8735</v>
      </c>
    </row>
    <row r="197" spans="1:43" x14ac:dyDescent="0.2">
      <c r="A197" t="s">
        <v>3137</v>
      </c>
      <c r="B197" t="s">
        <v>8736</v>
      </c>
      <c r="C197" t="s">
        <v>8737</v>
      </c>
      <c r="D197" s="10">
        <v>56518</v>
      </c>
      <c r="E197" t="s">
        <v>5923</v>
      </c>
      <c r="F197">
        <v>0</v>
      </c>
      <c r="G197" t="s">
        <v>6003</v>
      </c>
      <c r="H197" t="s">
        <v>8738</v>
      </c>
      <c r="I197" t="s">
        <v>8739</v>
      </c>
      <c r="J197" t="s">
        <v>8740</v>
      </c>
      <c r="K197" t="s">
        <v>8741</v>
      </c>
      <c r="L197" t="s">
        <v>8742</v>
      </c>
      <c r="M197" t="s">
        <v>8743</v>
      </c>
      <c r="N197" t="s">
        <v>6401</v>
      </c>
      <c r="O197" t="s">
        <v>8744</v>
      </c>
      <c r="P197" t="s">
        <v>8745</v>
      </c>
      <c r="Q197" t="s">
        <v>8746</v>
      </c>
      <c r="R197" t="s">
        <v>8747</v>
      </c>
      <c r="S197" t="s">
        <v>8748</v>
      </c>
      <c r="T197" t="s">
        <v>8749</v>
      </c>
      <c r="U197" t="s">
        <v>8750</v>
      </c>
      <c r="V197" t="s">
        <v>6415</v>
      </c>
      <c r="W197" t="s">
        <v>8751</v>
      </c>
      <c r="X197" t="s">
        <v>8752</v>
      </c>
      <c r="Y197" t="s">
        <v>8753</v>
      </c>
      <c r="Z197" t="s">
        <v>8754</v>
      </c>
      <c r="AA197" t="s">
        <v>8755</v>
      </c>
      <c r="AB197" t="s">
        <v>8756</v>
      </c>
      <c r="AC197" t="s">
        <v>8757</v>
      </c>
    </row>
    <row r="198" spans="1:43" x14ac:dyDescent="0.2">
      <c r="A198" t="s">
        <v>4909</v>
      </c>
      <c r="B198" t="s">
        <v>8758</v>
      </c>
      <c r="C198" t="s">
        <v>8759</v>
      </c>
      <c r="D198" s="10">
        <v>62942</v>
      </c>
      <c r="E198" t="s">
        <v>1266</v>
      </c>
      <c r="F198">
        <v>0</v>
      </c>
      <c r="G198" t="s">
        <v>6972</v>
      </c>
      <c r="H198" t="s">
        <v>7413</v>
      </c>
      <c r="I198" t="s">
        <v>8760</v>
      </c>
      <c r="J198" t="s">
        <v>7415</v>
      </c>
      <c r="K198" t="s">
        <v>8761</v>
      </c>
      <c r="L198" t="s">
        <v>7417</v>
      </c>
      <c r="M198" t="s">
        <v>8762</v>
      </c>
    </row>
    <row r="199" spans="1:43" x14ac:dyDescent="0.2">
      <c r="A199" t="s">
        <v>4075</v>
      </c>
      <c r="B199" t="s">
        <v>8763</v>
      </c>
      <c r="C199" t="s">
        <v>8764</v>
      </c>
      <c r="D199" s="10">
        <v>73431</v>
      </c>
      <c r="E199" t="s">
        <v>5923</v>
      </c>
      <c r="F199">
        <v>0</v>
      </c>
      <c r="G199" t="s">
        <v>5907</v>
      </c>
      <c r="H199" t="s">
        <v>6323</v>
      </c>
      <c r="I199" t="s">
        <v>8765</v>
      </c>
      <c r="J199" t="s">
        <v>8766</v>
      </c>
      <c r="K199" t="s">
        <v>8767</v>
      </c>
      <c r="L199" t="s">
        <v>8766</v>
      </c>
      <c r="M199" t="s">
        <v>8768</v>
      </c>
      <c r="N199" t="s">
        <v>8766</v>
      </c>
      <c r="O199" t="s">
        <v>8769</v>
      </c>
      <c r="P199" t="s">
        <v>8770</v>
      </c>
      <c r="Q199" t="s">
        <v>8771</v>
      </c>
      <c r="R199" t="s">
        <v>6327</v>
      </c>
      <c r="S199" t="s">
        <v>8772</v>
      </c>
      <c r="T199" t="s">
        <v>8773</v>
      </c>
      <c r="U199" t="s">
        <v>8774</v>
      </c>
      <c r="V199" t="s">
        <v>8775</v>
      </c>
      <c r="W199" t="s">
        <v>8776</v>
      </c>
      <c r="X199" t="s">
        <v>8777</v>
      </c>
      <c r="Y199" t="s">
        <v>8778</v>
      </c>
      <c r="Z199" t="s">
        <v>8777</v>
      </c>
      <c r="AA199" t="s">
        <v>8779</v>
      </c>
      <c r="AB199" t="s">
        <v>8777</v>
      </c>
      <c r="AC199" t="s">
        <v>8780</v>
      </c>
      <c r="AD199" t="s">
        <v>8777</v>
      </c>
      <c r="AE199" t="s">
        <v>8781</v>
      </c>
      <c r="AF199" t="s">
        <v>8777</v>
      </c>
      <c r="AG199" t="s">
        <v>8782</v>
      </c>
      <c r="AH199" t="s">
        <v>8777</v>
      </c>
      <c r="AI199" t="s">
        <v>8783</v>
      </c>
    </row>
    <row r="200" spans="1:43" x14ac:dyDescent="0.2">
      <c r="A200" t="s">
        <v>2909</v>
      </c>
      <c r="B200" t="s">
        <v>8784</v>
      </c>
      <c r="C200" t="s">
        <v>8785</v>
      </c>
      <c r="D200" s="10">
        <v>44991</v>
      </c>
      <c r="E200" t="s">
        <v>5923</v>
      </c>
      <c r="F200">
        <v>0</v>
      </c>
      <c r="G200" t="s">
        <v>5987</v>
      </c>
      <c r="H200" t="s">
        <v>6125</v>
      </c>
      <c r="I200" t="s">
        <v>8786</v>
      </c>
      <c r="J200" t="s">
        <v>6127</v>
      </c>
      <c r="K200" t="s">
        <v>8787</v>
      </c>
      <c r="L200" t="s">
        <v>6129</v>
      </c>
      <c r="M200" t="s">
        <v>8788</v>
      </c>
      <c r="N200" t="s">
        <v>6133</v>
      </c>
      <c r="O200" t="s">
        <v>8789</v>
      </c>
      <c r="P200" t="s">
        <v>6131</v>
      </c>
      <c r="Q200" t="s">
        <v>8790</v>
      </c>
      <c r="R200" t="s">
        <v>6135</v>
      </c>
      <c r="S200" t="s">
        <v>8791</v>
      </c>
      <c r="T200" t="s">
        <v>6137</v>
      </c>
      <c r="U200" t="s">
        <v>8792</v>
      </c>
      <c r="V200" t="s">
        <v>6139</v>
      </c>
      <c r="W200" t="s">
        <v>8793</v>
      </c>
      <c r="X200" t="s">
        <v>6141</v>
      </c>
      <c r="Y200" t="s">
        <v>8794</v>
      </c>
      <c r="Z200" t="s">
        <v>6143</v>
      </c>
      <c r="AA200" t="s">
        <v>8795</v>
      </c>
      <c r="AB200" t="s">
        <v>6145</v>
      </c>
      <c r="AC200" t="s">
        <v>8796</v>
      </c>
    </row>
    <row r="201" spans="1:43" x14ac:dyDescent="0.2">
      <c r="A201" t="s">
        <v>4391</v>
      </c>
      <c r="B201" t="s">
        <v>8797</v>
      </c>
      <c r="C201" t="s">
        <v>8798</v>
      </c>
      <c r="D201" s="10">
        <v>61304</v>
      </c>
      <c r="E201" t="s">
        <v>5906</v>
      </c>
      <c r="F201">
        <v>0</v>
      </c>
      <c r="G201" t="s">
        <v>5907</v>
      </c>
      <c r="H201" t="s">
        <v>6616</v>
      </c>
      <c r="I201" t="s">
        <v>8799</v>
      </c>
      <c r="J201" t="s">
        <v>6621</v>
      </c>
      <c r="K201" t="s">
        <v>8800</v>
      </c>
      <c r="L201" t="s">
        <v>7746</v>
      </c>
      <c r="M201" t="s">
        <v>8801</v>
      </c>
      <c r="N201" t="s">
        <v>6626</v>
      </c>
      <c r="O201" t="s">
        <v>8802</v>
      </c>
      <c r="P201" t="s">
        <v>6632</v>
      </c>
      <c r="Q201" t="s">
        <v>8803</v>
      </c>
      <c r="R201" t="s">
        <v>6310</v>
      </c>
      <c r="S201" t="s">
        <v>8804</v>
      </c>
      <c r="T201" t="s">
        <v>6310</v>
      </c>
      <c r="U201" t="s">
        <v>8805</v>
      </c>
      <c r="V201" t="s">
        <v>7750</v>
      </c>
      <c r="W201" t="s">
        <v>8806</v>
      </c>
      <c r="X201" t="s">
        <v>5932</v>
      </c>
      <c r="Y201" t="s">
        <v>8807</v>
      </c>
      <c r="Z201" t="s">
        <v>5932</v>
      </c>
      <c r="AA201" t="s">
        <v>8808</v>
      </c>
      <c r="AB201" t="s">
        <v>6642</v>
      </c>
      <c r="AC201" t="s">
        <v>8809</v>
      </c>
      <c r="AD201" t="s">
        <v>7755</v>
      </c>
      <c r="AE201" t="s">
        <v>8810</v>
      </c>
      <c r="AF201" t="s">
        <v>6649</v>
      </c>
      <c r="AG201" t="s">
        <v>8811</v>
      </c>
    </row>
    <row r="202" spans="1:43" x14ac:dyDescent="0.2">
      <c r="A202" t="s">
        <v>5284</v>
      </c>
      <c r="B202" t="s">
        <v>8812</v>
      </c>
      <c r="C202" t="s">
        <v>8813</v>
      </c>
      <c r="D202" s="10">
        <v>80978</v>
      </c>
      <c r="E202" t="s">
        <v>6070</v>
      </c>
      <c r="F202">
        <v>1</v>
      </c>
      <c r="G202" t="s">
        <v>5987</v>
      </c>
      <c r="H202" t="s">
        <v>6453</v>
      </c>
      <c r="I202" t="s">
        <v>8814</v>
      </c>
      <c r="J202" t="s">
        <v>6453</v>
      </c>
      <c r="K202" t="s">
        <v>8815</v>
      </c>
      <c r="L202" t="s">
        <v>6453</v>
      </c>
      <c r="M202" t="s">
        <v>8816</v>
      </c>
      <c r="N202" t="s">
        <v>8817</v>
      </c>
      <c r="O202" t="s">
        <v>8818</v>
      </c>
      <c r="P202" t="s">
        <v>8819</v>
      </c>
      <c r="Q202" t="s">
        <v>8820</v>
      </c>
      <c r="R202" t="s">
        <v>6792</v>
      </c>
      <c r="S202" t="s">
        <v>8821</v>
      </c>
      <c r="T202" t="s">
        <v>6455</v>
      </c>
      <c r="U202" t="s">
        <v>8822</v>
      </c>
      <c r="V202" t="s">
        <v>6455</v>
      </c>
      <c r="W202" t="s">
        <v>8823</v>
      </c>
      <c r="X202" t="s">
        <v>6455</v>
      </c>
      <c r="Y202" t="s">
        <v>8824</v>
      </c>
      <c r="Z202" t="s">
        <v>6802</v>
      </c>
      <c r="AA202" t="s">
        <v>8825</v>
      </c>
      <c r="AB202" t="s">
        <v>6790</v>
      </c>
      <c r="AC202" t="s">
        <v>8826</v>
      </c>
      <c r="AD202" t="s">
        <v>6804</v>
      </c>
      <c r="AE202" t="s">
        <v>8827</v>
      </c>
    </row>
    <row r="203" spans="1:43" x14ac:dyDescent="0.2">
      <c r="A203" t="s">
        <v>2836</v>
      </c>
      <c r="B203" t="s">
        <v>8828</v>
      </c>
      <c r="C203" t="s">
        <v>8829</v>
      </c>
      <c r="D203" s="10">
        <v>48759</v>
      </c>
      <c r="E203" t="s">
        <v>5923</v>
      </c>
      <c r="F203">
        <v>0</v>
      </c>
      <c r="G203" t="s">
        <v>5943</v>
      </c>
      <c r="H203" t="s">
        <v>7704</v>
      </c>
      <c r="I203" t="s">
        <v>8830</v>
      </c>
      <c r="J203" t="s">
        <v>7702</v>
      </c>
      <c r="K203" t="s">
        <v>8831</v>
      </c>
      <c r="L203" t="s">
        <v>7702</v>
      </c>
      <c r="M203" t="s">
        <v>8832</v>
      </c>
      <c r="N203" t="s">
        <v>7698</v>
      </c>
      <c r="O203" t="s">
        <v>8833</v>
      </c>
      <c r="P203" t="s">
        <v>7698</v>
      </c>
      <c r="Q203" t="s">
        <v>8834</v>
      </c>
      <c r="R203" t="s">
        <v>7706</v>
      </c>
      <c r="S203" t="s">
        <v>8835</v>
      </c>
      <c r="T203" t="s">
        <v>7706</v>
      </c>
      <c r="U203" t="s">
        <v>8836</v>
      </c>
      <c r="V203" t="s">
        <v>7708</v>
      </c>
      <c r="W203" t="s">
        <v>8837</v>
      </c>
      <c r="X203" t="s">
        <v>7710</v>
      </c>
      <c r="Y203" t="s">
        <v>8838</v>
      </c>
      <c r="Z203" t="s">
        <v>7710</v>
      </c>
      <c r="AA203" t="s">
        <v>8839</v>
      </c>
    </row>
    <row r="204" spans="1:43" x14ac:dyDescent="0.2">
      <c r="A204" t="s">
        <v>3352</v>
      </c>
      <c r="B204" t="s">
        <v>8840</v>
      </c>
      <c r="C204" t="s">
        <v>8841</v>
      </c>
      <c r="D204" s="10">
        <v>100233</v>
      </c>
      <c r="E204" t="s">
        <v>5923</v>
      </c>
      <c r="F204">
        <v>1</v>
      </c>
      <c r="G204" t="s">
        <v>5987</v>
      </c>
      <c r="H204" t="s">
        <v>8842</v>
      </c>
      <c r="I204" t="s">
        <v>8843</v>
      </c>
    </row>
    <row r="205" spans="1:43" x14ac:dyDescent="0.2">
      <c r="A205" t="s">
        <v>2906</v>
      </c>
      <c r="B205" t="s">
        <v>8844</v>
      </c>
      <c r="C205" t="s">
        <v>8845</v>
      </c>
      <c r="D205" s="10">
        <v>49493</v>
      </c>
      <c r="E205" t="s">
        <v>5923</v>
      </c>
      <c r="F205">
        <v>0</v>
      </c>
      <c r="G205" t="s">
        <v>5943</v>
      </c>
      <c r="H205" t="s">
        <v>5965</v>
      </c>
      <c r="I205" t="s">
        <v>8846</v>
      </c>
      <c r="J205" t="s">
        <v>5965</v>
      </c>
      <c r="K205" t="s">
        <v>8847</v>
      </c>
      <c r="L205" t="s">
        <v>5962</v>
      </c>
      <c r="M205" t="s">
        <v>8848</v>
      </c>
      <c r="N205" t="s">
        <v>5962</v>
      </c>
      <c r="O205" t="s">
        <v>8849</v>
      </c>
      <c r="P205" t="s">
        <v>5968</v>
      </c>
      <c r="Q205" t="s">
        <v>8850</v>
      </c>
      <c r="R205" t="s">
        <v>5968</v>
      </c>
      <c r="S205" t="s">
        <v>8851</v>
      </c>
    </row>
    <row r="206" spans="1:43" x14ac:dyDescent="0.2">
      <c r="A206" t="s">
        <v>5415</v>
      </c>
      <c r="B206" t="s">
        <v>8414</v>
      </c>
      <c r="C206" t="s">
        <v>8852</v>
      </c>
      <c r="D206" s="10">
        <v>53677</v>
      </c>
      <c r="E206" t="s">
        <v>5906</v>
      </c>
      <c r="F206">
        <v>0</v>
      </c>
      <c r="G206" t="s">
        <v>5907</v>
      </c>
      <c r="H206" t="s">
        <v>6310</v>
      </c>
      <c r="I206" t="s">
        <v>8853</v>
      </c>
      <c r="J206" t="s">
        <v>6310</v>
      </c>
      <c r="K206" t="s">
        <v>8854</v>
      </c>
      <c r="L206" t="s">
        <v>5932</v>
      </c>
      <c r="M206" t="s">
        <v>8855</v>
      </c>
      <c r="N206" t="s">
        <v>5932</v>
      </c>
      <c r="O206" t="s">
        <v>8856</v>
      </c>
      <c r="P206" t="s">
        <v>6632</v>
      </c>
      <c r="Q206" t="s">
        <v>8857</v>
      </c>
      <c r="R206" t="s">
        <v>6626</v>
      </c>
      <c r="S206" t="s">
        <v>8858</v>
      </c>
      <c r="T206" t="s">
        <v>7750</v>
      </c>
      <c r="U206" t="s">
        <v>8859</v>
      </c>
      <c r="V206" t="s">
        <v>6649</v>
      </c>
      <c r="W206" t="s">
        <v>8860</v>
      </c>
      <c r="X206" t="s">
        <v>6642</v>
      </c>
      <c r="Y206" t="s">
        <v>8861</v>
      </c>
      <c r="Z206" t="s">
        <v>8426</v>
      </c>
      <c r="AA206" t="s">
        <v>8862</v>
      </c>
      <c r="AB206" t="s">
        <v>7755</v>
      </c>
      <c r="AC206" t="s">
        <v>8863</v>
      </c>
      <c r="AD206" t="s">
        <v>6616</v>
      </c>
      <c r="AE206" t="s">
        <v>8864</v>
      </c>
      <c r="AF206" t="s">
        <v>6621</v>
      </c>
      <c r="AG206" t="s">
        <v>8865</v>
      </c>
    </row>
    <row r="207" spans="1:43" x14ac:dyDescent="0.2">
      <c r="A207" t="s">
        <v>4724</v>
      </c>
      <c r="B207" t="s">
        <v>8866</v>
      </c>
      <c r="C207" t="s">
        <v>8867</v>
      </c>
      <c r="D207" s="10">
        <v>67898</v>
      </c>
      <c r="E207" t="s">
        <v>1266</v>
      </c>
      <c r="F207">
        <v>0</v>
      </c>
      <c r="H207" t="s">
        <v>6323</v>
      </c>
      <c r="I207" t="s">
        <v>8868</v>
      </c>
      <c r="J207" t="s">
        <v>6327</v>
      </c>
      <c r="K207" t="s">
        <v>8869</v>
      </c>
      <c r="L207" t="s">
        <v>8870</v>
      </c>
      <c r="M207" t="s">
        <v>8871</v>
      </c>
      <c r="N207" t="s">
        <v>8872</v>
      </c>
      <c r="O207" t="s">
        <v>8873</v>
      </c>
      <c r="P207" t="s">
        <v>8874</v>
      </c>
      <c r="Q207" t="s">
        <v>8875</v>
      </c>
      <c r="R207" t="s">
        <v>8262</v>
      </c>
      <c r="S207" t="s">
        <v>8876</v>
      </c>
      <c r="T207" t="s">
        <v>8877</v>
      </c>
      <c r="U207" t="s">
        <v>8878</v>
      </c>
      <c r="V207" t="s">
        <v>8265</v>
      </c>
      <c r="W207" t="s">
        <v>8879</v>
      </c>
      <c r="X207" t="s">
        <v>8880</v>
      </c>
      <c r="Y207" t="s">
        <v>8881</v>
      </c>
      <c r="Z207" t="s">
        <v>8880</v>
      </c>
      <c r="AA207" t="s">
        <v>8882</v>
      </c>
      <c r="AB207" t="s">
        <v>8883</v>
      </c>
      <c r="AC207" t="s">
        <v>8884</v>
      </c>
    </row>
    <row r="208" spans="1:43" x14ac:dyDescent="0.2">
      <c r="A208" t="s">
        <v>2675</v>
      </c>
      <c r="B208" t="s">
        <v>8885</v>
      </c>
      <c r="C208" t="s">
        <v>8886</v>
      </c>
      <c r="D208" s="10">
        <v>62907</v>
      </c>
      <c r="E208" t="s">
        <v>5923</v>
      </c>
      <c r="F208">
        <v>0</v>
      </c>
      <c r="G208" t="s">
        <v>5943</v>
      </c>
      <c r="H208" t="s">
        <v>8887</v>
      </c>
      <c r="I208" t="s">
        <v>8888</v>
      </c>
      <c r="J208" t="s">
        <v>7472</v>
      </c>
      <c r="K208" t="s">
        <v>8889</v>
      </c>
      <c r="L208" t="s">
        <v>8890</v>
      </c>
      <c r="M208" t="s">
        <v>8891</v>
      </c>
      <c r="N208" t="s">
        <v>8890</v>
      </c>
      <c r="O208" t="s">
        <v>8892</v>
      </c>
      <c r="P208" t="s">
        <v>8890</v>
      </c>
      <c r="Q208" t="s">
        <v>8893</v>
      </c>
      <c r="R208" t="s">
        <v>8890</v>
      </c>
      <c r="S208" t="s">
        <v>8894</v>
      </c>
      <c r="T208" t="s">
        <v>8890</v>
      </c>
      <c r="U208" t="s">
        <v>8895</v>
      </c>
      <c r="V208" t="s">
        <v>8890</v>
      </c>
      <c r="W208" t="s">
        <v>8896</v>
      </c>
      <c r="X208" t="s">
        <v>7476</v>
      </c>
      <c r="Y208" t="s">
        <v>8897</v>
      </c>
      <c r="Z208" t="s">
        <v>7478</v>
      </c>
      <c r="AA208" t="s">
        <v>8898</v>
      </c>
      <c r="AB208" t="s">
        <v>8899</v>
      </c>
      <c r="AC208" t="s">
        <v>8900</v>
      </c>
      <c r="AD208" t="s">
        <v>8901</v>
      </c>
      <c r="AE208" t="s">
        <v>8902</v>
      </c>
      <c r="AF208" t="s">
        <v>7480</v>
      </c>
      <c r="AG208" t="s">
        <v>8903</v>
      </c>
      <c r="AH208" t="s">
        <v>8904</v>
      </c>
      <c r="AI208" t="s">
        <v>8905</v>
      </c>
      <c r="AJ208" t="s">
        <v>8906</v>
      </c>
      <c r="AK208" t="s">
        <v>8907</v>
      </c>
      <c r="AL208" t="s">
        <v>8908</v>
      </c>
      <c r="AM208" t="s">
        <v>8909</v>
      </c>
      <c r="AN208" t="s">
        <v>7474</v>
      </c>
      <c r="AO208" t="s">
        <v>8910</v>
      </c>
      <c r="AP208" t="s">
        <v>8911</v>
      </c>
      <c r="AQ208" t="s">
        <v>8912</v>
      </c>
    </row>
    <row r="209" spans="1:59" x14ac:dyDescent="0.2">
      <c r="A209" t="s">
        <v>2057</v>
      </c>
      <c r="B209" t="s">
        <v>6614</v>
      </c>
      <c r="C209" t="s">
        <v>6615</v>
      </c>
      <c r="D209" s="10">
        <v>55011</v>
      </c>
      <c r="E209" t="s">
        <v>5923</v>
      </c>
      <c r="F209">
        <v>0</v>
      </c>
      <c r="G209" t="s">
        <v>5907</v>
      </c>
      <c r="H209" t="s">
        <v>6616</v>
      </c>
      <c r="I209" t="s">
        <v>6617</v>
      </c>
      <c r="J209" t="s">
        <v>6616</v>
      </c>
      <c r="K209" t="s">
        <v>6618</v>
      </c>
      <c r="L209" t="s">
        <v>6619</v>
      </c>
      <c r="M209" t="s">
        <v>6620</v>
      </c>
      <c r="N209" t="s">
        <v>6621</v>
      </c>
      <c r="O209" t="s">
        <v>6622</v>
      </c>
      <c r="P209" t="s">
        <v>6623</v>
      </c>
      <c r="Q209" t="s">
        <v>6624</v>
      </c>
      <c r="R209" t="s">
        <v>6623</v>
      </c>
      <c r="S209" t="s">
        <v>6625</v>
      </c>
      <c r="T209" t="s">
        <v>6626</v>
      </c>
      <c r="U209" t="s">
        <v>6627</v>
      </c>
      <c r="V209" t="s">
        <v>6626</v>
      </c>
      <c r="W209" t="s">
        <v>6628</v>
      </c>
      <c r="X209" t="s">
        <v>6629</v>
      </c>
      <c r="Y209" t="s">
        <v>6630</v>
      </c>
      <c r="Z209" t="s">
        <v>6629</v>
      </c>
      <c r="AA209" t="s">
        <v>6631</v>
      </c>
      <c r="AB209" t="s">
        <v>6632</v>
      </c>
      <c r="AC209" t="s">
        <v>6633</v>
      </c>
      <c r="AD209" t="s">
        <v>6632</v>
      </c>
      <c r="AE209" t="s">
        <v>6634</v>
      </c>
      <c r="AF209" t="s">
        <v>6635</v>
      </c>
      <c r="AG209" t="s">
        <v>6636</v>
      </c>
      <c r="AH209" t="s">
        <v>6310</v>
      </c>
      <c r="AI209" t="s">
        <v>6637</v>
      </c>
      <c r="AJ209" t="s">
        <v>6310</v>
      </c>
      <c r="AK209" t="s">
        <v>6638</v>
      </c>
      <c r="AL209" t="s">
        <v>6310</v>
      </c>
      <c r="AM209" t="s">
        <v>6639</v>
      </c>
      <c r="AN209" t="s">
        <v>6312</v>
      </c>
      <c r="AO209" t="s">
        <v>6640</v>
      </c>
      <c r="AP209" t="s">
        <v>6312</v>
      </c>
      <c r="AQ209" t="s">
        <v>6641</v>
      </c>
      <c r="AR209" t="s">
        <v>6642</v>
      </c>
      <c r="AS209" t="s">
        <v>6643</v>
      </c>
      <c r="AT209" t="s">
        <v>6642</v>
      </c>
      <c r="AU209" t="s">
        <v>6644</v>
      </c>
      <c r="AV209" t="s">
        <v>5932</v>
      </c>
      <c r="AW209" t="s">
        <v>6645</v>
      </c>
      <c r="AX209" t="s">
        <v>5932</v>
      </c>
      <c r="AY209" t="s">
        <v>6646</v>
      </c>
      <c r="AZ209" t="s">
        <v>5932</v>
      </c>
      <c r="BA209" t="s">
        <v>6647</v>
      </c>
      <c r="BB209" t="s">
        <v>5932</v>
      </c>
      <c r="BC209" t="s">
        <v>6648</v>
      </c>
      <c r="BD209" t="s">
        <v>6649</v>
      </c>
      <c r="BE209" t="s">
        <v>6650</v>
      </c>
      <c r="BF209" t="s">
        <v>6649</v>
      </c>
      <c r="BG209" t="s">
        <v>6651</v>
      </c>
    </row>
    <row r="210" spans="1:59" x14ac:dyDescent="0.2">
      <c r="A210" t="s">
        <v>4702</v>
      </c>
      <c r="B210" t="s">
        <v>8913</v>
      </c>
      <c r="C210" t="s">
        <v>8914</v>
      </c>
      <c r="D210" s="10">
        <v>91583</v>
      </c>
      <c r="E210" t="s">
        <v>5906</v>
      </c>
      <c r="F210">
        <v>0</v>
      </c>
      <c r="G210" t="s">
        <v>6101</v>
      </c>
      <c r="H210" t="s">
        <v>8915</v>
      </c>
      <c r="I210" t="s">
        <v>8916</v>
      </c>
      <c r="J210" t="s">
        <v>8917</v>
      </c>
      <c r="K210" t="s">
        <v>8918</v>
      </c>
      <c r="L210" t="s">
        <v>8917</v>
      </c>
      <c r="M210" t="s">
        <v>8919</v>
      </c>
      <c r="N210" t="s">
        <v>8920</v>
      </c>
      <c r="O210" t="s">
        <v>8921</v>
      </c>
      <c r="P210" t="s">
        <v>8922</v>
      </c>
      <c r="Q210" t="s">
        <v>8923</v>
      </c>
      <c r="R210" t="s">
        <v>8924</v>
      </c>
      <c r="S210" t="s">
        <v>8925</v>
      </c>
      <c r="T210" t="s">
        <v>8924</v>
      </c>
      <c r="U210" t="s">
        <v>8926</v>
      </c>
      <c r="V210" t="s">
        <v>8924</v>
      </c>
      <c r="W210" t="s">
        <v>8927</v>
      </c>
      <c r="X210" t="s">
        <v>8928</v>
      </c>
      <c r="Y210" t="s">
        <v>8929</v>
      </c>
      <c r="Z210" t="s">
        <v>8928</v>
      </c>
      <c r="AA210" t="s">
        <v>8930</v>
      </c>
      <c r="AB210" t="s">
        <v>8931</v>
      </c>
      <c r="AC210" t="s">
        <v>8932</v>
      </c>
      <c r="AD210" t="s">
        <v>8931</v>
      </c>
      <c r="AE210" t="s">
        <v>8933</v>
      </c>
      <c r="AF210" t="s">
        <v>8934</v>
      </c>
      <c r="AG210" t="s">
        <v>8935</v>
      </c>
      <c r="AH210" t="s">
        <v>8934</v>
      </c>
      <c r="AI210" t="s">
        <v>8936</v>
      </c>
    </row>
    <row r="211" spans="1:59" x14ac:dyDescent="0.2">
      <c r="A211" t="s">
        <v>2671</v>
      </c>
      <c r="B211" t="s">
        <v>8181</v>
      </c>
      <c r="C211" t="s">
        <v>8182</v>
      </c>
      <c r="D211" s="10">
        <v>109421</v>
      </c>
      <c r="E211" t="s">
        <v>5906</v>
      </c>
      <c r="F211">
        <v>0</v>
      </c>
      <c r="G211" t="s">
        <v>5943</v>
      </c>
      <c r="H211" t="s">
        <v>8197</v>
      </c>
      <c r="I211" t="s">
        <v>8198</v>
      </c>
      <c r="J211" t="s">
        <v>8199</v>
      </c>
      <c r="K211" t="s">
        <v>8200</v>
      </c>
      <c r="L211" t="s">
        <v>8201</v>
      </c>
      <c r="M211" t="s">
        <v>8202</v>
      </c>
      <c r="N211" t="s">
        <v>8203</v>
      </c>
      <c r="O211" t="s">
        <v>8204</v>
      </c>
      <c r="P211" t="s">
        <v>8195</v>
      </c>
      <c r="Q211" t="s">
        <v>8196</v>
      </c>
      <c r="R211" t="s">
        <v>8183</v>
      </c>
      <c r="S211" t="s">
        <v>8184</v>
      </c>
      <c r="T211" t="s">
        <v>8185</v>
      </c>
      <c r="U211" t="s">
        <v>8186</v>
      </c>
      <c r="V211" t="s">
        <v>8187</v>
      </c>
      <c r="W211" t="s">
        <v>8188</v>
      </c>
      <c r="X211" t="s">
        <v>8189</v>
      </c>
      <c r="Y211" t="s">
        <v>8190</v>
      </c>
      <c r="Z211" t="s">
        <v>8191</v>
      </c>
      <c r="AA211" t="s">
        <v>8192</v>
      </c>
      <c r="AB211" t="s">
        <v>8193</v>
      </c>
      <c r="AC211" t="s">
        <v>8194</v>
      </c>
    </row>
    <row r="212" spans="1:59" x14ac:dyDescent="0.2">
      <c r="A212" t="s">
        <v>3548</v>
      </c>
      <c r="B212" t="s">
        <v>8937</v>
      </c>
      <c r="C212" t="s">
        <v>8938</v>
      </c>
      <c r="D212" s="10">
        <v>69647</v>
      </c>
      <c r="E212" t="s">
        <v>5906</v>
      </c>
      <c r="F212">
        <v>0</v>
      </c>
      <c r="G212" t="s">
        <v>5943</v>
      </c>
      <c r="H212" t="s">
        <v>8939</v>
      </c>
      <c r="I212" t="s">
        <v>8940</v>
      </c>
      <c r="J212" t="s">
        <v>7424</v>
      </c>
      <c r="K212" t="s">
        <v>8941</v>
      </c>
    </row>
    <row r="213" spans="1:59" x14ac:dyDescent="0.2">
      <c r="A213" t="s">
        <v>4489</v>
      </c>
      <c r="B213" t="s">
        <v>8942</v>
      </c>
      <c r="C213" t="s">
        <v>8943</v>
      </c>
      <c r="D213" s="10">
        <v>57922</v>
      </c>
      <c r="E213" t="s">
        <v>5906</v>
      </c>
      <c r="F213">
        <v>0</v>
      </c>
      <c r="G213" t="s">
        <v>5987</v>
      </c>
      <c r="H213" t="s">
        <v>8944</v>
      </c>
      <c r="I213" t="s">
        <v>8945</v>
      </c>
      <c r="J213" t="s">
        <v>8274</v>
      </c>
      <c r="K213" t="s">
        <v>8946</v>
      </c>
      <c r="L213" t="s">
        <v>8276</v>
      </c>
      <c r="M213" t="s">
        <v>8947</v>
      </c>
      <c r="N213" t="s">
        <v>8278</v>
      </c>
      <c r="O213" t="s">
        <v>8948</v>
      </c>
      <c r="P213" t="s">
        <v>8282</v>
      </c>
      <c r="Q213" t="s">
        <v>8949</v>
      </c>
    </row>
    <row r="214" spans="1:59" x14ac:dyDescent="0.2">
      <c r="A214" t="s">
        <v>5332</v>
      </c>
      <c r="B214" t="s">
        <v>8950</v>
      </c>
      <c r="C214" t="s">
        <v>8951</v>
      </c>
      <c r="D214" s="10">
        <v>76111</v>
      </c>
      <c r="E214" t="s">
        <v>5906</v>
      </c>
      <c r="F214">
        <v>8</v>
      </c>
      <c r="G214" t="s">
        <v>5907</v>
      </c>
      <c r="H214" t="s">
        <v>8952</v>
      </c>
      <c r="I214" t="s">
        <v>8953</v>
      </c>
      <c r="J214" t="s">
        <v>7958</v>
      </c>
      <c r="K214" t="s">
        <v>8954</v>
      </c>
      <c r="L214" t="s">
        <v>7971</v>
      </c>
      <c r="M214" t="s">
        <v>8955</v>
      </c>
      <c r="N214" t="s">
        <v>8956</v>
      </c>
      <c r="O214" t="s">
        <v>8957</v>
      </c>
      <c r="P214" t="s">
        <v>8958</v>
      </c>
      <c r="Q214" t="s">
        <v>8959</v>
      </c>
      <c r="R214" t="s">
        <v>7966</v>
      </c>
      <c r="S214" t="s">
        <v>8960</v>
      </c>
      <c r="T214" t="s">
        <v>7977</v>
      </c>
      <c r="U214" t="s">
        <v>8961</v>
      </c>
    </row>
    <row r="215" spans="1:59" x14ac:dyDescent="0.2">
      <c r="A215" t="s">
        <v>5779</v>
      </c>
      <c r="B215" t="s">
        <v>8962</v>
      </c>
      <c r="C215" t="s">
        <v>8963</v>
      </c>
      <c r="D215" s="10">
        <v>81330</v>
      </c>
      <c r="E215" t="s">
        <v>5923</v>
      </c>
      <c r="F215">
        <v>2</v>
      </c>
      <c r="H215" t="s">
        <v>8964</v>
      </c>
      <c r="I215" t="s">
        <v>8965</v>
      </c>
      <c r="J215" t="s">
        <v>8966</v>
      </c>
      <c r="K215" t="s">
        <v>8967</v>
      </c>
      <c r="L215" t="s">
        <v>8968</v>
      </c>
      <c r="M215" t="s">
        <v>8969</v>
      </c>
      <c r="N215" t="s">
        <v>8968</v>
      </c>
      <c r="O215" t="s">
        <v>8970</v>
      </c>
    </row>
    <row r="216" spans="1:59" x14ac:dyDescent="0.2">
      <c r="A216" t="s">
        <v>5018</v>
      </c>
      <c r="B216" t="s">
        <v>8971</v>
      </c>
      <c r="C216" t="s">
        <v>8972</v>
      </c>
      <c r="D216" s="10">
        <v>96043</v>
      </c>
      <c r="E216" t="s">
        <v>5923</v>
      </c>
      <c r="F216">
        <v>0</v>
      </c>
    </row>
    <row r="217" spans="1:59" x14ac:dyDescent="0.2">
      <c r="A217" t="s">
        <v>2094</v>
      </c>
      <c r="B217" t="s">
        <v>8973</v>
      </c>
      <c r="C217" t="s">
        <v>8974</v>
      </c>
      <c r="D217" s="10">
        <v>63039</v>
      </c>
      <c r="E217" t="s">
        <v>5923</v>
      </c>
      <c r="F217">
        <v>0</v>
      </c>
      <c r="G217" t="s">
        <v>5907</v>
      </c>
      <c r="H217" t="s">
        <v>8975</v>
      </c>
      <c r="I217" t="s">
        <v>8976</v>
      </c>
      <c r="J217" t="s">
        <v>8977</v>
      </c>
      <c r="K217" t="s">
        <v>8978</v>
      </c>
      <c r="L217" t="s">
        <v>8979</v>
      </c>
      <c r="M217" t="s">
        <v>8980</v>
      </c>
      <c r="N217" t="s">
        <v>8981</v>
      </c>
      <c r="O217" t="s">
        <v>8982</v>
      </c>
      <c r="P217" t="s">
        <v>8983</v>
      </c>
      <c r="Q217" t="s">
        <v>8984</v>
      </c>
    </row>
    <row r="218" spans="1:59" x14ac:dyDescent="0.2">
      <c r="A218" t="s">
        <v>1551</v>
      </c>
      <c r="B218" t="s">
        <v>7696</v>
      </c>
      <c r="C218" t="s">
        <v>8985</v>
      </c>
      <c r="D218" s="10">
        <v>69236</v>
      </c>
      <c r="E218" t="s">
        <v>1266</v>
      </c>
      <c r="F218">
        <v>0</v>
      </c>
      <c r="G218" t="s">
        <v>5943</v>
      </c>
      <c r="H218" t="s">
        <v>7704</v>
      </c>
      <c r="I218" t="s">
        <v>8986</v>
      </c>
      <c r="J218" t="s">
        <v>7702</v>
      </c>
      <c r="K218" t="s">
        <v>8987</v>
      </c>
      <c r="L218" t="s">
        <v>7698</v>
      </c>
      <c r="M218" t="s">
        <v>8988</v>
      </c>
      <c r="N218" t="s">
        <v>7706</v>
      </c>
      <c r="O218" t="s">
        <v>8989</v>
      </c>
      <c r="P218" t="s">
        <v>7708</v>
      </c>
      <c r="Q218" t="s">
        <v>8990</v>
      </c>
      <c r="R218" t="s">
        <v>7710</v>
      </c>
      <c r="S218" t="s">
        <v>8991</v>
      </c>
      <c r="T218" t="s">
        <v>7700</v>
      </c>
      <c r="U218" t="s">
        <v>8992</v>
      </c>
    </row>
    <row r="219" spans="1:59" x14ac:dyDescent="0.2">
      <c r="A219" t="s">
        <v>3387</v>
      </c>
      <c r="B219" t="s">
        <v>8993</v>
      </c>
      <c r="C219" t="s">
        <v>8994</v>
      </c>
      <c r="D219" s="10">
        <v>43287</v>
      </c>
      <c r="E219" t="s">
        <v>5923</v>
      </c>
      <c r="F219">
        <v>0</v>
      </c>
      <c r="G219" t="s">
        <v>5943</v>
      </c>
      <c r="H219" t="s">
        <v>8995</v>
      </c>
      <c r="I219" t="s">
        <v>8996</v>
      </c>
      <c r="J219" t="s">
        <v>8997</v>
      </c>
      <c r="K219" t="s">
        <v>8998</v>
      </c>
      <c r="L219" t="s">
        <v>8999</v>
      </c>
      <c r="M219" t="s">
        <v>9000</v>
      </c>
      <c r="N219" t="s">
        <v>8999</v>
      </c>
      <c r="O219" t="s">
        <v>9001</v>
      </c>
      <c r="P219" t="s">
        <v>9002</v>
      </c>
      <c r="Q219" t="s">
        <v>9003</v>
      </c>
      <c r="R219" t="s">
        <v>9004</v>
      </c>
      <c r="S219" t="s">
        <v>9005</v>
      </c>
      <c r="T219" t="s">
        <v>9006</v>
      </c>
      <c r="U219" t="s">
        <v>9007</v>
      </c>
      <c r="V219" t="s">
        <v>9008</v>
      </c>
      <c r="W219" t="s">
        <v>9009</v>
      </c>
      <c r="X219" t="s">
        <v>9008</v>
      </c>
      <c r="Y219" t="s">
        <v>9010</v>
      </c>
      <c r="Z219" t="s">
        <v>9008</v>
      </c>
      <c r="AA219" t="s">
        <v>9011</v>
      </c>
      <c r="AB219" t="s">
        <v>9008</v>
      </c>
      <c r="AC219" t="s">
        <v>9012</v>
      </c>
      <c r="AD219" t="s">
        <v>9008</v>
      </c>
      <c r="AE219" t="s">
        <v>9013</v>
      </c>
      <c r="AF219" t="s">
        <v>9008</v>
      </c>
      <c r="AG219" t="s">
        <v>9014</v>
      </c>
      <c r="AH219" t="s">
        <v>9015</v>
      </c>
      <c r="AI219" t="s">
        <v>9016</v>
      </c>
      <c r="AJ219" t="s">
        <v>9017</v>
      </c>
      <c r="AK219" t="s">
        <v>9018</v>
      </c>
    </row>
    <row r="220" spans="1:59" x14ac:dyDescent="0.2">
      <c r="A220" t="s">
        <v>9019</v>
      </c>
      <c r="B220" t="s">
        <v>9020</v>
      </c>
      <c r="C220" t="s">
        <v>9021</v>
      </c>
      <c r="D220" s="10">
        <v>81693</v>
      </c>
      <c r="E220" t="s">
        <v>5906</v>
      </c>
      <c r="F220">
        <v>5</v>
      </c>
      <c r="H220" t="s">
        <v>9022</v>
      </c>
      <c r="I220" t="s">
        <v>9023</v>
      </c>
      <c r="J220" t="s">
        <v>9024</v>
      </c>
      <c r="K220" t="s">
        <v>9025</v>
      </c>
      <c r="L220" t="s">
        <v>9024</v>
      </c>
      <c r="M220" t="s">
        <v>9026</v>
      </c>
      <c r="N220" t="s">
        <v>9027</v>
      </c>
      <c r="O220" t="s">
        <v>9028</v>
      </c>
      <c r="P220" t="s">
        <v>9029</v>
      </c>
      <c r="Q220" t="s">
        <v>9030</v>
      </c>
      <c r="R220" t="s">
        <v>9029</v>
      </c>
      <c r="S220" t="s">
        <v>9031</v>
      </c>
    </row>
    <row r="221" spans="1:59" x14ac:dyDescent="0.2">
      <c r="A221" t="s">
        <v>9032</v>
      </c>
      <c r="B221" t="s">
        <v>9033</v>
      </c>
      <c r="C221" t="s">
        <v>7843</v>
      </c>
      <c r="D221" s="10">
        <v>77640</v>
      </c>
      <c r="E221" t="s">
        <v>5906</v>
      </c>
      <c r="F221">
        <v>0</v>
      </c>
      <c r="G221" t="s">
        <v>5943</v>
      </c>
      <c r="H221" t="s">
        <v>6164</v>
      </c>
      <c r="I221" t="s">
        <v>6165</v>
      </c>
      <c r="J221" t="s">
        <v>6164</v>
      </c>
      <c r="K221" t="s">
        <v>6166</v>
      </c>
      <c r="L221" t="s">
        <v>6164</v>
      </c>
      <c r="M221" t="s">
        <v>6167</v>
      </c>
      <c r="N221" t="s">
        <v>6195</v>
      </c>
      <c r="O221" t="s">
        <v>6196</v>
      </c>
      <c r="P221" t="s">
        <v>6195</v>
      </c>
      <c r="Q221" t="s">
        <v>6197</v>
      </c>
      <c r="R221" t="s">
        <v>6195</v>
      </c>
      <c r="S221" t="s">
        <v>6198</v>
      </c>
      <c r="T221" t="s">
        <v>6170</v>
      </c>
      <c r="U221" t="s">
        <v>6171</v>
      </c>
      <c r="V221" t="s">
        <v>6170</v>
      </c>
      <c r="W221" t="s">
        <v>7844</v>
      </c>
      <c r="X221" t="s">
        <v>6189</v>
      </c>
      <c r="Y221" t="s">
        <v>6190</v>
      </c>
      <c r="Z221" t="s">
        <v>6189</v>
      </c>
      <c r="AA221" t="s">
        <v>6191</v>
      </c>
      <c r="AB221" t="s">
        <v>6189</v>
      </c>
      <c r="AC221" t="s">
        <v>6192</v>
      </c>
      <c r="AD221" t="s">
        <v>6175</v>
      </c>
      <c r="AE221" t="s">
        <v>6176</v>
      </c>
      <c r="AF221" t="s">
        <v>6175</v>
      </c>
      <c r="AG221" t="s">
        <v>6177</v>
      </c>
      <c r="AH221" t="s">
        <v>6175</v>
      </c>
      <c r="AI221" t="s">
        <v>6178</v>
      </c>
      <c r="AJ221" t="s">
        <v>6179</v>
      </c>
      <c r="AK221" t="s">
        <v>7845</v>
      </c>
      <c r="AL221" t="s">
        <v>6181</v>
      </c>
      <c r="AM221" t="s">
        <v>7846</v>
      </c>
      <c r="AN221" t="s">
        <v>6201</v>
      </c>
      <c r="AO221" t="s">
        <v>6202</v>
      </c>
      <c r="AP221" t="s">
        <v>6201</v>
      </c>
      <c r="AQ221" t="s">
        <v>6203</v>
      </c>
      <c r="AR221" t="s">
        <v>6201</v>
      </c>
      <c r="AS221" t="s">
        <v>6204</v>
      </c>
      <c r="AT221" t="s">
        <v>6183</v>
      </c>
      <c r="AU221" t="s">
        <v>6184</v>
      </c>
      <c r="AV221" t="s">
        <v>6183</v>
      </c>
      <c r="AW221" t="s">
        <v>6185</v>
      </c>
      <c r="AX221" t="s">
        <v>6183</v>
      </c>
      <c r="AY221" t="s">
        <v>6186</v>
      </c>
    </row>
    <row r="222" spans="1:59" x14ac:dyDescent="0.2">
      <c r="A222" t="s">
        <v>2565</v>
      </c>
      <c r="B222" t="s">
        <v>9034</v>
      </c>
      <c r="C222" t="s">
        <v>9035</v>
      </c>
      <c r="D222" s="10">
        <v>98900</v>
      </c>
      <c r="E222" t="s">
        <v>5923</v>
      </c>
      <c r="F222">
        <v>10</v>
      </c>
      <c r="G222" t="s">
        <v>6972</v>
      </c>
      <c r="H222" t="s">
        <v>7033</v>
      </c>
      <c r="I222" t="s">
        <v>9036</v>
      </c>
      <c r="J222" t="s">
        <v>7033</v>
      </c>
      <c r="K222" t="s">
        <v>9037</v>
      </c>
      <c r="L222" t="s">
        <v>7037</v>
      </c>
      <c r="M222" t="s">
        <v>9038</v>
      </c>
      <c r="N222" t="s">
        <v>7037</v>
      </c>
      <c r="O222" t="s">
        <v>9039</v>
      </c>
    </row>
    <row r="223" spans="1:59" x14ac:dyDescent="0.2">
      <c r="A223" t="s">
        <v>2687</v>
      </c>
      <c r="B223" t="s">
        <v>9040</v>
      </c>
      <c r="C223" t="s">
        <v>9041</v>
      </c>
      <c r="D223" s="10">
        <v>47436</v>
      </c>
      <c r="E223" t="s">
        <v>5906</v>
      </c>
      <c r="F223">
        <v>0</v>
      </c>
      <c r="G223" t="s">
        <v>5987</v>
      </c>
      <c r="H223" t="s">
        <v>9042</v>
      </c>
      <c r="I223" t="s">
        <v>9043</v>
      </c>
      <c r="J223" t="s">
        <v>5991</v>
      </c>
      <c r="K223" t="s">
        <v>9044</v>
      </c>
      <c r="L223" t="s">
        <v>5995</v>
      </c>
      <c r="M223" t="s">
        <v>9045</v>
      </c>
      <c r="N223" t="s">
        <v>5997</v>
      </c>
      <c r="O223" t="s">
        <v>9046</v>
      </c>
      <c r="P223" t="s">
        <v>5999</v>
      </c>
      <c r="Q223" t="s">
        <v>9047</v>
      </c>
    </row>
    <row r="224" spans="1:59" x14ac:dyDescent="0.2">
      <c r="A224" t="s">
        <v>2454</v>
      </c>
      <c r="B224" t="s">
        <v>9048</v>
      </c>
      <c r="C224" t="s">
        <v>9049</v>
      </c>
      <c r="D224" s="10">
        <v>68239</v>
      </c>
      <c r="E224" t="s">
        <v>5923</v>
      </c>
      <c r="F224">
        <v>0</v>
      </c>
      <c r="G224" t="s">
        <v>6003</v>
      </c>
      <c r="H224" t="s">
        <v>9050</v>
      </c>
      <c r="I224" t="s">
        <v>9051</v>
      </c>
      <c r="J224" t="s">
        <v>9052</v>
      </c>
      <c r="K224" t="s">
        <v>9053</v>
      </c>
    </row>
    <row r="225" spans="1:59" x14ac:dyDescent="0.2">
      <c r="A225" t="s">
        <v>3715</v>
      </c>
      <c r="B225" t="s">
        <v>9054</v>
      </c>
      <c r="C225" t="s">
        <v>9055</v>
      </c>
      <c r="D225" s="10">
        <v>59289</v>
      </c>
      <c r="E225" t="s">
        <v>1266</v>
      </c>
      <c r="F225">
        <v>0</v>
      </c>
      <c r="G225" t="s">
        <v>5907</v>
      </c>
      <c r="H225" t="s">
        <v>6310</v>
      </c>
      <c r="I225" t="s">
        <v>9056</v>
      </c>
      <c r="J225" t="s">
        <v>5932</v>
      </c>
      <c r="K225" t="s">
        <v>9057</v>
      </c>
      <c r="L225" t="s">
        <v>9058</v>
      </c>
      <c r="M225" t="s">
        <v>9059</v>
      </c>
    </row>
    <row r="226" spans="1:59" x14ac:dyDescent="0.2">
      <c r="A226" t="s">
        <v>3765</v>
      </c>
      <c r="B226" t="s">
        <v>9060</v>
      </c>
      <c r="C226" t="s">
        <v>9061</v>
      </c>
      <c r="D226" s="10">
        <v>69761</v>
      </c>
      <c r="E226" t="s">
        <v>6070</v>
      </c>
      <c r="F226">
        <v>0</v>
      </c>
      <c r="G226" t="s">
        <v>5987</v>
      </c>
      <c r="H226" t="s">
        <v>9062</v>
      </c>
      <c r="I226" t="s">
        <v>9063</v>
      </c>
      <c r="J226" t="s">
        <v>9064</v>
      </c>
      <c r="K226" t="s">
        <v>9065</v>
      </c>
      <c r="L226" t="s">
        <v>9066</v>
      </c>
      <c r="M226" t="s">
        <v>9067</v>
      </c>
      <c r="N226" t="s">
        <v>9068</v>
      </c>
      <c r="O226" t="s">
        <v>9069</v>
      </c>
      <c r="P226" t="s">
        <v>9070</v>
      </c>
      <c r="Q226" t="s">
        <v>9071</v>
      </c>
      <c r="R226" t="s">
        <v>9072</v>
      </c>
      <c r="S226" t="s">
        <v>9073</v>
      </c>
      <c r="T226" t="s">
        <v>9074</v>
      </c>
      <c r="U226" t="s">
        <v>9075</v>
      </c>
      <c r="V226" t="s">
        <v>9074</v>
      </c>
      <c r="W226" t="s">
        <v>9076</v>
      </c>
      <c r="X226" t="s">
        <v>9074</v>
      </c>
      <c r="Y226" t="s">
        <v>9077</v>
      </c>
      <c r="Z226" t="s">
        <v>9074</v>
      </c>
      <c r="AA226" t="s">
        <v>9078</v>
      </c>
      <c r="AB226" t="s">
        <v>9074</v>
      </c>
      <c r="AC226" t="s">
        <v>9079</v>
      </c>
      <c r="AD226" t="s">
        <v>9074</v>
      </c>
      <c r="AE226" t="s">
        <v>9080</v>
      </c>
      <c r="AF226" t="s">
        <v>9074</v>
      </c>
      <c r="AG226" t="s">
        <v>9081</v>
      </c>
      <c r="AH226" t="s">
        <v>9074</v>
      </c>
      <c r="AI226" t="s">
        <v>9082</v>
      </c>
      <c r="AJ226" t="s">
        <v>9074</v>
      </c>
      <c r="AK226" t="s">
        <v>9083</v>
      </c>
      <c r="AL226" t="s">
        <v>9084</v>
      </c>
      <c r="AM226" t="s">
        <v>9085</v>
      </c>
      <c r="AN226" t="s">
        <v>9084</v>
      </c>
      <c r="AO226" t="s">
        <v>9086</v>
      </c>
      <c r="AP226" t="s">
        <v>9084</v>
      </c>
      <c r="AQ226" t="s">
        <v>9087</v>
      </c>
      <c r="AR226" t="s">
        <v>9084</v>
      </c>
      <c r="AS226" t="s">
        <v>9088</v>
      </c>
      <c r="AT226" t="s">
        <v>9084</v>
      </c>
      <c r="AU226" t="s">
        <v>9089</v>
      </c>
      <c r="AV226" t="s">
        <v>9084</v>
      </c>
      <c r="AW226" t="s">
        <v>9090</v>
      </c>
      <c r="AX226" t="s">
        <v>9091</v>
      </c>
      <c r="AY226" t="s">
        <v>9092</v>
      </c>
      <c r="AZ226" t="s">
        <v>8497</v>
      </c>
      <c r="BA226" t="s">
        <v>9093</v>
      </c>
      <c r="BB226" t="s">
        <v>9094</v>
      </c>
      <c r="BC226" t="s">
        <v>9095</v>
      </c>
    </row>
    <row r="227" spans="1:59" x14ac:dyDescent="0.2">
      <c r="A227" t="s">
        <v>5236</v>
      </c>
      <c r="B227" t="s">
        <v>9096</v>
      </c>
      <c r="C227" t="s">
        <v>9097</v>
      </c>
      <c r="D227" s="10">
        <v>83161</v>
      </c>
      <c r="E227" t="s">
        <v>5906</v>
      </c>
      <c r="F227">
        <v>0</v>
      </c>
      <c r="G227" t="s">
        <v>5943</v>
      </c>
      <c r="H227" t="s">
        <v>9098</v>
      </c>
      <c r="I227" t="s">
        <v>9099</v>
      </c>
      <c r="J227" t="s">
        <v>9100</v>
      </c>
      <c r="K227" t="s">
        <v>9101</v>
      </c>
      <c r="L227" t="s">
        <v>9102</v>
      </c>
      <c r="M227" t="s">
        <v>9103</v>
      </c>
      <c r="N227" t="s">
        <v>9104</v>
      </c>
      <c r="O227" t="s">
        <v>9105</v>
      </c>
      <c r="P227" t="s">
        <v>9106</v>
      </c>
      <c r="Q227" t="s">
        <v>9107</v>
      </c>
      <c r="R227" t="s">
        <v>9108</v>
      </c>
      <c r="S227" t="s">
        <v>9109</v>
      </c>
    </row>
    <row r="228" spans="1:59" x14ac:dyDescent="0.2">
      <c r="A228" t="s">
        <v>5883</v>
      </c>
      <c r="B228" t="s">
        <v>9110</v>
      </c>
      <c r="C228" t="s">
        <v>9111</v>
      </c>
      <c r="D228" s="10">
        <v>80869</v>
      </c>
      <c r="E228" t="s">
        <v>5923</v>
      </c>
      <c r="F228">
        <v>0</v>
      </c>
      <c r="G228" t="s">
        <v>5943</v>
      </c>
      <c r="H228" t="s">
        <v>6716</v>
      </c>
      <c r="I228" t="s">
        <v>9112</v>
      </c>
      <c r="J228" t="s">
        <v>6720</v>
      </c>
      <c r="K228" t="s">
        <v>9113</v>
      </c>
      <c r="L228" t="s">
        <v>6718</v>
      </c>
      <c r="M228" t="s">
        <v>9114</v>
      </c>
      <c r="N228" t="s">
        <v>7948</v>
      </c>
      <c r="O228" t="s">
        <v>9115</v>
      </c>
      <c r="P228" t="s">
        <v>7950</v>
      </c>
      <c r="Q228" t="s">
        <v>9116</v>
      </c>
    </row>
    <row r="229" spans="1:59" x14ac:dyDescent="0.2">
      <c r="A229" t="s">
        <v>4720</v>
      </c>
      <c r="B229" t="s">
        <v>9117</v>
      </c>
      <c r="C229" t="s">
        <v>9118</v>
      </c>
      <c r="D229" s="10">
        <v>58317</v>
      </c>
      <c r="E229" t="s">
        <v>5906</v>
      </c>
      <c r="F229">
        <v>0</v>
      </c>
      <c r="H229" t="s">
        <v>8615</v>
      </c>
      <c r="I229" t="s">
        <v>9119</v>
      </c>
      <c r="J229" t="s">
        <v>7958</v>
      </c>
      <c r="K229" t="s">
        <v>9120</v>
      </c>
      <c r="L229" t="s">
        <v>7971</v>
      </c>
      <c r="M229" t="s">
        <v>9121</v>
      </c>
      <c r="N229" t="s">
        <v>9122</v>
      </c>
      <c r="O229" t="s">
        <v>9123</v>
      </c>
      <c r="P229" t="s">
        <v>9124</v>
      </c>
      <c r="Q229" t="s">
        <v>9125</v>
      </c>
      <c r="R229" t="s">
        <v>7966</v>
      </c>
      <c r="S229" t="s">
        <v>9126</v>
      </c>
      <c r="T229" t="s">
        <v>7977</v>
      </c>
      <c r="U229" t="s">
        <v>9127</v>
      </c>
    </row>
    <row r="230" spans="1:59" x14ac:dyDescent="0.2">
      <c r="A230" t="s">
        <v>5031</v>
      </c>
      <c r="B230" t="s">
        <v>7401</v>
      </c>
      <c r="C230" t="s">
        <v>9128</v>
      </c>
      <c r="D230" s="10">
        <v>102216</v>
      </c>
      <c r="E230" t="s">
        <v>1266</v>
      </c>
      <c r="F230">
        <v>0</v>
      </c>
      <c r="G230" t="s">
        <v>6003</v>
      </c>
      <c r="H230" t="s">
        <v>7407</v>
      </c>
      <c r="I230" t="s">
        <v>9129</v>
      </c>
      <c r="J230" t="s">
        <v>7403</v>
      </c>
      <c r="K230" t="s">
        <v>9130</v>
      </c>
      <c r="L230" t="s">
        <v>7409</v>
      </c>
      <c r="M230" t="s">
        <v>9131</v>
      </c>
      <c r="N230" t="s">
        <v>7405</v>
      </c>
      <c r="O230" t="s">
        <v>9132</v>
      </c>
    </row>
    <row r="231" spans="1:59" x14ac:dyDescent="0.2">
      <c r="A231" t="s">
        <v>4646</v>
      </c>
      <c r="B231" t="s">
        <v>9133</v>
      </c>
      <c r="C231" t="s">
        <v>9134</v>
      </c>
      <c r="D231" s="10">
        <v>98282</v>
      </c>
      <c r="E231" t="s">
        <v>5923</v>
      </c>
      <c r="F231">
        <v>0</v>
      </c>
      <c r="G231" t="s">
        <v>5943</v>
      </c>
      <c r="H231" t="s">
        <v>6598</v>
      </c>
      <c r="I231" t="s">
        <v>9135</v>
      </c>
      <c r="J231" t="s">
        <v>8449</v>
      </c>
      <c r="K231" t="s">
        <v>9136</v>
      </c>
      <c r="L231" t="s">
        <v>6596</v>
      </c>
      <c r="M231" t="s">
        <v>9137</v>
      </c>
      <c r="N231" t="s">
        <v>6594</v>
      </c>
      <c r="O231" t="s">
        <v>9138</v>
      </c>
      <c r="P231" t="s">
        <v>8447</v>
      </c>
      <c r="Q231" t="s">
        <v>8448</v>
      </c>
      <c r="R231" t="s">
        <v>6600</v>
      </c>
      <c r="S231" t="s">
        <v>9139</v>
      </c>
      <c r="T231" t="s">
        <v>6590</v>
      </c>
      <c r="U231" t="s">
        <v>9140</v>
      </c>
    </row>
    <row r="232" spans="1:59" x14ac:dyDescent="0.2">
      <c r="A232" t="s">
        <v>5533</v>
      </c>
      <c r="B232" t="s">
        <v>8230</v>
      </c>
      <c r="C232" t="s">
        <v>9141</v>
      </c>
      <c r="D232" s="10">
        <v>43659</v>
      </c>
      <c r="E232" t="s">
        <v>5906</v>
      </c>
      <c r="F232">
        <v>0</v>
      </c>
      <c r="G232" t="s">
        <v>6003</v>
      </c>
      <c r="H232" t="s">
        <v>8232</v>
      </c>
      <c r="I232" t="s">
        <v>9142</v>
      </c>
      <c r="J232" t="s">
        <v>8234</v>
      </c>
      <c r="K232" t="s">
        <v>9143</v>
      </c>
      <c r="L232" t="s">
        <v>8236</v>
      </c>
      <c r="M232" t="s">
        <v>9144</v>
      </c>
      <c r="N232" t="s">
        <v>8238</v>
      </c>
      <c r="O232" t="s">
        <v>9145</v>
      </c>
      <c r="P232" t="s">
        <v>8240</v>
      </c>
      <c r="Q232" t="s">
        <v>9146</v>
      </c>
    </row>
    <row r="233" spans="1:59" x14ac:dyDescent="0.2">
      <c r="A233" t="s">
        <v>4685</v>
      </c>
      <c r="B233" t="s">
        <v>9147</v>
      </c>
      <c r="C233" t="s">
        <v>9148</v>
      </c>
      <c r="D233" s="10">
        <v>114828</v>
      </c>
      <c r="E233" t="s">
        <v>5923</v>
      </c>
      <c r="F233">
        <v>0</v>
      </c>
      <c r="G233" t="s">
        <v>6101</v>
      </c>
      <c r="H233" t="s">
        <v>9149</v>
      </c>
      <c r="I233" t="s">
        <v>9150</v>
      </c>
      <c r="J233" t="s">
        <v>8924</v>
      </c>
      <c r="K233" t="s">
        <v>9151</v>
      </c>
      <c r="L233" t="s">
        <v>9152</v>
      </c>
      <c r="M233" t="s">
        <v>9153</v>
      </c>
      <c r="N233" t="s">
        <v>9154</v>
      </c>
      <c r="O233" t="s">
        <v>9155</v>
      </c>
      <c r="P233" t="s">
        <v>9156</v>
      </c>
      <c r="Q233" t="s">
        <v>9157</v>
      </c>
      <c r="R233" t="s">
        <v>9158</v>
      </c>
      <c r="S233" t="s">
        <v>9159</v>
      </c>
    </row>
    <row r="234" spans="1:59" x14ac:dyDescent="0.2">
      <c r="A234" t="s">
        <v>5769</v>
      </c>
      <c r="B234" t="s">
        <v>9160</v>
      </c>
      <c r="C234" t="s">
        <v>9161</v>
      </c>
      <c r="D234" s="10">
        <v>56170</v>
      </c>
      <c r="E234" t="s">
        <v>5923</v>
      </c>
      <c r="F234">
        <v>0</v>
      </c>
      <c r="G234" t="s">
        <v>6003</v>
      </c>
      <c r="H234" t="s">
        <v>9162</v>
      </c>
      <c r="I234" t="s">
        <v>9163</v>
      </c>
      <c r="J234" t="s">
        <v>9164</v>
      </c>
      <c r="K234" t="s">
        <v>9165</v>
      </c>
      <c r="L234" t="s">
        <v>7658</v>
      </c>
      <c r="M234" t="s">
        <v>7659</v>
      </c>
      <c r="N234" t="s">
        <v>9166</v>
      </c>
      <c r="O234" t="s">
        <v>9167</v>
      </c>
    </row>
    <row r="235" spans="1:59" x14ac:dyDescent="0.2">
      <c r="A235" t="s">
        <v>4308</v>
      </c>
      <c r="B235" t="s">
        <v>9168</v>
      </c>
      <c r="C235" t="s">
        <v>9169</v>
      </c>
      <c r="D235" s="10">
        <v>84813</v>
      </c>
      <c r="E235" t="s">
        <v>5923</v>
      </c>
      <c r="F235">
        <v>0</v>
      </c>
      <c r="G235" t="s">
        <v>5943</v>
      </c>
      <c r="H235" t="s">
        <v>9170</v>
      </c>
      <c r="I235" t="s">
        <v>9171</v>
      </c>
      <c r="J235" t="s">
        <v>6189</v>
      </c>
      <c r="K235" t="s">
        <v>9172</v>
      </c>
      <c r="L235" t="s">
        <v>9173</v>
      </c>
      <c r="M235" t="s">
        <v>9174</v>
      </c>
    </row>
    <row r="236" spans="1:59" x14ac:dyDescent="0.2">
      <c r="A236" t="s">
        <v>4294</v>
      </c>
      <c r="B236" t="s">
        <v>7742</v>
      </c>
      <c r="C236" t="s">
        <v>9175</v>
      </c>
      <c r="D236" s="10">
        <v>62756</v>
      </c>
      <c r="E236" t="s">
        <v>5906</v>
      </c>
      <c r="F236">
        <v>0</v>
      </c>
      <c r="G236" t="s">
        <v>5907</v>
      </c>
      <c r="H236" t="s">
        <v>6310</v>
      </c>
      <c r="I236" t="s">
        <v>9176</v>
      </c>
      <c r="J236" t="s">
        <v>6310</v>
      </c>
      <c r="K236" t="s">
        <v>9177</v>
      </c>
      <c r="L236" t="s">
        <v>6616</v>
      </c>
      <c r="M236" t="s">
        <v>9178</v>
      </c>
      <c r="N236" t="s">
        <v>6621</v>
      </c>
      <c r="O236" t="s">
        <v>9179</v>
      </c>
      <c r="P236" t="s">
        <v>6626</v>
      </c>
      <c r="Q236" t="s">
        <v>9180</v>
      </c>
      <c r="R236" t="s">
        <v>7750</v>
      </c>
      <c r="S236" t="s">
        <v>9181</v>
      </c>
      <c r="T236" t="s">
        <v>7746</v>
      </c>
      <c r="U236" t="s">
        <v>9182</v>
      </c>
      <c r="V236" t="s">
        <v>6632</v>
      </c>
      <c r="W236" t="s">
        <v>9183</v>
      </c>
      <c r="X236" t="s">
        <v>7755</v>
      </c>
      <c r="Y236" t="s">
        <v>9184</v>
      </c>
      <c r="Z236" t="s">
        <v>6642</v>
      </c>
      <c r="AA236" t="s">
        <v>9185</v>
      </c>
      <c r="AB236" t="s">
        <v>5932</v>
      </c>
      <c r="AC236" t="s">
        <v>9186</v>
      </c>
      <c r="AD236" t="s">
        <v>5932</v>
      </c>
      <c r="AE236" t="s">
        <v>9187</v>
      </c>
      <c r="AF236" t="s">
        <v>6649</v>
      </c>
      <c r="AG236" t="s">
        <v>9188</v>
      </c>
      <c r="AH236" t="s">
        <v>7758</v>
      </c>
      <c r="AI236" t="s">
        <v>9189</v>
      </c>
    </row>
    <row r="237" spans="1:59" x14ac:dyDescent="0.2">
      <c r="A237" t="s">
        <v>2908</v>
      </c>
      <c r="B237" t="s">
        <v>9190</v>
      </c>
      <c r="C237" t="s">
        <v>9191</v>
      </c>
      <c r="D237" s="10">
        <v>57292</v>
      </c>
      <c r="E237" t="s">
        <v>5923</v>
      </c>
      <c r="F237">
        <v>0</v>
      </c>
      <c r="G237" t="s">
        <v>5943</v>
      </c>
      <c r="H237" t="s">
        <v>5968</v>
      </c>
      <c r="I237" t="s">
        <v>9192</v>
      </c>
      <c r="J237" t="s">
        <v>5962</v>
      </c>
      <c r="K237" t="s">
        <v>9193</v>
      </c>
      <c r="L237" t="s">
        <v>5965</v>
      </c>
      <c r="M237" t="s">
        <v>9194</v>
      </c>
    </row>
    <row r="238" spans="1:59" x14ac:dyDescent="0.2">
      <c r="A238" t="s">
        <v>2710</v>
      </c>
      <c r="B238" t="s">
        <v>9195</v>
      </c>
      <c r="C238" t="s">
        <v>9196</v>
      </c>
      <c r="D238" s="10">
        <v>52838</v>
      </c>
      <c r="E238" t="s">
        <v>1266</v>
      </c>
      <c r="F238">
        <v>0</v>
      </c>
      <c r="G238" t="s">
        <v>5943</v>
      </c>
      <c r="H238" t="s">
        <v>9197</v>
      </c>
      <c r="I238" t="s">
        <v>9198</v>
      </c>
      <c r="J238" t="s">
        <v>8191</v>
      </c>
      <c r="K238" t="s">
        <v>9199</v>
      </c>
      <c r="L238" t="s">
        <v>9200</v>
      </c>
      <c r="M238" t="s">
        <v>9201</v>
      </c>
      <c r="N238" t="s">
        <v>9202</v>
      </c>
      <c r="O238" t="s">
        <v>9203</v>
      </c>
      <c r="P238" t="s">
        <v>5979</v>
      </c>
      <c r="Q238" t="s">
        <v>9204</v>
      </c>
      <c r="R238" t="s">
        <v>5973</v>
      </c>
      <c r="S238" t="s">
        <v>9205</v>
      </c>
      <c r="T238" t="s">
        <v>6820</v>
      </c>
      <c r="U238" t="s">
        <v>9206</v>
      </c>
      <c r="V238" t="s">
        <v>6822</v>
      </c>
      <c r="W238" t="s">
        <v>9207</v>
      </c>
      <c r="X238" t="s">
        <v>6822</v>
      </c>
      <c r="Y238" t="s">
        <v>9208</v>
      </c>
      <c r="Z238" t="s">
        <v>6822</v>
      </c>
      <c r="AA238" t="s">
        <v>9209</v>
      </c>
      <c r="AB238" t="s">
        <v>6822</v>
      </c>
      <c r="AC238" t="s">
        <v>9210</v>
      </c>
      <c r="AD238" t="s">
        <v>6822</v>
      </c>
      <c r="AE238" t="s">
        <v>9211</v>
      </c>
      <c r="AF238" t="s">
        <v>8185</v>
      </c>
      <c r="AG238" t="s">
        <v>9212</v>
      </c>
      <c r="AH238" t="s">
        <v>5932</v>
      </c>
      <c r="AI238" t="s">
        <v>9213</v>
      </c>
      <c r="AJ238" t="s">
        <v>9214</v>
      </c>
      <c r="AK238" t="s">
        <v>9215</v>
      </c>
      <c r="AL238" t="s">
        <v>9214</v>
      </c>
      <c r="AM238" t="s">
        <v>9216</v>
      </c>
      <c r="AN238" t="s">
        <v>6836</v>
      </c>
      <c r="AO238" t="s">
        <v>9217</v>
      </c>
      <c r="AP238" t="s">
        <v>9218</v>
      </c>
      <c r="AQ238" t="s">
        <v>9219</v>
      </c>
      <c r="AR238" t="s">
        <v>9220</v>
      </c>
      <c r="AS238" t="s">
        <v>9221</v>
      </c>
      <c r="AT238" t="s">
        <v>6813</v>
      </c>
      <c r="AU238" t="s">
        <v>9222</v>
      </c>
      <c r="AV238" t="s">
        <v>9223</v>
      </c>
      <c r="AW238" t="s">
        <v>9224</v>
      </c>
      <c r="AX238" t="s">
        <v>6310</v>
      </c>
      <c r="AY238" t="s">
        <v>9225</v>
      </c>
      <c r="AZ238" t="s">
        <v>6833</v>
      </c>
      <c r="BA238" t="s">
        <v>9226</v>
      </c>
      <c r="BB238" t="s">
        <v>9227</v>
      </c>
      <c r="BC238" t="s">
        <v>9228</v>
      </c>
      <c r="BD238" t="s">
        <v>6838</v>
      </c>
      <c r="BE238" t="s">
        <v>9229</v>
      </c>
      <c r="BF238" t="s">
        <v>9230</v>
      </c>
      <c r="BG238" t="s">
        <v>9231</v>
      </c>
    </row>
    <row r="239" spans="1:59" x14ac:dyDescent="0.2">
      <c r="A239" t="s">
        <v>5258</v>
      </c>
      <c r="B239" t="s">
        <v>9232</v>
      </c>
      <c r="C239" t="s">
        <v>9233</v>
      </c>
      <c r="D239" s="10">
        <v>70816</v>
      </c>
      <c r="E239" t="s">
        <v>5906</v>
      </c>
      <c r="F239">
        <v>0</v>
      </c>
      <c r="G239" t="s">
        <v>5907</v>
      </c>
      <c r="H239" t="s">
        <v>9234</v>
      </c>
      <c r="I239" t="s">
        <v>9235</v>
      </c>
      <c r="J239" t="s">
        <v>9236</v>
      </c>
      <c r="K239" t="s">
        <v>9237</v>
      </c>
      <c r="L239" t="s">
        <v>9238</v>
      </c>
      <c r="M239" t="s">
        <v>9239</v>
      </c>
      <c r="N239" t="s">
        <v>9240</v>
      </c>
      <c r="O239" t="s">
        <v>9241</v>
      </c>
      <c r="P239" t="s">
        <v>9242</v>
      </c>
      <c r="Q239" t="s">
        <v>9243</v>
      </c>
      <c r="R239" t="s">
        <v>9244</v>
      </c>
      <c r="S239" t="s">
        <v>9245</v>
      </c>
      <c r="T239" t="s">
        <v>9246</v>
      </c>
      <c r="U239" t="s">
        <v>9247</v>
      </c>
      <c r="V239" t="s">
        <v>9248</v>
      </c>
      <c r="W239" t="s">
        <v>9249</v>
      </c>
    </row>
    <row r="240" spans="1:59" x14ac:dyDescent="0.2">
      <c r="A240" t="s">
        <v>3144</v>
      </c>
      <c r="B240" t="s">
        <v>9250</v>
      </c>
      <c r="C240" t="s">
        <v>9251</v>
      </c>
      <c r="D240" s="10">
        <v>67317</v>
      </c>
      <c r="E240" t="s">
        <v>5923</v>
      </c>
      <c r="F240">
        <v>0</v>
      </c>
      <c r="G240" t="s">
        <v>5907</v>
      </c>
      <c r="H240" t="s">
        <v>6415</v>
      </c>
      <c r="I240" t="s">
        <v>9252</v>
      </c>
      <c r="J240" t="s">
        <v>8752</v>
      </c>
      <c r="K240" t="s">
        <v>9253</v>
      </c>
      <c r="L240" t="s">
        <v>8754</v>
      </c>
      <c r="M240" t="s">
        <v>9254</v>
      </c>
      <c r="N240" t="s">
        <v>8756</v>
      </c>
      <c r="O240" t="s">
        <v>9255</v>
      </c>
      <c r="P240" t="s">
        <v>8745</v>
      </c>
      <c r="Q240" t="s">
        <v>9256</v>
      </c>
      <c r="R240" t="s">
        <v>6401</v>
      </c>
      <c r="S240" t="s">
        <v>9257</v>
      </c>
      <c r="T240" t="s">
        <v>8740</v>
      </c>
      <c r="U240" t="s">
        <v>9258</v>
      </c>
      <c r="V240" t="s">
        <v>8742</v>
      </c>
      <c r="W240" t="s">
        <v>9259</v>
      </c>
      <c r="X240" t="s">
        <v>8747</v>
      </c>
      <c r="Y240" t="s">
        <v>9260</v>
      </c>
      <c r="Z240" t="s">
        <v>8749</v>
      </c>
      <c r="AA240" t="s">
        <v>9261</v>
      </c>
    </row>
    <row r="241" spans="1:51" x14ac:dyDescent="0.2">
      <c r="A241" t="s">
        <v>5292</v>
      </c>
      <c r="B241" t="s">
        <v>9262</v>
      </c>
      <c r="C241" t="s">
        <v>9263</v>
      </c>
      <c r="D241" s="10">
        <v>60326</v>
      </c>
      <c r="E241" t="s">
        <v>1266</v>
      </c>
      <c r="F241">
        <v>0</v>
      </c>
      <c r="G241" t="s">
        <v>6972</v>
      </c>
      <c r="H241" t="s">
        <v>7417</v>
      </c>
      <c r="I241" t="s">
        <v>9264</v>
      </c>
      <c r="J241" t="s">
        <v>7413</v>
      </c>
      <c r="K241" t="s">
        <v>9265</v>
      </c>
      <c r="L241" t="s">
        <v>7415</v>
      </c>
      <c r="M241" t="s">
        <v>9266</v>
      </c>
    </row>
    <row r="242" spans="1:51" x14ac:dyDescent="0.2">
      <c r="A242" t="s">
        <v>4027</v>
      </c>
      <c r="B242" t="s">
        <v>7254</v>
      </c>
      <c r="C242" t="s">
        <v>7255</v>
      </c>
      <c r="D242" s="10">
        <v>80316</v>
      </c>
      <c r="E242" t="s">
        <v>5923</v>
      </c>
      <c r="F242">
        <v>0</v>
      </c>
      <c r="G242" t="s">
        <v>6003</v>
      </c>
      <c r="H242" t="s">
        <v>6025</v>
      </c>
      <c r="I242" t="s">
        <v>7256</v>
      </c>
      <c r="J242" t="s">
        <v>6011</v>
      </c>
      <c r="K242" t="s">
        <v>7257</v>
      </c>
      <c r="L242" t="s">
        <v>6033</v>
      </c>
      <c r="M242" t="s">
        <v>7258</v>
      </c>
      <c r="N242" t="s">
        <v>6023</v>
      </c>
      <c r="O242" t="s">
        <v>7259</v>
      </c>
      <c r="P242" t="s">
        <v>6031</v>
      </c>
      <c r="Q242" t="s">
        <v>6032</v>
      </c>
      <c r="R242" t="s">
        <v>6029</v>
      </c>
      <c r="S242" t="s">
        <v>7260</v>
      </c>
      <c r="T242" t="s">
        <v>6021</v>
      </c>
      <c r="U242" t="s">
        <v>6022</v>
      </c>
      <c r="V242" t="s">
        <v>6017</v>
      </c>
      <c r="W242" t="s">
        <v>7261</v>
      </c>
      <c r="X242" t="s">
        <v>6009</v>
      </c>
      <c r="Y242" t="s">
        <v>7262</v>
      </c>
      <c r="Z242" t="s">
        <v>6013</v>
      </c>
      <c r="AA242" t="s">
        <v>7263</v>
      </c>
      <c r="AB242" t="s">
        <v>6007</v>
      </c>
      <c r="AC242" t="s">
        <v>7264</v>
      </c>
      <c r="AD242" t="s">
        <v>6015</v>
      </c>
      <c r="AE242" t="s">
        <v>7265</v>
      </c>
      <c r="AF242" t="s">
        <v>6019</v>
      </c>
      <c r="AG242" t="s">
        <v>7266</v>
      </c>
      <c r="AH242" t="s">
        <v>6004</v>
      </c>
      <c r="AI242" t="s">
        <v>7267</v>
      </c>
      <c r="AJ242" t="s">
        <v>6027</v>
      </c>
      <c r="AK242" t="s">
        <v>7268</v>
      </c>
    </row>
    <row r="243" spans="1:51" x14ac:dyDescent="0.2">
      <c r="A243" t="s">
        <v>5281</v>
      </c>
      <c r="B243" t="s">
        <v>9267</v>
      </c>
      <c r="C243" t="s">
        <v>9268</v>
      </c>
      <c r="D243" s="10">
        <v>90441</v>
      </c>
      <c r="E243" t="s">
        <v>6070</v>
      </c>
      <c r="F243">
        <v>1</v>
      </c>
      <c r="G243" t="s">
        <v>5987</v>
      </c>
      <c r="H243" t="s">
        <v>6792</v>
      </c>
      <c r="I243" t="s">
        <v>9269</v>
      </c>
      <c r="J243" t="s">
        <v>9270</v>
      </c>
      <c r="K243" t="s">
        <v>9271</v>
      </c>
      <c r="L243" t="s">
        <v>6455</v>
      </c>
      <c r="M243" t="s">
        <v>9272</v>
      </c>
      <c r="N243" t="s">
        <v>6455</v>
      </c>
      <c r="O243" t="s">
        <v>9273</v>
      </c>
      <c r="P243" t="s">
        <v>6455</v>
      </c>
      <c r="Q243" t="s">
        <v>9274</v>
      </c>
      <c r="R243" t="s">
        <v>9275</v>
      </c>
      <c r="S243" t="s">
        <v>9276</v>
      </c>
      <c r="T243" t="s">
        <v>9275</v>
      </c>
      <c r="U243" t="s">
        <v>9277</v>
      </c>
      <c r="V243" t="s">
        <v>6790</v>
      </c>
      <c r="W243" t="s">
        <v>9278</v>
      </c>
      <c r="X243" t="s">
        <v>9279</v>
      </c>
      <c r="Y243" t="s">
        <v>9280</v>
      </c>
      <c r="Z243" t="s">
        <v>9281</v>
      </c>
      <c r="AA243" t="s">
        <v>9282</v>
      </c>
      <c r="AB243" t="s">
        <v>6453</v>
      </c>
      <c r="AC243" t="s">
        <v>9283</v>
      </c>
      <c r="AD243" t="s">
        <v>6453</v>
      </c>
      <c r="AE243" t="s">
        <v>9284</v>
      </c>
      <c r="AF243" t="s">
        <v>6453</v>
      </c>
      <c r="AG243" t="s">
        <v>9285</v>
      </c>
      <c r="AH243" t="s">
        <v>6804</v>
      </c>
      <c r="AI243" t="s">
        <v>9286</v>
      </c>
      <c r="AJ243" t="s">
        <v>6802</v>
      </c>
      <c r="AK243" t="s">
        <v>9287</v>
      </c>
    </row>
    <row r="244" spans="1:51" x14ac:dyDescent="0.2">
      <c r="A244" t="s">
        <v>4257</v>
      </c>
      <c r="B244" t="s">
        <v>9288</v>
      </c>
      <c r="C244" t="s">
        <v>9289</v>
      </c>
      <c r="D244" s="10">
        <v>64681</v>
      </c>
      <c r="E244" t="s">
        <v>5923</v>
      </c>
      <c r="F244">
        <v>0</v>
      </c>
      <c r="G244" t="s">
        <v>5907</v>
      </c>
    </row>
    <row r="245" spans="1:51" x14ac:dyDescent="0.2">
      <c r="A245" t="s">
        <v>4221</v>
      </c>
      <c r="B245" t="s">
        <v>8098</v>
      </c>
      <c r="C245" t="s">
        <v>8099</v>
      </c>
      <c r="D245" s="10">
        <v>46946</v>
      </c>
      <c r="E245" t="s">
        <v>5906</v>
      </c>
      <c r="F245">
        <v>0</v>
      </c>
      <c r="H245" t="s">
        <v>7081</v>
      </c>
      <c r="I245" t="s">
        <v>8100</v>
      </c>
      <c r="J245" t="s">
        <v>7088</v>
      </c>
      <c r="K245" t="s">
        <v>8101</v>
      </c>
      <c r="L245" t="s">
        <v>7100</v>
      </c>
      <c r="M245" t="s">
        <v>8102</v>
      </c>
      <c r="N245" t="s">
        <v>7077</v>
      </c>
      <c r="O245" t="s">
        <v>7078</v>
      </c>
      <c r="P245" t="s">
        <v>7086</v>
      </c>
      <c r="Q245" t="s">
        <v>8103</v>
      </c>
      <c r="R245" t="s">
        <v>7067</v>
      </c>
      <c r="S245" t="s">
        <v>7068</v>
      </c>
      <c r="T245" t="s">
        <v>7067</v>
      </c>
      <c r="U245" t="s">
        <v>7069</v>
      </c>
      <c r="V245" t="s">
        <v>7067</v>
      </c>
      <c r="W245" t="s">
        <v>7070</v>
      </c>
      <c r="X245" t="s">
        <v>7067</v>
      </c>
      <c r="Y245" t="s">
        <v>7071</v>
      </c>
      <c r="Z245" t="s">
        <v>7067</v>
      </c>
      <c r="AA245" t="s">
        <v>7072</v>
      </c>
      <c r="AB245" t="s">
        <v>7067</v>
      </c>
      <c r="AC245" t="s">
        <v>7073</v>
      </c>
      <c r="AD245" t="s">
        <v>7067</v>
      </c>
      <c r="AE245" t="s">
        <v>7074</v>
      </c>
      <c r="AF245" t="s">
        <v>7067</v>
      </c>
      <c r="AG245" t="s">
        <v>7075</v>
      </c>
      <c r="AH245" t="s">
        <v>7067</v>
      </c>
      <c r="AI245" t="s">
        <v>7076</v>
      </c>
      <c r="AJ245" t="s">
        <v>7083</v>
      </c>
      <c r="AK245" t="s">
        <v>8104</v>
      </c>
      <c r="AL245" t="s">
        <v>7083</v>
      </c>
      <c r="AM245" t="s">
        <v>8105</v>
      </c>
      <c r="AN245" t="s">
        <v>7090</v>
      </c>
      <c r="AO245" t="s">
        <v>7091</v>
      </c>
      <c r="AP245" t="s">
        <v>7079</v>
      </c>
      <c r="AQ245" t="s">
        <v>8106</v>
      </c>
      <c r="AR245" t="s">
        <v>7096</v>
      </c>
      <c r="AS245" t="s">
        <v>8107</v>
      </c>
      <c r="AT245" t="s">
        <v>7098</v>
      </c>
      <c r="AU245" t="s">
        <v>8108</v>
      </c>
      <c r="AV245" t="s">
        <v>7092</v>
      </c>
      <c r="AW245" t="s">
        <v>7093</v>
      </c>
      <c r="AX245" t="s">
        <v>7094</v>
      </c>
      <c r="AY245" t="s">
        <v>7095</v>
      </c>
    </row>
    <row r="246" spans="1:51" x14ac:dyDescent="0.2">
      <c r="A246" t="s">
        <v>5621</v>
      </c>
      <c r="B246" t="s">
        <v>9290</v>
      </c>
      <c r="C246" t="s">
        <v>9291</v>
      </c>
      <c r="D246" s="10">
        <v>54120</v>
      </c>
      <c r="E246" t="s">
        <v>5923</v>
      </c>
      <c r="F246">
        <v>0</v>
      </c>
      <c r="H246" t="s">
        <v>7806</v>
      </c>
      <c r="I246" t="s">
        <v>9292</v>
      </c>
      <c r="J246" t="s">
        <v>7810</v>
      </c>
      <c r="K246" t="s">
        <v>9293</v>
      </c>
      <c r="L246" t="s">
        <v>7808</v>
      </c>
      <c r="M246" t="s">
        <v>9294</v>
      </c>
      <c r="N246" t="s">
        <v>8094</v>
      </c>
      <c r="O246" t="s">
        <v>8095</v>
      </c>
    </row>
    <row r="247" spans="1:51" x14ac:dyDescent="0.2">
      <c r="A247" t="s">
        <v>2440</v>
      </c>
      <c r="B247" t="s">
        <v>9295</v>
      </c>
      <c r="C247" t="s">
        <v>9296</v>
      </c>
      <c r="D247" s="10">
        <v>60608</v>
      </c>
      <c r="E247" t="s">
        <v>6070</v>
      </c>
      <c r="F247">
        <v>0</v>
      </c>
      <c r="G247" t="s">
        <v>5987</v>
      </c>
      <c r="H247" t="s">
        <v>6393</v>
      </c>
      <c r="I247" t="s">
        <v>9297</v>
      </c>
    </row>
    <row r="248" spans="1:51" x14ac:dyDescent="0.2">
      <c r="A248" t="s">
        <v>2006</v>
      </c>
      <c r="B248" t="s">
        <v>9298</v>
      </c>
      <c r="C248" t="s">
        <v>9299</v>
      </c>
      <c r="D248" s="10">
        <v>109569</v>
      </c>
      <c r="E248" t="s">
        <v>5923</v>
      </c>
      <c r="F248">
        <v>0</v>
      </c>
      <c r="G248" t="s">
        <v>5987</v>
      </c>
      <c r="H248" t="s">
        <v>9300</v>
      </c>
      <c r="I248" t="s">
        <v>9301</v>
      </c>
      <c r="J248" t="s">
        <v>9302</v>
      </c>
      <c r="K248" t="s">
        <v>9303</v>
      </c>
      <c r="L248" t="s">
        <v>9304</v>
      </c>
      <c r="M248" t="s">
        <v>9305</v>
      </c>
      <c r="N248" t="s">
        <v>9306</v>
      </c>
      <c r="O248" t="s">
        <v>9307</v>
      </c>
      <c r="P248" t="s">
        <v>9308</v>
      </c>
      <c r="Q248" t="s">
        <v>9309</v>
      </c>
      <c r="R248" t="s">
        <v>9310</v>
      </c>
      <c r="S248" t="s">
        <v>9311</v>
      </c>
    </row>
    <row r="249" spans="1:51" x14ac:dyDescent="0.2">
      <c r="A249" t="s">
        <v>5609</v>
      </c>
      <c r="B249" t="s">
        <v>9312</v>
      </c>
      <c r="C249" t="s">
        <v>9313</v>
      </c>
      <c r="D249" s="10">
        <v>102529</v>
      </c>
      <c r="E249" t="s">
        <v>6070</v>
      </c>
      <c r="F249">
        <v>1</v>
      </c>
      <c r="G249" t="s">
        <v>5907</v>
      </c>
      <c r="H249" t="s">
        <v>8207</v>
      </c>
      <c r="I249" t="s">
        <v>9314</v>
      </c>
      <c r="J249" t="s">
        <v>8209</v>
      </c>
      <c r="K249" t="s">
        <v>9315</v>
      </c>
      <c r="L249" t="s">
        <v>8211</v>
      </c>
      <c r="M249" t="s">
        <v>9316</v>
      </c>
    </row>
    <row r="250" spans="1:51" x14ac:dyDescent="0.2">
      <c r="A250" t="s">
        <v>4642</v>
      </c>
      <c r="B250" t="s">
        <v>9317</v>
      </c>
      <c r="C250" t="s">
        <v>9318</v>
      </c>
      <c r="D250" s="10">
        <v>63094</v>
      </c>
      <c r="E250" t="s">
        <v>5906</v>
      </c>
      <c r="F250">
        <v>0</v>
      </c>
      <c r="G250" t="s">
        <v>6003</v>
      </c>
      <c r="H250" t="s">
        <v>6102</v>
      </c>
      <c r="I250" t="s">
        <v>9319</v>
      </c>
      <c r="J250" t="s">
        <v>6106</v>
      </c>
      <c r="K250" t="s">
        <v>9320</v>
      </c>
      <c r="L250" t="s">
        <v>6106</v>
      </c>
      <c r="M250" t="s">
        <v>9321</v>
      </c>
      <c r="N250" t="s">
        <v>6109</v>
      </c>
      <c r="O250" t="s">
        <v>9322</v>
      </c>
      <c r="P250" t="s">
        <v>6109</v>
      </c>
      <c r="Q250" t="s">
        <v>9323</v>
      </c>
      <c r="R250" t="s">
        <v>6115</v>
      </c>
      <c r="S250" t="s">
        <v>9324</v>
      </c>
      <c r="T250" t="s">
        <v>6115</v>
      </c>
      <c r="U250" t="s">
        <v>9325</v>
      </c>
      <c r="V250" t="s">
        <v>6112</v>
      </c>
      <c r="W250" t="s">
        <v>9326</v>
      </c>
      <c r="X250" t="s">
        <v>6112</v>
      </c>
      <c r="Y250" t="s">
        <v>9327</v>
      </c>
      <c r="Z250" t="s">
        <v>9328</v>
      </c>
      <c r="AA250" t="s">
        <v>9329</v>
      </c>
      <c r="AB250" t="s">
        <v>6118</v>
      </c>
      <c r="AC250" t="s">
        <v>9330</v>
      </c>
      <c r="AD250" t="s">
        <v>6118</v>
      </c>
      <c r="AE250" t="s">
        <v>9331</v>
      </c>
    </row>
    <row r="251" spans="1:51" x14ac:dyDescent="0.2">
      <c r="A251" t="s">
        <v>5526</v>
      </c>
      <c r="B251" t="s">
        <v>9332</v>
      </c>
      <c r="C251" t="s">
        <v>9333</v>
      </c>
      <c r="D251" s="10">
        <v>40857</v>
      </c>
      <c r="E251" t="s">
        <v>5906</v>
      </c>
      <c r="F251">
        <v>0</v>
      </c>
      <c r="H251" t="s">
        <v>9334</v>
      </c>
      <c r="I251" t="s">
        <v>9335</v>
      </c>
      <c r="J251" t="s">
        <v>9334</v>
      </c>
      <c r="K251" t="s">
        <v>9336</v>
      </c>
      <c r="L251" t="s">
        <v>9334</v>
      </c>
      <c r="M251" t="s">
        <v>9337</v>
      </c>
      <c r="N251" t="s">
        <v>9338</v>
      </c>
      <c r="O251" t="s">
        <v>9339</v>
      </c>
      <c r="P251" t="s">
        <v>9340</v>
      </c>
      <c r="Q251" t="s">
        <v>9341</v>
      </c>
      <c r="R251" t="s">
        <v>9342</v>
      </c>
      <c r="S251" t="s">
        <v>9343</v>
      </c>
    </row>
    <row r="252" spans="1:51" x14ac:dyDescent="0.2">
      <c r="A252" t="s">
        <v>9344</v>
      </c>
      <c r="B252" t="s">
        <v>9345</v>
      </c>
      <c r="C252" t="s">
        <v>9346</v>
      </c>
      <c r="D252" s="10">
        <v>86278</v>
      </c>
      <c r="E252" t="s">
        <v>5906</v>
      </c>
      <c r="F252">
        <v>0</v>
      </c>
      <c r="H252" t="s">
        <v>7806</v>
      </c>
      <c r="I252" t="s">
        <v>9347</v>
      </c>
      <c r="J252" t="s">
        <v>7810</v>
      </c>
      <c r="K252" t="s">
        <v>9348</v>
      </c>
      <c r="L252" t="s">
        <v>7808</v>
      </c>
      <c r="M252" t="s">
        <v>9349</v>
      </c>
      <c r="N252" t="s">
        <v>8094</v>
      </c>
      <c r="O252" t="s">
        <v>9350</v>
      </c>
    </row>
    <row r="253" spans="1:51" x14ac:dyDescent="0.2">
      <c r="A253" t="s">
        <v>3024</v>
      </c>
      <c r="B253" t="s">
        <v>9351</v>
      </c>
      <c r="C253" t="s">
        <v>9352</v>
      </c>
      <c r="D253" s="10">
        <v>47499</v>
      </c>
      <c r="E253" t="s">
        <v>5923</v>
      </c>
      <c r="F253">
        <v>0</v>
      </c>
      <c r="G253" t="s">
        <v>6003</v>
      </c>
      <c r="H253" t="s">
        <v>9353</v>
      </c>
      <c r="I253" t="s">
        <v>9354</v>
      </c>
      <c r="J253" t="s">
        <v>9355</v>
      </c>
      <c r="K253" t="s">
        <v>9356</v>
      </c>
      <c r="L253" t="s">
        <v>9357</v>
      </c>
      <c r="M253" t="s">
        <v>9358</v>
      </c>
      <c r="N253" t="s">
        <v>9359</v>
      </c>
      <c r="O253" t="s">
        <v>9360</v>
      </c>
      <c r="P253" t="s">
        <v>9361</v>
      </c>
      <c r="Q253" t="s">
        <v>9362</v>
      </c>
      <c r="R253" t="s">
        <v>9363</v>
      </c>
      <c r="S253" t="s">
        <v>9364</v>
      </c>
      <c r="T253" t="s">
        <v>9365</v>
      </c>
      <c r="U253" t="s">
        <v>9366</v>
      </c>
      <c r="V253" t="s">
        <v>9367</v>
      </c>
      <c r="W253" t="s">
        <v>9368</v>
      </c>
      <c r="X253" t="s">
        <v>9369</v>
      </c>
      <c r="Y253" t="s">
        <v>9370</v>
      </c>
      <c r="Z253" t="s">
        <v>9371</v>
      </c>
      <c r="AA253" t="s">
        <v>9372</v>
      </c>
      <c r="AB253" t="s">
        <v>9373</v>
      </c>
      <c r="AC253" t="s">
        <v>9374</v>
      </c>
      <c r="AD253" t="s">
        <v>9375</v>
      </c>
      <c r="AE253" t="s">
        <v>9376</v>
      </c>
    </row>
    <row r="254" spans="1:51" x14ac:dyDescent="0.2">
      <c r="A254" t="s">
        <v>3173</v>
      </c>
      <c r="B254" t="s">
        <v>9377</v>
      </c>
      <c r="C254" t="s">
        <v>9378</v>
      </c>
      <c r="D254" s="10">
        <v>81320</v>
      </c>
      <c r="E254" t="s">
        <v>6070</v>
      </c>
      <c r="F254">
        <v>1</v>
      </c>
      <c r="H254" t="s">
        <v>9379</v>
      </c>
      <c r="I254" t="s">
        <v>9380</v>
      </c>
    </row>
    <row r="255" spans="1:51" x14ac:dyDescent="0.2">
      <c r="A255" t="s">
        <v>4547</v>
      </c>
      <c r="B255" t="s">
        <v>7299</v>
      </c>
      <c r="C255" t="s">
        <v>7300</v>
      </c>
      <c r="D255" s="10">
        <v>85280</v>
      </c>
      <c r="E255" t="s">
        <v>5923</v>
      </c>
      <c r="F255">
        <v>0</v>
      </c>
      <c r="G255" t="s">
        <v>5943</v>
      </c>
      <c r="H255" t="s">
        <v>7301</v>
      </c>
      <c r="I255" t="s">
        <v>7302</v>
      </c>
      <c r="J255" t="s">
        <v>7303</v>
      </c>
      <c r="K255" t="s">
        <v>7304</v>
      </c>
      <c r="L255" t="s">
        <v>7305</v>
      </c>
      <c r="M255" t="s">
        <v>7306</v>
      </c>
      <c r="N255" t="s">
        <v>7307</v>
      </c>
      <c r="O255" t="s">
        <v>7308</v>
      </c>
      <c r="P255" t="s">
        <v>7309</v>
      </c>
      <c r="Q255" t="s">
        <v>7310</v>
      </c>
      <c r="R255" t="s">
        <v>7311</v>
      </c>
      <c r="S255" t="s">
        <v>7312</v>
      </c>
      <c r="T255" t="s">
        <v>7313</v>
      </c>
      <c r="U255" t="s">
        <v>7314</v>
      </c>
      <c r="V255" t="s">
        <v>7315</v>
      </c>
      <c r="W255" t="s">
        <v>7316</v>
      </c>
      <c r="X255" t="s">
        <v>7317</v>
      </c>
      <c r="Y255" t="s">
        <v>7318</v>
      </c>
      <c r="Z255" t="s">
        <v>7319</v>
      </c>
      <c r="AA255" t="s">
        <v>7320</v>
      </c>
    </row>
    <row r="256" spans="1:51" x14ac:dyDescent="0.2">
      <c r="A256" t="s">
        <v>5125</v>
      </c>
      <c r="B256" t="s">
        <v>9381</v>
      </c>
      <c r="C256" t="s">
        <v>9382</v>
      </c>
      <c r="D256" s="10">
        <v>42775</v>
      </c>
      <c r="E256" t="s">
        <v>5923</v>
      </c>
      <c r="F256">
        <v>0</v>
      </c>
      <c r="G256" t="s">
        <v>5907</v>
      </c>
      <c r="H256" t="s">
        <v>9383</v>
      </c>
      <c r="I256" t="s">
        <v>9384</v>
      </c>
      <c r="J256" t="s">
        <v>6460</v>
      </c>
      <c r="K256" t="s">
        <v>9385</v>
      </c>
      <c r="L256" t="s">
        <v>9386</v>
      </c>
      <c r="M256" t="s">
        <v>9387</v>
      </c>
      <c r="N256" t="s">
        <v>6462</v>
      </c>
      <c r="O256" t="s">
        <v>9388</v>
      </c>
      <c r="P256" t="s">
        <v>9389</v>
      </c>
      <c r="Q256" t="s">
        <v>9390</v>
      </c>
    </row>
    <row r="257" spans="1:75" x14ac:dyDescent="0.2">
      <c r="A257" t="s">
        <v>5511</v>
      </c>
      <c r="B257" t="s">
        <v>9391</v>
      </c>
      <c r="C257" t="s">
        <v>9392</v>
      </c>
      <c r="D257" s="10">
        <v>68820</v>
      </c>
      <c r="E257" t="s">
        <v>6070</v>
      </c>
      <c r="F257">
        <v>1</v>
      </c>
      <c r="G257" t="s">
        <v>5987</v>
      </c>
      <c r="H257" t="s">
        <v>9393</v>
      </c>
      <c r="I257" t="s">
        <v>9394</v>
      </c>
      <c r="J257" t="s">
        <v>9395</v>
      </c>
      <c r="K257" t="s">
        <v>9396</v>
      </c>
      <c r="L257" t="s">
        <v>9397</v>
      </c>
      <c r="M257" t="s">
        <v>9398</v>
      </c>
      <c r="N257" t="s">
        <v>9399</v>
      </c>
      <c r="O257" t="s">
        <v>9400</v>
      </c>
    </row>
    <row r="258" spans="1:75" x14ac:dyDescent="0.2">
      <c r="A258" t="s">
        <v>4821</v>
      </c>
      <c r="B258" t="s">
        <v>9401</v>
      </c>
      <c r="C258" t="s">
        <v>9402</v>
      </c>
      <c r="D258" s="10">
        <v>46884</v>
      </c>
      <c r="E258" t="s">
        <v>5923</v>
      </c>
      <c r="F258">
        <v>0</v>
      </c>
      <c r="G258" t="s">
        <v>5943</v>
      </c>
      <c r="H258" t="s">
        <v>9403</v>
      </c>
      <c r="I258" t="s">
        <v>9404</v>
      </c>
      <c r="J258" t="s">
        <v>9405</v>
      </c>
      <c r="K258" t="s">
        <v>9406</v>
      </c>
      <c r="L258" t="s">
        <v>9405</v>
      </c>
      <c r="M258" t="s">
        <v>9407</v>
      </c>
      <c r="N258" t="s">
        <v>9408</v>
      </c>
      <c r="O258" t="s">
        <v>9409</v>
      </c>
      <c r="P258" t="s">
        <v>9410</v>
      </c>
      <c r="Q258" t="s">
        <v>9411</v>
      </c>
      <c r="R258" t="s">
        <v>9412</v>
      </c>
      <c r="S258" t="s">
        <v>9413</v>
      </c>
      <c r="T258" t="s">
        <v>9414</v>
      </c>
      <c r="U258" t="s">
        <v>9415</v>
      </c>
    </row>
    <row r="259" spans="1:75" x14ac:dyDescent="0.2">
      <c r="A259" t="s">
        <v>4601</v>
      </c>
      <c r="B259" t="s">
        <v>7571</v>
      </c>
      <c r="C259" t="s">
        <v>7572</v>
      </c>
      <c r="D259" s="10">
        <v>62325</v>
      </c>
      <c r="E259" t="s">
        <v>5923</v>
      </c>
      <c r="F259">
        <v>0</v>
      </c>
      <c r="G259" t="s">
        <v>5943</v>
      </c>
      <c r="H259" t="s">
        <v>7583</v>
      </c>
      <c r="I259" t="s">
        <v>7584</v>
      </c>
      <c r="J259" t="s">
        <v>7573</v>
      </c>
      <c r="K259" t="s">
        <v>7574</v>
      </c>
      <c r="L259" t="s">
        <v>7577</v>
      </c>
      <c r="M259" t="s">
        <v>7578</v>
      </c>
      <c r="N259" t="s">
        <v>7579</v>
      </c>
      <c r="O259" t="s">
        <v>7580</v>
      </c>
      <c r="P259" t="s">
        <v>7575</v>
      </c>
      <c r="Q259" t="s">
        <v>7576</v>
      </c>
      <c r="R259" t="s">
        <v>7581</v>
      </c>
      <c r="S259" t="s">
        <v>7582</v>
      </c>
      <c r="T259" t="s">
        <v>7585</v>
      </c>
      <c r="U259" t="s">
        <v>7586</v>
      </c>
    </row>
    <row r="260" spans="1:75" x14ac:dyDescent="0.2">
      <c r="A260" t="s">
        <v>9416</v>
      </c>
      <c r="B260" t="s">
        <v>9417</v>
      </c>
      <c r="C260" t="s">
        <v>9418</v>
      </c>
      <c r="D260" s="10">
        <v>80359</v>
      </c>
      <c r="E260" t="s">
        <v>5906</v>
      </c>
      <c r="F260">
        <v>0</v>
      </c>
    </row>
    <row r="261" spans="1:75" x14ac:dyDescent="0.2">
      <c r="A261" t="s">
        <v>4736</v>
      </c>
      <c r="B261" t="s">
        <v>9419</v>
      </c>
      <c r="C261" t="s">
        <v>9420</v>
      </c>
      <c r="D261" s="10">
        <v>52213</v>
      </c>
      <c r="E261" t="s">
        <v>1266</v>
      </c>
      <c r="F261">
        <v>0</v>
      </c>
      <c r="G261" t="s">
        <v>5943</v>
      </c>
      <c r="H261" t="s">
        <v>7849</v>
      </c>
      <c r="I261" t="s">
        <v>9421</v>
      </c>
      <c r="J261" t="s">
        <v>7851</v>
      </c>
      <c r="K261" t="s">
        <v>9422</v>
      </c>
      <c r="L261" t="s">
        <v>7853</v>
      </c>
      <c r="M261" t="s">
        <v>9423</v>
      </c>
      <c r="N261" t="s">
        <v>7853</v>
      </c>
      <c r="O261" t="s">
        <v>9424</v>
      </c>
      <c r="P261" t="s">
        <v>7853</v>
      </c>
      <c r="Q261" t="s">
        <v>9425</v>
      </c>
      <c r="R261" t="s">
        <v>7853</v>
      </c>
      <c r="S261" t="s">
        <v>9426</v>
      </c>
      <c r="T261" t="s">
        <v>7853</v>
      </c>
      <c r="U261" t="s">
        <v>9427</v>
      </c>
      <c r="V261" t="s">
        <v>7853</v>
      </c>
      <c r="W261" t="s">
        <v>9428</v>
      </c>
      <c r="X261" t="s">
        <v>7853</v>
      </c>
      <c r="Y261" t="s">
        <v>9429</v>
      </c>
      <c r="Z261" t="s">
        <v>7853</v>
      </c>
      <c r="AA261" t="s">
        <v>9430</v>
      </c>
      <c r="AB261" t="s">
        <v>7853</v>
      </c>
      <c r="AC261" t="s">
        <v>9431</v>
      </c>
      <c r="AD261" t="s">
        <v>7864</v>
      </c>
      <c r="AE261" t="s">
        <v>9432</v>
      </c>
      <c r="AF261" t="s">
        <v>7864</v>
      </c>
      <c r="AG261" t="s">
        <v>9433</v>
      </c>
      <c r="AH261" t="s">
        <v>7864</v>
      </c>
      <c r="AI261" t="s">
        <v>9434</v>
      </c>
      <c r="AJ261" t="s">
        <v>7864</v>
      </c>
      <c r="AK261" t="s">
        <v>9435</v>
      </c>
      <c r="AL261" t="s">
        <v>7864</v>
      </c>
      <c r="AM261" t="s">
        <v>9436</v>
      </c>
      <c r="AN261" t="s">
        <v>7864</v>
      </c>
      <c r="AO261" t="s">
        <v>9437</v>
      </c>
      <c r="AP261" t="s">
        <v>7864</v>
      </c>
      <c r="AQ261" t="s">
        <v>9438</v>
      </c>
      <c r="AR261" t="s">
        <v>7864</v>
      </c>
      <c r="AS261" t="s">
        <v>9439</v>
      </c>
      <c r="AT261" t="s">
        <v>7875</v>
      </c>
      <c r="AU261" t="s">
        <v>9440</v>
      </c>
      <c r="AV261" t="s">
        <v>7875</v>
      </c>
      <c r="AW261" t="s">
        <v>9441</v>
      </c>
      <c r="AX261" t="s">
        <v>7875</v>
      </c>
      <c r="AY261" t="s">
        <v>9442</v>
      </c>
      <c r="AZ261" t="s">
        <v>7875</v>
      </c>
      <c r="BA261" t="s">
        <v>7857</v>
      </c>
      <c r="BB261" t="s">
        <v>7875</v>
      </c>
      <c r="BC261" t="s">
        <v>9443</v>
      </c>
      <c r="BD261" t="s">
        <v>7875</v>
      </c>
      <c r="BE261" t="s">
        <v>9444</v>
      </c>
      <c r="BF261" t="s">
        <v>7875</v>
      </c>
      <c r="BG261" t="s">
        <v>9445</v>
      </c>
      <c r="BH261" t="s">
        <v>7875</v>
      </c>
      <c r="BI261" t="s">
        <v>9446</v>
      </c>
      <c r="BJ261" t="s">
        <v>7875</v>
      </c>
      <c r="BK261" t="s">
        <v>9447</v>
      </c>
      <c r="BL261" t="s">
        <v>7875</v>
      </c>
      <c r="BM261" t="s">
        <v>9448</v>
      </c>
    </row>
    <row r="262" spans="1:75" x14ac:dyDescent="0.2">
      <c r="A262" t="s">
        <v>4835</v>
      </c>
      <c r="B262" t="s">
        <v>9449</v>
      </c>
      <c r="C262" t="s">
        <v>9450</v>
      </c>
      <c r="D262" s="10">
        <v>59410</v>
      </c>
      <c r="E262" t="s">
        <v>5906</v>
      </c>
      <c r="F262">
        <v>0</v>
      </c>
      <c r="G262" t="s">
        <v>5943</v>
      </c>
      <c r="H262" t="s">
        <v>9451</v>
      </c>
      <c r="I262" t="s">
        <v>9452</v>
      </c>
      <c r="J262" t="s">
        <v>9453</v>
      </c>
      <c r="K262" t="s">
        <v>9454</v>
      </c>
      <c r="L262" t="s">
        <v>9455</v>
      </c>
      <c r="M262" t="s">
        <v>9456</v>
      </c>
      <c r="N262" t="s">
        <v>9457</v>
      </c>
      <c r="O262" t="s">
        <v>9458</v>
      </c>
      <c r="P262" t="s">
        <v>9457</v>
      </c>
      <c r="Q262" t="s">
        <v>9459</v>
      </c>
      <c r="R262" t="s">
        <v>9457</v>
      </c>
      <c r="S262" t="s">
        <v>9460</v>
      </c>
      <c r="T262" t="s">
        <v>9461</v>
      </c>
      <c r="U262" t="s">
        <v>9462</v>
      </c>
      <c r="V262" t="s">
        <v>9463</v>
      </c>
      <c r="W262" t="s">
        <v>9464</v>
      </c>
      <c r="X262" t="s">
        <v>9465</v>
      </c>
      <c r="Y262" t="s">
        <v>9466</v>
      </c>
      <c r="Z262" t="s">
        <v>9467</v>
      </c>
      <c r="AA262" t="s">
        <v>9468</v>
      </c>
      <c r="AB262" t="s">
        <v>9467</v>
      </c>
      <c r="AC262" t="s">
        <v>9469</v>
      </c>
      <c r="AD262" t="s">
        <v>9470</v>
      </c>
      <c r="AE262" t="s">
        <v>9471</v>
      </c>
      <c r="AF262" t="s">
        <v>9472</v>
      </c>
      <c r="AG262" t="s">
        <v>9473</v>
      </c>
    </row>
    <row r="263" spans="1:75" x14ac:dyDescent="0.2">
      <c r="A263" t="s">
        <v>5326</v>
      </c>
      <c r="B263" t="s">
        <v>9474</v>
      </c>
      <c r="C263" t="s">
        <v>9475</v>
      </c>
      <c r="D263" s="10">
        <v>64315</v>
      </c>
      <c r="E263" t="s">
        <v>5923</v>
      </c>
      <c r="F263">
        <v>0</v>
      </c>
      <c r="G263" t="s">
        <v>5987</v>
      </c>
      <c r="H263" t="s">
        <v>9476</v>
      </c>
      <c r="I263" t="s">
        <v>9477</v>
      </c>
      <c r="J263" t="s">
        <v>9478</v>
      </c>
      <c r="K263" t="s">
        <v>9479</v>
      </c>
      <c r="L263" t="s">
        <v>9480</v>
      </c>
      <c r="M263" t="s">
        <v>9481</v>
      </c>
    </row>
    <row r="264" spans="1:75" x14ac:dyDescent="0.2">
      <c r="A264" t="s">
        <v>4899</v>
      </c>
      <c r="B264" t="s">
        <v>7904</v>
      </c>
      <c r="C264" t="s">
        <v>9482</v>
      </c>
      <c r="D264" s="10">
        <v>44235</v>
      </c>
      <c r="E264" t="s">
        <v>5923</v>
      </c>
      <c r="F264">
        <v>0</v>
      </c>
      <c r="G264" t="s">
        <v>6003</v>
      </c>
      <c r="H264" t="s">
        <v>7466</v>
      </c>
      <c r="I264" t="s">
        <v>7912</v>
      </c>
      <c r="J264" t="s">
        <v>7447</v>
      </c>
      <c r="K264" t="s">
        <v>7915</v>
      </c>
      <c r="L264" t="s">
        <v>7449</v>
      </c>
      <c r="M264" t="s">
        <v>7916</v>
      </c>
      <c r="N264" t="s">
        <v>7458</v>
      </c>
      <c r="O264" t="s">
        <v>9483</v>
      </c>
      <c r="P264" t="s">
        <v>7451</v>
      </c>
      <c r="Q264" t="s">
        <v>7906</v>
      </c>
      <c r="R264" t="s">
        <v>7451</v>
      </c>
      <c r="S264" t="s">
        <v>7907</v>
      </c>
      <c r="T264" t="s">
        <v>7451</v>
      </c>
      <c r="U264" t="s">
        <v>7908</v>
      </c>
      <c r="V264" t="s">
        <v>7451</v>
      </c>
      <c r="W264" t="s">
        <v>7909</v>
      </c>
      <c r="X264" t="s">
        <v>7451</v>
      </c>
      <c r="Y264" t="s">
        <v>7910</v>
      </c>
      <c r="Z264" t="s">
        <v>7451</v>
      </c>
      <c r="AA264" t="s">
        <v>7911</v>
      </c>
      <c r="AB264" t="s">
        <v>7464</v>
      </c>
      <c r="AC264" t="s">
        <v>7913</v>
      </c>
      <c r="AD264" t="s">
        <v>7462</v>
      </c>
      <c r="AE264" t="s">
        <v>9484</v>
      </c>
      <c r="AF264" t="s">
        <v>7460</v>
      </c>
      <c r="AG264" t="s">
        <v>7914</v>
      </c>
      <c r="AH264" t="s">
        <v>7468</v>
      </c>
      <c r="AI264" t="s">
        <v>9485</v>
      </c>
    </row>
    <row r="265" spans="1:75" x14ac:dyDescent="0.2">
      <c r="A265" t="s">
        <v>5140</v>
      </c>
      <c r="B265" t="s">
        <v>9486</v>
      </c>
      <c r="C265" t="s">
        <v>9487</v>
      </c>
      <c r="D265" s="10">
        <v>44914</v>
      </c>
      <c r="E265" t="s">
        <v>1266</v>
      </c>
      <c r="F265">
        <v>0</v>
      </c>
      <c r="G265" t="s">
        <v>5987</v>
      </c>
      <c r="H265" t="s">
        <v>9488</v>
      </c>
      <c r="I265" t="s">
        <v>9489</v>
      </c>
      <c r="J265" t="s">
        <v>9490</v>
      </c>
      <c r="K265" t="s">
        <v>9491</v>
      </c>
      <c r="L265" t="s">
        <v>9490</v>
      </c>
      <c r="M265" t="s">
        <v>9492</v>
      </c>
      <c r="N265" t="s">
        <v>9493</v>
      </c>
      <c r="O265" t="s">
        <v>9494</v>
      </c>
      <c r="P265" t="s">
        <v>9495</v>
      </c>
      <c r="Q265" t="s">
        <v>9496</v>
      </c>
      <c r="R265" t="s">
        <v>9497</v>
      </c>
      <c r="S265" t="s">
        <v>9498</v>
      </c>
      <c r="T265" t="s">
        <v>9497</v>
      </c>
      <c r="U265" t="s">
        <v>9499</v>
      </c>
      <c r="V265" t="s">
        <v>9500</v>
      </c>
      <c r="W265" t="s">
        <v>9501</v>
      </c>
      <c r="X265" t="s">
        <v>9500</v>
      </c>
      <c r="Y265" t="s">
        <v>9502</v>
      </c>
      <c r="Z265" t="s">
        <v>6033</v>
      </c>
      <c r="AA265" t="s">
        <v>9503</v>
      </c>
      <c r="AB265" t="s">
        <v>9504</v>
      </c>
      <c r="AC265" t="s">
        <v>9505</v>
      </c>
      <c r="AD265" t="s">
        <v>9506</v>
      </c>
      <c r="AE265" t="s">
        <v>9507</v>
      </c>
      <c r="AF265" t="s">
        <v>9508</v>
      </c>
      <c r="AG265" t="s">
        <v>9509</v>
      </c>
      <c r="AH265" t="s">
        <v>9506</v>
      </c>
      <c r="AI265" t="s">
        <v>9510</v>
      </c>
      <c r="AJ265" t="s">
        <v>9511</v>
      </c>
      <c r="AK265" t="s">
        <v>9512</v>
      </c>
      <c r="AL265" t="s">
        <v>9513</v>
      </c>
      <c r="AM265" t="s">
        <v>9514</v>
      </c>
      <c r="AN265" t="s">
        <v>9515</v>
      </c>
      <c r="AO265" t="s">
        <v>9516</v>
      </c>
      <c r="AP265" t="s">
        <v>9515</v>
      </c>
      <c r="AQ265" t="s">
        <v>9517</v>
      </c>
      <c r="AR265" t="s">
        <v>9518</v>
      </c>
      <c r="AS265" t="s">
        <v>9519</v>
      </c>
      <c r="AT265" t="s">
        <v>9520</v>
      </c>
      <c r="AU265" t="s">
        <v>9521</v>
      </c>
      <c r="AV265" t="s">
        <v>9522</v>
      </c>
      <c r="AW265" t="s">
        <v>9523</v>
      </c>
      <c r="AX265" t="s">
        <v>9522</v>
      </c>
      <c r="AY265" t="s">
        <v>9524</v>
      </c>
    </row>
    <row r="266" spans="1:75" x14ac:dyDescent="0.2">
      <c r="A266" t="s">
        <v>4138</v>
      </c>
      <c r="B266" t="s">
        <v>9525</v>
      </c>
      <c r="C266" t="s">
        <v>9526</v>
      </c>
      <c r="D266" s="10">
        <v>68456</v>
      </c>
      <c r="E266" t="s">
        <v>5906</v>
      </c>
      <c r="F266">
        <v>0</v>
      </c>
    </row>
    <row r="267" spans="1:75" x14ac:dyDescent="0.2">
      <c r="A267" t="s">
        <v>4753</v>
      </c>
      <c r="B267" t="s">
        <v>9527</v>
      </c>
      <c r="C267" t="s">
        <v>9528</v>
      </c>
      <c r="D267" s="10">
        <v>87333</v>
      </c>
      <c r="E267" t="s">
        <v>5923</v>
      </c>
      <c r="F267">
        <v>0</v>
      </c>
      <c r="G267" t="s">
        <v>5987</v>
      </c>
      <c r="H267" t="s">
        <v>6149</v>
      </c>
      <c r="I267" t="s">
        <v>6150</v>
      </c>
      <c r="J267" t="s">
        <v>6151</v>
      </c>
      <c r="K267" t="s">
        <v>9529</v>
      </c>
      <c r="L267" t="s">
        <v>6153</v>
      </c>
      <c r="M267" t="s">
        <v>6154</v>
      </c>
      <c r="N267" t="s">
        <v>6155</v>
      </c>
      <c r="O267" t="s">
        <v>9530</v>
      </c>
      <c r="P267" t="s">
        <v>6157</v>
      </c>
      <c r="Q267" t="s">
        <v>6158</v>
      </c>
      <c r="R267" t="s">
        <v>6159</v>
      </c>
      <c r="S267" t="s">
        <v>6160</v>
      </c>
    </row>
    <row r="268" spans="1:75" x14ac:dyDescent="0.2">
      <c r="A268" t="s">
        <v>9531</v>
      </c>
      <c r="B268" t="s">
        <v>9532</v>
      </c>
      <c r="C268" t="s">
        <v>9533</v>
      </c>
      <c r="D268" s="10">
        <v>66362</v>
      </c>
      <c r="E268" t="s">
        <v>5906</v>
      </c>
      <c r="F268">
        <v>1</v>
      </c>
      <c r="H268" t="s">
        <v>7902</v>
      </c>
      <c r="I268" t="s">
        <v>9534</v>
      </c>
    </row>
    <row r="269" spans="1:75" x14ac:dyDescent="0.2">
      <c r="A269" t="s">
        <v>5750</v>
      </c>
      <c r="B269" t="s">
        <v>7102</v>
      </c>
      <c r="C269" t="s">
        <v>9535</v>
      </c>
      <c r="D269" s="10">
        <v>63124</v>
      </c>
      <c r="E269" t="s">
        <v>5906</v>
      </c>
      <c r="F269">
        <v>0</v>
      </c>
      <c r="G269" t="s">
        <v>5987</v>
      </c>
      <c r="H269" t="s">
        <v>7110</v>
      </c>
      <c r="I269" t="s">
        <v>9536</v>
      </c>
      <c r="J269" t="s">
        <v>9537</v>
      </c>
      <c r="K269" t="s">
        <v>9538</v>
      </c>
      <c r="L269" t="s">
        <v>9537</v>
      </c>
      <c r="M269" t="s">
        <v>9539</v>
      </c>
      <c r="N269" t="s">
        <v>7114</v>
      </c>
      <c r="O269" t="s">
        <v>9540</v>
      </c>
      <c r="P269" t="s">
        <v>9541</v>
      </c>
      <c r="Q269" t="s">
        <v>9542</v>
      </c>
      <c r="R269" t="s">
        <v>7104</v>
      </c>
      <c r="S269" t="s">
        <v>9543</v>
      </c>
      <c r="T269" t="s">
        <v>7106</v>
      </c>
      <c r="U269" t="s">
        <v>7107</v>
      </c>
      <c r="V269" t="s">
        <v>7108</v>
      </c>
      <c r="W269" t="s">
        <v>9544</v>
      </c>
      <c r="X269" t="s">
        <v>9545</v>
      </c>
      <c r="Y269" t="s">
        <v>9546</v>
      </c>
      <c r="Z269" t="s">
        <v>7112</v>
      </c>
      <c r="AA269" t="s">
        <v>9547</v>
      </c>
      <c r="AB269" t="s">
        <v>7116</v>
      </c>
      <c r="AC269" t="s">
        <v>9548</v>
      </c>
    </row>
    <row r="270" spans="1:75" x14ac:dyDescent="0.2">
      <c r="A270" t="s">
        <v>5460</v>
      </c>
      <c r="B270" t="s">
        <v>8572</v>
      </c>
      <c r="C270" t="s">
        <v>8573</v>
      </c>
      <c r="D270" s="10">
        <v>86789</v>
      </c>
      <c r="E270" t="s">
        <v>5923</v>
      </c>
      <c r="F270">
        <v>0</v>
      </c>
      <c r="H270" t="s">
        <v>8574</v>
      </c>
      <c r="I270" t="s">
        <v>8575</v>
      </c>
      <c r="J270" t="s">
        <v>8576</v>
      </c>
      <c r="K270" t="s">
        <v>8577</v>
      </c>
      <c r="L270" t="s">
        <v>8578</v>
      </c>
      <c r="M270" t="s">
        <v>8579</v>
      </c>
      <c r="N270" t="s">
        <v>8580</v>
      </c>
      <c r="O270" t="s">
        <v>8581</v>
      </c>
    </row>
    <row r="271" spans="1:75" x14ac:dyDescent="0.2">
      <c r="A271" t="s">
        <v>1724</v>
      </c>
      <c r="B271" t="s">
        <v>9549</v>
      </c>
      <c r="C271" t="s">
        <v>9550</v>
      </c>
      <c r="D271" s="10">
        <v>72586</v>
      </c>
      <c r="E271" t="s">
        <v>5923</v>
      </c>
      <c r="F271">
        <v>0</v>
      </c>
      <c r="G271" t="s">
        <v>5907</v>
      </c>
      <c r="H271" t="s">
        <v>9551</v>
      </c>
      <c r="I271" t="s">
        <v>9552</v>
      </c>
      <c r="J271" t="s">
        <v>9553</v>
      </c>
      <c r="K271" t="s">
        <v>9554</v>
      </c>
      <c r="L271" t="s">
        <v>9555</v>
      </c>
      <c r="M271" t="s">
        <v>9556</v>
      </c>
      <c r="N271" t="s">
        <v>9557</v>
      </c>
      <c r="O271" t="s">
        <v>9558</v>
      </c>
      <c r="P271" t="s">
        <v>6335</v>
      </c>
      <c r="Q271" t="s">
        <v>9559</v>
      </c>
      <c r="R271" t="s">
        <v>6327</v>
      </c>
      <c r="S271" t="s">
        <v>9560</v>
      </c>
      <c r="T271" t="s">
        <v>9561</v>
      </c>
      <c r="U271" t="s">
        <v>9562</v>
      </c>
      <c r="V271" t="s">
        <v>9563</v>
      </c>
      <c r="W271" t="s">
        <v>9564</v>
      </c>
      <c r="X271" t="s">
        <v>9565</v>
      </c>
      <c r="Y271" t="s">
        <v>9566</v>
      </c>
    </row>
    <row r="272" spans="1:75" x14ac:dyDescent="0.2">
      <c r="A272" t="s">
        <v>9567</v>
      </c>
      <c r="B272" t="s">
        <v>6162</v>
      </c>
      <c r="C272" t="s">
        <v>6163</v>
      </c>
      <c r="D272" s="10">
        <v>78532</v>
      </c>
      <c r="E272" t="s">
        <v>5906</v>
      </c>
      <c r="F272">
        <v>0</v>
      </c>
      <c r="G272" t="s">
        <v>5943</v>
      </c>
      <c r="H272" t="s">
        <v>6183</v>
      </c>
      <c r="I272" t="s">
        <v>6184</v>
      </c>
      <c r="J272" t="s">
        <v>6183</v>
      </c>
      <c r="K272" t="s">
        <v>6185</v>
      </c>
      <c r="L272" t="s">
        <v>6183</v>
      </c>
      <c r="M272" t="s">
        <v>6186</v>
      </c>
      <c r="N272" t="s">
        <v>6183</v>
      </c>
      <c r="O272" t="s">
        <v>6187</v>
      </c>
      <c r="P272" t="s">
        <v>6183</v>
      </c>
      <c r="Q272" t="s">
        <v>6188</v>
      </c>
      <c r="R272" t="s">
        <v>6164</v>
      </c>
      <c r="S272" t="s">
        <v>6165</v>
      </c>
      <c r="T272" t="s">
        <v>6164</v>
      </c>
      <c r="U272" t="s">
        <v>6166</v>
      </c>
      <c r="V272" t="s">
        <v>6164</v>
      </c>
      <c r="W272" t="s">
        <v>6167</v>
      </c>
      <c r="X272" t="s">
        <v>6164</v>
      </c>
      <c r="Y272" t="s">
        <v>6168</v>
      </c>
      <c r="Z272" t="s">
        <v>6164</v>
      </c>
      <c r="AA272" t="s">
        <v>6169</v>
      </c>
      <c r="AB272" t="s">
        <v>6195</v>
      </c>
      <c r="AC272" t="s">
        <v>6196</v>
      </c>
      <c r="AD272" t="s">
        <v>6195</v>
      </c>
      <c r="AE272" t="s">
        <v>6197</v>
      </c>
      <c r="AF272" t="s">
        <v>6195</v>
      </c>
      <c r="AG272" t="s">
        <v>6198</v>
      </c>
      <c r="AH272" t="s">
        <v>6195</v>
      </c>
      <c r="AI272" t="s">
        <v>6199</v>
      </c>
      <c r="AJ272" t="s">
        <v>6195</v>
      </c>
      <c r="AK272" t="s">
        <v>6200</v>
      </c>
      <c r="AL272" t="s">
        <v>6189</v>
      </c>
      <c r="AM272" t="s">
        <v>6190</v>
      </c>
      <c r="AN272" t="s">
        <v>6189</v>
      </c>
      <c r="AO272" t="s">
        <v>6191</v>
      </c>
      <c r="AP272" t="s">
        <v>6189</v>
      </c>
      <c r="AQ272" t="s">
        <v>6192</v>
      </c>
      <c r="AR272" t="s">
        <v>6189</v>
      </c>
      <c r="AS272" t="s">
        <v>6193</v>
      </c>
      <c r="AT272" t="s">
        <v>6189</v>
      </c>
      <c r="AU272" t="s">
        <v>6194</v>
      </c>
      <c r="AV272" t="s">
        <v>6179</v>
      </c>
      <c r="AW272" t="s">
        <v>6180</v>
      </c>
      <c r="AX272" t="s">
        <v>6181</v>
      </c>
      <c r="AY272" t="s">
        <v>6182</v>
      </c>
      <c r="AZ272" t="s">
        <v>6175</v>
      </c>
      <c r="BA272" t="s">
        <v>6176</v>
      </c>
      <c r="BB272" t="s">
        <v>6175</v>
      </c>
      <c r="BC272" t="s">
        <v>6177</v>
      </c>
      <c r="BD272" t="s">
        <v>6175</v>
      </c>
      <c r="BE272" t="s">
        <v>6178</v>
      </c>
      <c r="BF272" t="s">
        <v>6170</v>
      </c>
      <c r="BG272" t="s">
        <v>6171</v>
      </c>
      <c r="BH272" t="s">
        <v>6170</v>
      </c>
      <c r="BI272" t="s">
        <v>6172</v>
      </c>
      <c r="BJ272" t="s">
        <v>6170</v>
      </c>
      <c r="BK272" t="s">
        <v>6173</v>
      </c>
      <c r="BL272" t="s">
        <v>6170</v>
      </c>
      <c r="BM272" t="s">
        <v>6174</v>
      </c>
      <c r="BN272" t="s">
        <v>6201</v>
      </c>
      <c r="BO272" t="s">
        <v>6202</v>
      </c>
      <c r="BP272" t="s">
        <v>6201</v>
      </c>
      <c r="BQ272" t="s">
        <v>6203</v>
      </c>
      <c r="BR272" t="s">
        <v>6201</v>
      </c>
      <c r="BS272" t="s">
        <v>6204</v>
      </c>
      <c r="BT272" t="s">
        <v>6201</v>
      </c>
      <c r="BU272" t="s">
        <v>6205</v>
      </c>
      <c r="BV272" t="s">
        <v>6201</v>
      </c>
      <c r="BW272" t="s">
        <v>6206</v>
      </c>
    </row>
    <row r="273" spans="1:37" x14ac:dyDescent="0.2">
      <c r="A273" t="s">
        <v>3135</v>
      </c>
      <c r="B273" t="s">
        <v>8736</v>
      </c>
      <c r="C273" t="s">
        <v>9568</v>
      </c>
      <c r="D273" s="10">
        <v>56582</v>
      </c>
      <c r="E273" t="s">
        <v>5923</v>
      </c>
      <c r="F273">
        <v>0</v>
      </c>
      <c r="G273" t="s">
        <v>5907</v>
      </c>
      <c r="H273" t="s">
        <v>8752</v>
      </c>
      <c r="I273" t="s">
        <v>9569</v>
      </c>
      <c r="J273" t="s">
        <v>6401</v>
      </c>
      <c r="K273" t="s">
        <v>9570</v>
      </c>
      <c r="L273" t="s">
        <v>8756</v>
      </c>
      <c r="M273" t="s">
        <v>9571</v>
      </c>
      <c r="N273" t="s">
        <v>8738</v>
      </c>
      <c r="O273" t="s">
        <v>9572</v>
      </c>
      <c r="P273" t="s">
        <v>8742</v>
      </c>
      <c r="Q273" t="s">
        <v>9573</v>
      </c>
      <c r="R273" t="s">
        <v>8745</v>
      </c>
      <c r="S273" t="s">
        <v>9574</v>
      </c>
      <c r="T273" t="s">
        <v>8749</v>
      </c>
      <c r="U273" t="s">
        <v>9575</v>
      </c>
      <c r="V273" t="s">
        <v>8740</v>
      </c>
      <c r="W273" t="s">
        <v>9576</v>
      </c>
      <c r="X273" t="s">
        <v>8747</v>
      </c>
      <c r="Y273" t="s">
        <v>9577</v>
      </c>
      <c r="Z273" t="s">
        <v>8754</v>
      </c>
      <c r="AA273" t="s">
        <v>9578</v>
      </c>
      <c r="AB273" t="s">
        <v>6415</v>
      </c>
      <c r="AC273" t="s">
        <v>9579</v>
      </c>
    </row>
    <row r="274" spans="1:37" x14ac:dyDescent="0.2">
      <c r="A274" t="s">
        <v>2588</v>
      </c>
      <c r="B274" t="s">
        <v>9580</v>
      </c>
      <c r="C274" t="s">
        <v>9581</v>
      </c>
      <c r="D274" s="10">
        <v>86330</v>
      </c>
      <c r="E274" t="s">
        <v>5923</v>
      </c>
      <c r="F274">
        <v>0</v>
      </c>
      <c r="G274" t="s">
        <v>6003</v>
      </c>
      <c r="H274" t="s">
        <v>5926</v>
      </c>
      <c r="I274" t="s">
        <v>9582</v>
      </c>
      <c r="J274" t="s">
        <v>5926</v>
      </c>
      <c r="K274" t="s">
        <v>9583</v>
      </c>
      <c r="L274" t="s">
        <v>9584</v>
      </c>
      <c r="M274" t="s">
        <v>9585</v>
      </c>
      <c r="N274" t="s">
        <v>9586</v>
      </c>
      <c r="O274" t="s">
        <v>9587</v>
      </c>
      <c r="P274" t="s">
        <v>6211</v>
      </c>
      <c r="Q274" t="s">
        <v>9588</v>
      </c>
      <c r="R274" t="s">
        <v>9589</v>
      </c>
      <c r="S274" t="s">
        <v>9590</v>
      </c>
      <c r="T274" t="s">
        <v>6926</v>
      </c>
      <c r="U274" t="s">
        <v>9591</v>
      </c>
      <c r="V274" t="s">
        <v>6213</v>
      </c>
      <c r="W274" t="s">
        <v>9592</v>
      </c>
    </row>
    <row r="275" spans="1:37" x14ac:dyDescent="0.2">
      <c r="A275" t="s">
        <v>3975</v>
      </c>
      <c r="B275" t="s">
        <v>6869</v>
      </c>
      <c r="C275" t="s">
        <v>9593</v>
      </c>
      <c r="D275" s="10">
        <v>89201</v>
      </c>
      <c r="E275" t="s">
        <v>5923</v>
      </c>
      <c r="F275">
        <v>0</v>
      </c>
      <c r="H275" t="s">
        <v>6179</v>
      </c>
      <c r="I275" t="s">
        <v>9594</v>
      </c>
      <c r="J275" t="s">
        <v>6181</v>
      </c>
      <c r="K275" t="s">
        <v>9595</v>
      </c>
      <c r="L275" t="s">
        <v>6189</v>
      </c>
      <c r="M275" t="s">
        <v>9596</v>
      </c>
      <c r="N275" t="s">
        <v>6189</v>
      </c>
      <c r="O275" t="s">
        <v>9597</v>
      </c>
      <c r="P275" t="s">
        <v>6183</v>
      </c>
      <c r="Q275" t="s">
        <v>6881</v>
      </c>
      <c r="R275" t="s">
        <v>6183</v>
      </c>
      <c r="S275" t="s">
        <v>6882</v>
      </c>
      <c r="T275" t="s">
        <v>6195</v>
      </c>
      <c r="U275" t="s">
        <v>9598</v>
      </c>
      <c r="V275" t="s">
        <v>6195</v>
      </c>
      <c r="W275" t="s">
        <v>9599</v>
      </c>
      <c r="X275" t="s">
        <v>6170</v>
      </c>
      <c r="Y275" t="s">
        <v>9600</v>
      </c>
      <c r="Z275" t="s">
        <v>6170</v>
      </c>
      <c r="AA275" t="s">
        <v>9601</v>
      </c>
      <c r="AB275" t="s">
        <v>6201</v>
      </c>
      <c r="AC275" t="s">
        <v>6878</v>
      </c>
      <c r="AD275" t="s">
        <v>6201</v>
      </c>
      <c r="AE275" t="s">
        <v>6877</v>
      </c>
      <c r="AF275" t="s">
        <v>6873</v>
      </c>
      <c r="AG275" t="s">
        <v>9602</v>
      </c>
      <c r="AH275" t="s">
        <v>6175</v>
      </c>
      <c r="AI275" t="s">
        <v>6872</v>
      </c>
      <c r="AJ275" t="s">
        <v>6175</v>
      </c>
      <c r="AK275" t="s">
        <v>6871</v>
      </c>
    </row>
    <row r="276" spans="1:37" x14ac:dyDescent="0.2">
      <c r="A276" t="s">
        <v>5436</v>
      </c>
      <c r="B276" t="s">
        <v>7998</v>
      </c>
      <c r="C276" t="s">
        <v>9603</v>
      </c>
      <c r="D276" s="10">
        <v>105982</v>
      </c>
      <c r="E276" t="s">
        <v>5906</v>
      </c>
      <c r="F276">
        <v>0</v>
      </c>
      <c r="G276" t="s">
        <v>5943</v>
      </c>
      <c r="H276" t="s">
        <v>8000</v>
      </c>
      <c r="I276" t="s">
        <v>9604</v>
      </c>
      <c r="J276" t="s">
        <v>8004</v>
      </c>
      <c r="K276" t="s">
        <v>8005</v>
      </c>
      <c r="L276" t="s">
        <v>8002</v>
      </c>
      <c r="M276" t="s">
        <v>8003</v>
      </c>
    </row>
    <row r="277" spans="1:37" x14ac:dyDescent="0.2">
      <c r="A277" t="s">
        <v>4233</v>
      </c>
      <c r="B277" t="s">
        <v>9605</v>
      </c>
      <c r="C277" t="s">
        <v>9606</v>
      </c>
      <c r="D277" s="10">
        <v>75041</v>
      </c>
      <c r="E277" t="s">
        <v>5923</v>
      </c>
      <c r="F277">
        <v>0</v>
      </c>
      <c r="G277" t="s">
        <v>5943</v>
      </c>
      <c r="H277" t="s">
        <v>9607</v>
      </c>
      <c r="I277" t="s">
        <v>9608</v>
      </c>
    </row>
    <row r="278" spans="1:37" x14ac:dyDescent="0.2">
      <c r="A278" t="s">
        <v>5579</v>
      </c>
      <c r="B278" t="s">
        <v>9609</v>
      </c>
      <c r="C278" t="s">
        <v>9610</v>
      </c>
      <c r="D278" s="10">
        <v>81857</v>
      </c>
      <c r="E278" t="s">
        <v>1266</v>
      </c>
      <c r="F278">
        <v>0</v>
      </c>
      <c r="G278" t="s">
        <v>5943</v>
      </c>
      <c r="H278" t="s">
        <v>6236</v>
      </c>
      <c r="I278" t="s">
        <v>6237</v>
      </c>
      <c r="J278" t="s">
        <v>6238</v>
      </c>
      <c r="K278" t="s">
        <v>6239</v>
      </c>
      <c r="L278" t="s">
        <v>6225</v>
      </c>
      <c r="M278" t="s">
        <v>6226</v>
      </c>
      <c r="N278" t="s">
        <v>6227</v>
      </c>
      <c r="O278" t="s">
        <v>6228</v>
      </c>
      <c r="P278" t="s">
        <v>6229</v>
      </c>
      <c r="Q278" t="s">
        <v>6230</v>
      </c>
      <c r="R278" t="s">
        <v>6229</v>
      </c>
      <c r="S278" t="s">
        <v>6231</v>
      </c>
      <c r="T278" t="s">
        <v>6229</v>
      </c>
      <c r="U278" t="s">
        <v>6232</v>
      </c>
      <c r="V278" t="s">
        <v>6229</v>
      </c>
      <c r="W278" t="s">
        <v>6233</v>
      </c>
      <c r="X278" t="s">
        <v>6229</v>
      </c>
      <c r="Y278" t="s">
        <v>6234</v>
      </c>
      <c r="Z278" t="s">
        <v>6229</v>
      </c>
      <c r="AA278" t="s">
        <v>6235</v>
      </c>
    </row>
    <row r="279" spans="1:37" x14ac:dyDescent="0.2">
      <c r="A279" t="s">
        <v>2578</v>
      </c>
      <c r="B279" t="s">
        <v>7041</v>
      </c>
      <c r="C279" t="s">
        <v>9611</v>
      </c>
      <c r="D279" s="10">
        <v>98392</v>
      </c>
      <c r="E279" t="s">
        <v>5906</v>
      </c>
      <c r="F279">
        <v>0</v>
      </c>
      <c r="G279" t="s">
        <v>6889</v>
      </c>
      <c r="H279" t="s">
        <v>7046</v>
      </c>
      <c r="I279" t="s">
        <v>9612</v>
      </c>
      <c r="J279" t="s">
        <v>6900</v>
      </c>
      <c r="K279" t="s">
        <v>9613</v>
      </c>
      <c r="L279" t="s">
        <v>6892</v>
      </c>
      <c r="M279" t="s">
        <v>7043</v>
      </c>
      <c r="N279" t="s">
        <v>6890</v>
      </c>
      <c r="O279" t="s">
        <v>9614</v>
      </c>
      <c r="P279" t="s">
        <v>6894</v>
      </c>
      <c r="Q279" t="s">
        <v>9615</v>
      </c>
      <c r="R279" t="s">
        <v>6896</v>
      </c>
      <c r="S279" t="s">
        <v>9616</v>
      </c>
    </row>
    <row r="280" spans="1:37" x14ac:dyDescent="0.2">
      <c r="A280" t="s">
        <v>3404</v>
      </c>
      <c r="B280" t="s">
        <v>7941</v>
      </c>
      <c r="C280" t="s">
        <v>9617</v>
      </c>
      <c r="D280" s="10">
        <v>79639</v>
      </c>
      <c r="E280" t="s">
        <v>5906</v>
      </c>
      <c r="F280">
        <v>0</v>
      </c>
      <c r="G280" t="s">
        <v>5943</v>
      </c>
      <c r="H280" t="s">
        <v>6720</v>
      </c>
      <c r="I280" t="s">
        <v>9618</v>
      </c>
      <c r="J280" t="s">
        <v>7945</v>
      </c>
      <c r="K280" t="s">
        <v>9619</v>
      </c>
      <c r="L280" t="s">
        <v>6716</v>
      </c>
      <c r="M280" t="s">
        <v>9620</v>
      </c>
    </row>
    <row r="281" spans="1:37" x14ac:dyDescent="0.2">
      <c r="A281" t="s">
        <v>5028</v>
      </c>
      <c r="B281" t="s">
        <v>9621</v>
      </c>
      <c r="C281" t="s">
        <v>9622</v>
      </c>
      <c r="D281" s="10">
        <v>94520</v>
      </c>
      <c r="E281" t="s">
        <v>6070</v>
      </c>
      <c r="F281">
        <v>0</v>
      </c>
      <c r="G281" t="s">
        <v>5943</v>
      </c>
      <c r="H281" t="s">
        <v>7009</v>
      </c>
      <c r="I281" t="s">
        <v>9623</v>
      </c>
      <c r="J281" t="s">
        <v>9624</v>
      </c>
      <c r="K281" t="s">
        <v>9625</v>
      </c>
      <c r="L281" t="s">
        <v>7007</v>
      </c>
      <c r="M281" t="s">
        <v>9626</v>
      </c>
      <c r="N281" t="s">
        <v>7011</v>
      </c>
      <c r="O281" t="s">
        <v>9627</v>
      </c>
      <c r="P281" t="s">
        <v>9628</v>
      </c>
      <c r="Q281" t="s">
        <v>9629</v>
      </c>
      <c r="R281" t="s">
        <v>9630</v>
      </c>
      <c r="S281" t="s">
        <v>9631</v>
      </c>
    </row>
    <row r="282" spans="1:37" x14ac:dyDescent="0.2">
      <c r="A282" t="s">
        <v>3902</v>
      </c>
      <c r="B282" t="s">
        <v>6970</v>
      </c>
      <c r="C282" t="s">
        <v>9632</v>
      </c>
      <c r="D282" s="10">
        <v>91175</v>
      </c>
      <c r="E282" t="s">
        <v>5906</v>
      </c>
      <c r="F282">
        <v>5</v>
      </c>
      <c r="G282" t="s">
        <v>6972</v>
      </c>
      <c r="H282" t="s">
        <v>6985</v>
      </c>
      <c r="I282" t="s">
        <v>9633</v>
      </c>
      <c r="J282" t="s">
        <v>6977</v>
      </c>
      <c r="K282" t="s">
        <v>9634</v>
      </c>
      <c r="L282" t="s">
        <v>6983</v>
      </c>
      <c r="M282" t="s">
        <v>9635</v>
      </c>
      <c r="N282" t="s">
        <v>6987</v>
      </c>
      <c r="O282" t="s">
        <v>6988</v>
      </c>
      <c r="P282" t="s">
        <v>6987</v>
      </c>
      <c r="Q282" t="s">
        <v>6989</v>
      </c>
      <c r="R282" t="s">
        <v>6987</v>
      </c>
      <c r="S282" t="s">
        <v>6990</v>
      </c>
      <c r="T282" t="s">
        <v>6987</v>
      </c>
      <c r="U282" t="s">
        <v>6991</v>
      </c>
      <c r="V282" t="s">
        <v>6987</v>
      </c>
      <c r="W282" t="s">
        <v>6992</v>
      </c>
      <c r="X282" t="s">
        <v>6979</v>
      </c>
      <c r="Y282" t="s">
        <v>9636</v>
      </c>
      <c r="Z282" t="s">
        <v>6981</v>
      </c>
      <c r="AA282" t="s">
        <v>6982</v>
      </c>
      <c r="AB282" t="s">
        <v>6973</v>
      </c>
      <c r="AC282" t="s">
        <v>9633</v>
      </c>
      <c r="AD282" t="s">
        <v>6975</v>
      </c>
      <c r="AE282" t="s">
        <v>9637</v>
      </c>
    </row>
    <row r="283" spans="1:37" x14ac:dyDescent="0.2">
      <c r="A283" t="s">
        <v>5320</v>
      </c>
      <c r="B283" t="s">
        <v>6215</v>
      </c>
      <c r="C283" t="s">
        <v>6216</v>
      </c>
      <c r="D283" s="10">
        <v>107202</v>
      </c>
      <c r="E283" t="s">
        <v>5923</v>
      </c>
      <c r="F283">
        <v>0</v>
      </c>
      <c r="G283" t="s">
        <v>6003</v>
      </c>
      <c r="H283" t="s">
        <v>6217</v>
      </c>
      <c r="I283" t="s">
        <v>6218</v>
      </c>
      <c r="J283" t="s">
        <v>6221</v>
      </c>
      <c r="K283" t="s">
        <v>6222</v>
      </c>
      <c r="L283" t="s">
        <v>6037</v>
      </c>
      <c r="M283" t="s">
        <v>6038</v>
      </c>
      <c r="N283" t="s">
        <v>6039</v>
      </c>
      <c r="O283" t="s">
        <v>6219</v>
      </c>
      <c r="P283" t="s">
        <v>6041</v>
      </c>
      <c r="Q283" t="s">
        <v>6220</v>
      </c>
    </row>
    <row r="284" spans="1:37" x14ac:dyDescent="0.2">
      <c r="A284" t="s">
        <v>4954</v>
      </c>
      <c r="B284" t="s">
        <v>9638</v>
      </c>
      <c r="C284" t="s">
        <v>9639</v>
      </c>
      <c r="D284" s="10">
        <v>69595</v>
      </c>
      <c r="E284" t="s">
        <v>6070</v>
      </c>
      <c r="F284">
        <v>1</v>
      </c>
      <c r="G284" t="s">
        <v>6101</v>
      </c>
      <c r="H284" t="s">
        <v>5926</v>
      </c>
      <c r="I284" t="s">
        <v>9640</v>
      </c>
      <c r="J284" t="s">
        <v>5928</v>
      </c>
      <c r="K284" t="s">
        <v>9641</v>
      </c>
      <c r="L284" t="s">
        <v>8548</v>
      </c>
      <c r="M284" t="s">
        <v>9642</v>
      </c>
      <c r="N284" t="s">
        <v>6500</v>
      </c>
      <c r="O284" t="s">
        <v>9643</v>
      </c>
      <c r="P284" t="s">
        <v>6500</v>
      </c>
      <c r="Q284" t="s">
        <v>9644</v>
      </c>
      <c r="R284" t="s">
        <v>6500</v>
      </c>
      <c r="S284" t="s">
        <v>9645</v>
      </c>
    </row>
    <row r="285" spans="1:37" x14ac:dyDescent="0.2">
      <c r="A285" t="s">
        <v>4181</v>
      </c>
      <c r="B285" t="s">
        <v>9646</v>
      </c>
      <c r="C285" t="s">
        <v>9647</v>
      </c>
      <c r="D285" s="10">
        <v>44784</v>
      </c>
      <c r="E285" t="s">
        <v>5906</v>
      </c>
      <c r="F285">
        <v>0</v>
      </c>
      <c r="G285" t="s">
        <v>5987</v>
      </c>
      <c r="H285" t="s">
        <v>9648</v>
      </c>
      <c r="I285" t="s">
        <v>9649</v>
      </c>
      <c r="J285" t="s">
        <v>9648</v>
      </c>
      <c r="K285" t="s">
        <v>9650</v>
      </c>
      <c r="L285" t="s">
        <v>9648</v>
      </c>
      <c r="M285" t="s">
        <v>9651</v>
      </c>
      <c r="N285" t="s">
        <v>9648</v>
      </c>
      <c r="O285" t="s">
        <v>9652</v>
      </c>
      <c r="P285" t="s">
        <v>9653</v>
      </c>
      <c r="Q285" t="s">
        <v>9654</v>
      </c>
      <c r="R285" t="s">
        <v>9655</v>
      </c>
      <c r="S285" t="s">
        <v>9656</v>
      </c>
      <c r="T285" t="s">
        <v>9657</v>
      </c>
      <c r="U285" t="s">
        <v>9658</v>
      </c>
      <c r="V285" t="s">
        <v>6734</v>
      </c>
      <c r="W285" t="s">
        <v>9659</v>
      </c>
      <c r="X285" t="s">
        <v>9660</v>
      </c>
      <c r="Y285" t="s">
        <v>9661</v>
      </c>
    </row>
    <row r="286" spans="1:37" x14ac:dyDescent="0.2">
      <c r="A286" t="s">
        <v>5226</v>
      </c>
      <c r="B286" t="s">
        <v>8284</v>
      </c>
      <c r="C286" t="s">
        <v>9662</v>
      </c>
      <c r="D286" s="10">
        <v>49250</v>
      </c>
      <c r="E286" t="s">
        <v>5906</v>
      </c>
      <c r="F286">
        <v>0</v>
      </c>
      <c r="G286" t="s">
        <v>5907</v>
      </c>
      <c r="H286" t="s">
        <v>6460</v>
      </c>
      <c r="I286" t="s">
        <v>9663</v>
      </c>
      <c r="J286" t="s">
        <v>8290</v>
      </c>
      <c r="K286" t="s">
        <v>9664</v>
      </c>
      <c r="L286" t="s">
        <v>6462</v>
      </c>
      <c r="M286" t="s">
        <v>9665</v>
      </c>
      <c r="N286" t="s">
        <v>8288</v>
      </c>
      <c r="O286" t="s">
        <v>9666</v>
      </c>
    </row>
    <row r="287" spans="1:37" x14ac:dyDescent="0.2">
      <c r="A287" t="s">
        <v>5450</v>
      </c>
      <c r="B287" t="s">
        <v>5904</v>
      </c>
      <c r="C287" t="s">
        <v>9667</v>
      </c>
      <c r="D287" s="10">
        <v>79674</v>
      </c>
      <c r="E287" t="s">
        <v>5923</v>
      </c>
      <c r="F287">
        <v>0</v>
      </c>
      <c r="G287" t="s">
        <v>5907</v>
      </c>
      <c r="H287" t="s">
        <v>5914</v>
      </c>
      <c r="I287" t="s">
        <v>9668</v>
      </c>
      <c r="J287" t="s">
        <v>5916</v>
      </c>
      <c r="K287" t="s">
        <v>9669</v>
      </c>
      <c r="L287" t="s">
        <v>5910</v>
      </c>
      <c r="M287" t="s">
        <v>9670</v>
      </c>
      <c r="N287" t="s">
        <v>5919</v>
      </c>
      <c r="O287" t="s">
        <v>9671</v>
      </c>
      <c r="P287" t="s">
        <v>5912</v>
      </c>
      <c r="Q287" t="s">
        <v>9672</v>
      </c>
      <c r="R287" t="s">
        <v>5918</v>
      </c>
      <c r="S287" t="s">
        <v>9673</v>
      </c>
      <c r="T287" t="s">
        <v>5908</v>
      </c>
      <c r="U287" t="s">
        <v>9674</v>
      </c>
    </row>
    <row r="288" spans="1:37" x14ac:dyDescent="0.2">
      <c r="A288" t="s">
        <v>3519</v>
      </c>
      <c r="B288" t="s">
        <v>9675</v>
      </c>
      <c r="C288" t="s">
        <v>9676</v>
      </c>
      <c r="D288" s="10">
        <v>113555</v>
      </c>
      <c r="E288" t="s">
        <v>5923</v>
      </c>
      <c r="F288">
        <v>0</v>
      </c>
      <c r="H288" t="s">
        <v>7186</v>
      </c>
      <c r="I288" t="s">
        <v>9677</v>
      </c>
      <c r="J288" t="s">
        <v>7194</v>
      </c>
      <c r="K288" t="s">
        <v>9678</v>
      </c>
    </row>
    <row r="289" spans="1:67" x14ac:dyDescent="0.2">
      <c r="A289" t="s">
        <v>2457</v>
      </c>
      <c r="B289" t="s">
        <v>9048</v>
      </c>
      <c r="C289" t="s">
        <v>9049</v>
      </c>
      <c r="D289" s="10">
        <v>68239</v>
      </c>
      <c r="E289" t="s">
        <v>5923</v>
      </c>
      <c r="F289">
        <v>0</v>
      </c>
      <c r="G289" t="s">
        <v>6003</v>
      </c>
      <c r="H289" t="s">
        <v>9050</v>
      </c>
      <c r="I289" t="s">
        <v>9051</v>
      </c>
      <c r="J289" t="s">
        <v>9052</v>
      </c>
      <c r="K289" t="s">
        <v>9053</v>
      </c>
    </row>
    <row r="290" spans="1:67" x14ac:dyDescent="0.2">
      <c r="A290" t="s">
        <v>5217</v>
      </c>
      <c r="B290" t="s">
        <v>9679</v>
      </c>
      <c r="C290" t="s">
        <v>9680</v>
      </c>
      <c r="D290" s="10">
        <v>88001</v>
      </c>
      <c r="E290" t="s">
        <v>5923</v>
      </c>
      <c r="F290">
        <v>0</v>
      </c>
      <c r="G290" t="s">
        <v>6889</v>
      </c>
      <c r="H290" t="s">
        <v>6894</v>
      </c>
      <c r="I290" t="s">
        <v>9681</v>
      </c>
      <c r="J290" t="s">
        <v>7046</v>
      </c>
      <c r="K290" t="s">
        <v>9682</v>
      </c>
      <c r="L290" t="s">
        <v>6900</v>
      </c>
      <c r="M290" t="s">
        <v>9683</v>
      </c>
      <c r="N290" t="s">
        <v>6896</v>
      </c>
      <c r="O290" t="s">
        <v>9684</v>
      </c>
      <c r="P290" t="s">
        <v>6890</v>
      </c>
      <c r="Q290" t="s">
        <v>9685</v>
      </c>
      <c r="R290" t="s">
        <v>6892</v>
      </c>
      <c r="S290" t="s">
        <v>9686</v>
      </c>
    </row>
    <row r="291" spans="1:67" x14ac:dyDescent="0.2">
      <c r="A291" t="s">
        <v>4945</v>
      </c>
      <c r="B291" t="s">
        <v>6447</v>
      </c>
      <c r="C291" t="s">
        <v>9687</v>
      </c>
      <c r="D291" s="10">
        <v>99990</v>
      </c>
      <c r="E291" t="s">
        <v>5923</v>
      </c>
      <c r="F291">
        <v>0</v>
      </c>
      <c r="H291" t="s">
        <v>6453</v>
      </c>
      <c r="I291" t="s">
        <v>9688</v>
      </c>
      <c r="J291" t="s">
        <v>6451</v>
      </c>
      <c r="K291" t="s">
        <v>9689</v>
      </c>
      <c r="L291" t="s">
        <v>6455</v>
      </c>
      <c r="M291" t="s">
        <v>9690</v>
      </c>
      <c r="N291" t="s">
        <v>6449</v>
      </c>
      <c r="O291" t="s">
        <v>9691</v>
      </c>
    </row>
    <row r="292" spans="1:67" x14ac:dyDescent="0.2">
      <c r="A292" t="s">
        <v>5196</v>
      </c>
      <c r="B292" t="s">
        <v>9692</v>
      </c>
      <c r="C292" t="s">
        <v>9693</v>
      </c>
      <c r="D292" s="10">
        <v>78214</v>
      </c>
      <c r="E292" t="s">
        <v>5923</v>
      </c>
      <c r="F292">
        <v>0</v>
      </c>
      <c r="G292" t="s">
        <v>6101</v>
      </c>
      <c r="H292" t="s">
        <v>9694</v>
      </c>
      <c r="I292" t="s">
        <v>9695</v>
      </c>
      <c r="J292" t="s">
        <v>9696</v>
      </c>
      <c r="K292" t="s">
        <v>9697</v>
      </c>
      <c r="L292" t="s">
        <v>7642</v>
      </c>
      <c r="M292" t="s">
        <v>9698</v>
      </c>
      <c r="N292" t="s">
        <v>7640</v>
      </c>
      <c r="O292" t="s">
        <v>9699</v>
      </c>
      <c r="P292" t="s">
        <v>7648</v>
      </c>
      <c r="Q292" t="s">
        <v>9700</v>
      </c>
      <c r="R292" t="s">
        <v>7646</v>
      </c>
      <c r="S292" t="s">
        <v>9701</v>
      </c>
      <c r="T292" t="s">
        <v>7644</v>
      </c>
      <c r="U292" t="s">
        <v>9702</v>
      </c>
    </row>
    <row r="293" spans="1:67" x14ac:dyDescent="0.2">
      <c r="A293" t="s">
        <v>2941</v>
      </c>
      <c r="B293" t="s">
        <v>9703</v>
      </c>
      <c r="C293" t="s">
        <v>9704</v>
      </c>
      <c r="D293" s="10">
        <v>92290</v>
      </c>
      <c r="E293" t="s">
        <v>1266</v>
      </c>
      <c r="F293">
        <v>0</v>
      </c>
      <c r="G293" t="s">
        <v>5907</v>
      </c>
      <c r="H293" t="s">
        <v>9705</v>
      </c>
      <c r="I293" t="s">
        <v>9706</v>
      </c>
      <c r="J293" t="s">
        <v>8404</v>
      </c>
      <c r="K293" t="s">
        <v>9707</v>
      </c>
      <c r="L293" t="s">
        <v>9708</v>
      </c>
      <c r="M293" t="s">
        <v>9709</v>
      </c>
      <c r="N293" t="s">
        <v>9710</v>
      </c>
      <c r="O293" t="s">
        <v>9711</v>
      </c>
      <c r="P293" t="s">
        <v>9712</v>
      </c>
      <c r="Q293" t="s">
        <v>9713</v>
      </c>
      <c r="R293" t="s">
        <v>8400</v>
      </c>
      <c r="S293" t="s">
        <v>9714</v>
      </c>
      <c r="T293" t="s">
        <v>9715</v>
      </c>
      <c r="U293" t="s">
        <v>9716</v>
      </c>
      <c r="V293" t="s">
        <v>9715</v>
      </c>
      <c r="W293" t="s">
        <v>9717</v>
      </c>
      <c r="X293" t="s">
        <v>9715</v>
      </c>
      <c r="Y293" t="s">
        <v>9718</v>
      </c>
      <c r="Z293" t="s">
        <v>8374</v>
      </c>
      <c r="AA293" t="s">
        <v>9719</v>
      </c>
      <c r="AB293" t="s">
        <v>9720</v>
      </c>
      <c r="AC293" t="s">
        <v>9721</v>
      </c>
    </row>
    <row r="294" spans="1:67" x14ac:dyDescent="0.2">
      <c r="A294" t="s">
        <v>4005</v>
      </c>
      <c r="B294" t="s">
        <v>8691</v>
      </c>
      <c r="C294" t="s">
        <v>9722</v>
      </c>
      <c r="D294" s="10">
        <v>97733</v>
      </c>
      <c r="E294" t="s">
        <v>5923</v>
      </c>
      <c r="F294">
        <v>0</v>
      </c>
      <c r="H294" t="s">
        <v>6906</v>
      </c>
      <c r="I294" t="s">
        <v>9723</v>
      </c>
      <c r="J294" t="s">
        <v>6912</v>
      </c>
      <c r="K294" t="s">
        <v>9724</v>
      </c>
      <c r="L294" t="s">
        <v>6912</v>
      </c>
      <c r="M294" t="s">
        <v>9725</v>
      </c>
      <c r="N294" t="s">
        <v>6912</v>
      </c>
      <c r="O294" t="s">
        <v>9726</v>
      </c>
      <c r="P294" t="s">
        <v>6912</v>
      </c>
      <c r="Q294" t="s">
        <v>9727</v>
      </c>
      <c r="R294" t="s">
        <v>6912</v>
      </c>
      <c r="S294" t="s">
        <v>9728</v>
      </c>
      <c r="T294" t="s">
        <v>6912</v>
      </c>
      <c r="U294" t="s">
        <v>9729</v>
      </c>
      <c r="V294" t="s">
        <v>6912</v>
      </c>
      <c r="W294" t="s">
        <v>9730</v>
      </c>
      <c r="X294" t="s">
        <v>6922</v>
      </c>
      <c r="Y294" t="s">
        <v>9731</v>
      </c>
      <c r="Z294" t="s">
        <v>6924</v>
      </c>
      <c r="AA294" t="s">
        <v>9732</v>
      </c>
      <c r="AB294" t="s">
        <v>6904</v>
      </c>
      <c r="AC294" t="s">
        <v>9733</v>
      </c>
      <c r="AD294" t="s">
        <v>6926</v>
      </c>
      <c r="AE294" t="s">
        <v>8704</v>
      </c>
      <c r="AF294" t="s">
        <v>6920</v>
      </c>
      <c r="AG294" t="s">
        <v>9734</v>
      </c>
    </row>
    <row r="295" spans="1:67" x14ac:dyDescent="0.2">
      <c r="A295" t="s">
        <v>5771</v>
      </c>
      <c r="B295" t="s">
        <v>9735</v>
      </c>
      <c r="C295" t="s">
        <v>9736</v>
      </c>
      <c r="D295" s="10">
        <v>68063</v>
      </c>
      <c r="E295" t="s">
        <v>5923</v>
      </c>
      <c r="F295">
        <v>0</v>
      </c>
      <c r="G295" t="s">
        <v>5907</v>
      </c>
      <c r="H295" t="s">
        <v>9737</v>
      </c>
      <c r="I295" t="s">
        <v>9738</v>
      </c>
      <c r="J295" t="s">
        <v>9739</v>
      </c>
      <c r="K295" t="s">
        <v>9740</v>
      </c>
      <c r="L295" t="s">
        <v>9741</v>
      </c>
      <c r="M295" t="s">
        <v>9742</v>
      </c>
      <c r="N295" t="s">
        <v>9743</v>
      </c>
      <c r="O295" t="s">
        <v>9744</v>
      </c>
      <c r="P295" t="s">
        <v>9745</v>
      </c>
      <c r="Q295" t="s">
        <v>9746</v>
      </c>
    </row>
    <row r="296" spans="1:67" x14ac:dyDescent="0.2">
      <c r="A296" t="s">
        <v>3775</v>
      </c>
      <c r="B296" t="s">
        <v>6337</v>
      </c>
      <c r="C296" t="s">
        <v>6338</v>
      </c>
      <c r="D296" s="10">
        <v>46264</v>
      </c>
      <c r="E296" t="s">
        <v>5906</v>
      </c>
      <c r="F296">
        <v>0</v>
      </c>
      <c r="H296" t="s">
        <v>6349</v>
      </c>
      <c r="I296" t="s">
        <v>6350</v>
      </c>
      <c r="J296" t="s">
        <v>6349</v>
      </c>
      <c r="K296" t="s">
        <v>6351</v>
      </c>
      <c r="L296" t="s">
        <v>6370</v>
      </c>
      <c r="M296" t="s">
        <v>6371</v>
      </c>
      <c r="N296" t="s">
        <v>6370</v>
      </c>
      <c r="O296" t="s">
        <v>6372</v>
      </c>
      <c r="P296" t="s">
        <v>6370</v>
      </c>
      <c r="Q296" t="s">
        <v>6373</v>
      </c>
      <c r="R296" t="s">
        <v>6370</v>
      </c>
      <c r="S296" t="s">
        <v>6374</v>
      </c>
      <c r="T296" t="s">
        <v>6370</v>
      </c>
      <c r="U296" t="s">
        <v>6375</v>
      </c>
      <c r="V296" t="s">
        <v>6370</v>
      </c>
      <c r="W296" t="s">
        <v>6376</v>
      </c>
      <c r="X296" t="s">
        <v>6363</v>
      </c>
      <c r="Y296" t="s">
        <v>6364</v>
      </c>
      <c r="Z296" t="s">
        <v>6363</v>
      </c>
      <c r="AA296" t="s">
        <v>6365</v>
      </c>
      <c r="AB296" t="s">
        <v>6363</v>
      </c>
      <c r="AC296" t="s">
        <v>6366</v>
      </c>
      <c r="AD296" t="s">
        <v>6363</v>
      </c>
      <c r="AE296" t="s">
        <v>6367</v>
      </c>
      <c r="AF296" t="s">
        <v>6363</v>
      </c>
      <c r="AG296" t="s">
        <v>6368</v>
      </c>
      <c r="AH296" t="s">
        <v>6363</v>
      </c>
      <c r="AI296" t="s">
        <v>6369</v>
      </c>
      <c r="AJ296" t="s">
        <v>6352</v>
      </c>
      <c r="AK296" t="s">
        <v>6353</v>
      </c>
      <c r="AL296" t="s">
        <v>6354</v>
      </c>
      <c r="AM296" t="s">
        <v>6355</v>
      </c>
      <c r="AN296" t="s">
        <v>6339</v>
      </c>
      <c r="AO296" t="s">
        <v>6340</v>
      </c>
      <c r="AP296" t="s">
        <v>6339</v>
      </c>
      <c r="AQ296" t="s">
        <v>6341</v>
      </c>
      <c r="AR296" t="s">
        <v>6356</v>
      </c>
      <c r="AS296" t="s">
        <v>6357</v>
      </c>
      <c r="AT296" t="s">
        <v>6356</v>
      </c>
      <c r="AU296" t="s">
        <v>6358</v>
      </c>
      <c r="AV296" t="s">
        <v>6356</v>
      </c>
      <c r="AW296" t="s">
        <v>6359</v>
      </c>
      <c r="AX296" t="s">
        <v>6356</v>
      </c>
      <c r="AY296" t="s">
        <v>6360</v>
      </c>
      <c r="AZ296" t="s">
        <v>6356</v>
      </c>
      <c r="BA296" t="s">
        <v>6361</v>
      </c>
      <c r="BB296" t="s">
        <v>6356</v>
      </c>
      <c r="BC296" t="s">
        <v>6362</v>
      </c>
      <c r="BD296" t="s">
        <v>6342</v>
      </c>
      <c r="BE296" t="s">
        <v>6343</v>
      </c>
      <c r="BF296" t="s">
        <v>6342</v>
      </c>
      <c r="BG296" t="s">
        <v>6344</v>
      </c>
      <c r="BH296" t="s">
        <v>6342</v>
      </c>
      <c r="BI296" t="s">
        <v>6345</v>
      </c>
      <c r="BJ296" t="s">
        <v>6342</v>
      </c>
      <c r="BK296" t="s">
        <v>6346</v>
      </c>
      <c r="BL296" t="s">
        <v>6342</v>
      </c>
      <c r="BM296" t="s">
        <v>6347</v>
      </c>
      <c r="BN296" t="s">
        <v>6342</v>
      </c>
      <c r="BO296" t="s">
        <v>6348</v>
      </c>
    </row>
    <row r="297" spans="1:67" x14ac:dyDescent="0.2">
      <c r="A297" t="s">
        <v>3318</v>
      </c>
      <c r="B297" t="s">
        <v>6555</v>
      </c>
      <c r="C297" t="s">
        <v>9747</v>
      </c>
      <c r="D297" s="10">
        <v>66165</v>
      </c>
      <c r="E297" t="s">
        <v>5906</v>
      </c>
      <c r="F297">
        <v>0</v>
      </c>
      <c r="H297" t="s">
        <v>6248</v>
      </c>
      <c r="I297" t="s">
        <v>6558</v>
      </c>
      <c r="J297" t="s">
        <v>6563</v>
      </c>
      <c r="K297" t="s">
        <v>6564</v>
      </c>
      <c r="L297" t="s">
        <v>6252</v>
      </c>
      <c r="M297" t="s">
        <v>6565</v>
      </c>
      <c r="N297" t="s">
        <v>6242</v>
      </c>
      <c r="O297" t="s">
        <v>6562</v>
      </c>
      <c r="P297" t="s">
        <v>6559</v>
      </c>
      <c r="Q297" t="s">
        <v>6560</v>
      </c>
      <c r="R297" t="s">
        <v>6250</v>
      </c>
      <c r="S297" t="s">
        <v>6561</v>
      </c>
      <c r="T297" t="s">
        <v>6244</v>
      </c>
      <c r="U297" t="s">
        <v>6557</v>
      </c>
    </row>
    <row r="298" spans="1:67" x14ac:dyDescent="0.2">
      <c r="A298" t="s">
        <v>4241</v>
      </c>
      <c r="B298" t="s">
        <v>9748</v>
      </c>
      <c r="C298" t="s">
        <v>9749</v>
      </c>
      <c r="D298" s="10">
        <v>60321</v>
      </c>
      <c r="E298" t="s">
        <v>5923</v>
      </c>
      <c r="F298">
        <v>0</v>
      </c>
      <c r="G298" t="s">
        <v>5907</v>
      </c>
      <c r="H298" t="s">
        <v>6579</v>
      </c>
      <c r="I298" t="s">
        <v>6580</v>
      </c>
      <c r="J298" t="s">
        <v>5932</v>
      </c>
      <c r="K298" t="s">
        <v>6583</v>
      </c>
      <c r="L298" t="s">
        <v>6584</v>
      </c>
      <c r="M298" t="s">
        <v>6585</v>
      </c>
      <c r="N298" t="s">
        <v>6586</v>
      </c>
      <c r="O298" t="s">
        <v>6587</v>
      </c>
      <c r="P298" t="s">
        <v>6570</v>
      </c>
      <c r="Q298" t="s">
        <v>6571</v>
      </c>
      <c r="R298" t="s">
        <v>6570</v>
      </c>
      <c r="S298" t="s">
        <v>6572</v>
      </c>
      <c r="T298" t="s">
        <v>6570</v>
      </c>
      <c r="U298" t="s">
        <v>6573</v>
      </c>
      <c r="V298" t="s">
        <v>6570</v>
      </c>
      <c r="W298" t="s">
        <v>6574</v>
      </c>
      <c r="X298" t="s">
        <v>6568</v>
      </c>
      <c r="Y298" t="s">
        <v>6569</v>
      </c>
      <c r="Z298" t="s">
        <v>6581</v>
      </c>
      <c r="AA298" t="s">
        <v>6582</v>
      </c>
      <c r="AB298" t="s">
        <v>6575</v>
      </c>
      <c r="AC298" t="s">
        <v>9750</v>
      </c>
      <c r="AD298" t="s">
        <v>6577</v>
      </c>
      <c r="AE298" t="s">
        <v>9751</v>
      </c>
    </row>
    <row r="299" spans="1:67" x14ac:dyDescent="0.2">
      <c r="A299" t="s">
        <v>2604</v>
      </c>
      <c r="B299" t="s">
        <v>9752</v>
      </c>
      <c r="C299" t="s">
        <v>9753</v>
      </c>
      <c r="D299" s="10">
        <v>69484</v>
      </c>
      <c r="E299" t="s">
        <v>5906</v>
      </c>
      <c r="F299">
        <v>0</v>
      </c>
      <c r="H299" t="s">
        <v>9754</v>
      </c>
      <c r="I299" t="s">
        <v>9755</v>
      </c>
      <c r="J299" t="s">
        <v>9756</v>
      </c>
      <c r="K299" t="s">
        <v>9757</v>
      </c>
      <c r="L299" t="s">
        <v>9758</v>
      </c>
      <c r="M299" t="s">
        <v>9759</v>
      </c>
      <c r="N299" t="s">
        <v>9760</v>
      </c>
      <c r="O299" t="s">
        <v>9761</v>
      </c>
    </row>
    <row r="300" spans="1:67" x14ac:dyDescent="0.2">
      <c r="A300" t="s">
        <v>5162</v>
      </c>
      <c r="B300" t="s">
        <v>9762</v>
      </c>
      <c r="C300" t="s">
        <v>9763</v>
      </c>
      <c r="D300" s="10">
        <v>85752</v>
      </c>
      <c r="E300" t="s">
        <v>6070</v>
      </c>
      <c r="F300">
        <v>0</v>
      </c>
      <c r="G300" t="s">
        <v>5987</v>
      </c>
      <c r="H300" t="s">
        <v>6549</v>
      </c>
      <c r="I300" t="s">
        <v>9764</v>
      </c>
      <c r="J300" t="s">
        <v>6543</v>
      </c>
      <c r="K300" t="s">
        <v>9765</v>
      </c>
      <c r="L300" t="s">
        <v>6541</v>
      </c>
      <c r="M300" t="s">
        <v>9766</v>
      </c>
      <c r="N300" t="s">
        <v>6539</v>
      </c>
      <c r="O300" t="s">
        <v>9767</v>
      </c>
      <c r="P300" t="s">
        <v>6545</v>
      </c>
      <c r="Q300" t="s">
        <v>9768</v>
      </c>
      <c r="R300" t="s">
        <v>6547</v>
      </c>
      <c r="S300" t="s">
        <v>9769</v>
      </c>
    </row>
    <row r="301" spans="1:67" x14ac:dyDescent="0.2">
      <c r="A301" t="s">
        <v>5180</v>
      </c>
      <c r="B301" t="s">
        <v>9770</v>
      </c>
      <c r="C301" t="s">
        <v>9771</v>
      </c>
      <c r="D301" s="10">
        <v>89353</v>
      </c>
      <c r="E301" t="s">
        <v>5923</v>
      </c>
      <c r="F301">
        <v>1</v>
      </c>
      <c r="H301" t="s">
        <v>9772</v>
      </c>
      <c r="I301" t="s">
        <v>9773</v>
      </c>
    </row>
    <row r="302" spans="1:67" x14ac:dyDescent="0.2">
      <c r="A302" t="s">
        <v>5013</v>
      </c>
      <c r="B302" t="s">
        <v>9774</v>
      </c>
      <c r="C302" t="s">
        <v>9775</v>
      </c>
      <c r="D302" s="10">
        <v>85864</v>
      </c>
      <c r="E302" t="s">
        <v>5923</v>
      </c>
      <c r="F302">
        <v>0</v>
      </c>
      <c r="G302" t="s">
        <v>5943</v>
      </c>
      <c r="H302" t="s">
        <v>9776</v>
      </c>
      <c r="I302" t="s">
        <v>9777</v>
      </c>
      <c r="J302" t="s">
        <v>9778</v>
      </c>
      <c r="K302" t="s">
        <v>9779</v>
      </c>
      <c r="L302" t="s">
        <v>9780</v>
      </c>
      <c r="M302" t="s">
        <v>9781</v>
      </c>
      <c r="N302" t="s">
        <v>9782</v>
      </c>
      <c r="O302" t="s">
        <v>9783</v>
      </c>
      <c r="P302" t="s">
        <v>9784</v>
      </c>
      <c r="Q302" t="s">
        <v>9785</v>
      </c>
      <c r="R302" t="s">
        <v>9786</v>
      </c>
      <c r="S302" t="s">
        <v>9787</v>
      </c>
    </row>
    <row r="303" spans="1:67" x14ac:dyDescent="0.2">
      <c r="A303" t="s">
        <v>1710</v>
      </c>
      <c r="B303" t="s">
        <v>9788</v>
      </c>
      <c r="C303" t="s">
        <v>9789</v>
      </c>
      <c r="D303" s="10">
        <v>66279</v>
      </c>
      <c r="E303" t="s">
        <v>6070</v>
      </c>
      <c r="F303">
        <v>0</v>
      </c>
      <c r="G303" t="s">
        <v>5907</v>
      </c>
      <c r="H303" t="s">
        <v>9553</v>
      </c>
      <c r="I303" t="s">
        <v>9790</v>
      </c>
      <c r="J303" t="s">
        <v>9565</v>
      </c>
      <c r="K303" t="s">
        <v>9791</v>
      </c>
      <c r="L303" t="s">
        <v>9792</v>
      </c>
      <c r="M303" t="s">
        <v>9793</v>
      </c>
      <c r="N303" t="s">
        <v>9792</v>
      </c>
      <c r="O303" t="s">
        <v>9794</v>
      </c>
      <c r="P303" t="s">
        <v>9792</v>
      </c>
      <c r="Q303" t="s">
        <v>9795</v>
      </c>
      <c r="R303" t="s">
        <v>9792</v>
      </c>
      <c r="S303" t="s">
        <v>9796</v>
      </c>
      <c r="T303" t="s">
        <v>9792</v>
      </c>
      <c r="U303" t="s">
        <v>9797</v>
      </c>
      <c r="V303" t="s">
        <v>9555</v>
      </c>
      <c r="W303" t="s">
        <v>9798</v>
      </c>
      <c r="X303" t="s">
        <v>9551</v>
      </c>
      <c r="Y303" t="s">
        <v>9799</v>
      </c>
      <c r="Z303" t="s">
        <v>9800</v>
      </c>
      <c r="AA303" t="s">
        <v>9801</v>
      </c>
      <c r="AB303" t="s">
        <v>9561</v>
      </c>
      <c r="AC303" t="s">
        <v>9802</v>
      </c>
      <c r="AD303" t="s">
        <v>9563</v>
      </c>
      <c r="AE303" t="s">
        <v>9803</v>
      </c>
      <c r="AF303" t="s">
        <v>6335</v>
      </c>
      <c r="AG303" t="s">
        <v>9804</v>
      </c>
      <c r="AH303" t="s">
        <v>6327</v>
      </c>
      <c r="AI303" t="s">
        <v>9805</v>
      </c>
    </row>
    <row r="304" spans="1:67" x14ac:dyDescent="0.2">
      <c r="A304" t="s">
        <v>2505</v>
      </c>
      <c r="B304" t="s">
        <v>5971</v>
      </c>
      <c r="C304" t="s">
        <v>5972</v>
      </c>
      <c r="D304" s="10">
        <v>108279</v>
      </c>
      <c r="E304" t="s">
        <v>5923</v>
      </c>
      <c r="F304">
        <v>0</v>
      </c>
      <c r="H304" t="s">
        <v>5973</v>
      </c>
      <c r="I304" t="s">
        <v>5974</v>
      </c>
      <c r="J304" t="s">
        <v>5977</v>
      </c>
      <c r="K304" t="s">
        <v>5978</v>
      </c>
      <c r="L304" t="s">
        <v>5979</v>
      </c>
      <c r="M304" t="s">
        <v>5980</v>
      </c>
      <c r="N304" t="s">
        <v>5981</v>
      </c>
      <c r="O304" t="s">
        <v>5982</v>
      </c>
      <c r="P304" t="s">
        <v>5983</v>
      </c>
      <c r="Q304" t="s">
        <v>5984</v>
      </c>
      <c r="R304" t="s">
        <v>5975</v>
      </c>
      <c r="S304" t="s">
        <v>5976</v>
      </c>
    </row>
    <row r="305" spans="1:77" x14ac:dyDescent="0.2">
      <c r="A305" t="s">
        <v>4520</v>
      </c>
      <c r="B305" t="s">
        <v>9806</v>
      </c>
      <c r="C305" t="s">
        <v>9807</v>
      </c>
      <c r="D305" s="10">
        <v>47200</v>
      </c>
      <c r="E305" t="s">
        <v>5923</v>
      </c>
      <c r="F305">
        <v>7</v>
      </c>
      <c r="G305" t="s">
        <v>6972</v>
      </c>
      <c r="H305" t="s">
        <v>6987</v>
      </c>
      <c r="I305" t="s">
        <v>9808</v>
      </c>
      <c r="J305" t="s">
        <v>6987</v>
      </c>
      <c r="K305" t="s">
        <v>9809</v>
      </c>
      <c r="L305" t="s">
        <v>6987</v>
      </c>
      <c r="M305" t="s">
        <v>9810</v>
      </c>
      <c r="N305" t="s">
        <v>6987</v>
      </c>
      <c r="O305" t="s">
        <v>9811</v>
      </c>
      <c r="P305" t="s">
        <v>6987</v>
      </c>
      <c r="Q305" t="s">
        <v>9812</v>
      </c>
      <c r="R305" t="s">
        <v>6987</v>
      </c>
      <c r="S305" t="s">
        <v>9813</v>
      </c>
      <c r="T305" t="s">
        <v>6985</v>
      </c>
      <c r="U305" t="s">
        <v>9814</v>
      </c>
      <c r="V305" t="s">
        <v>6973</v>
      </c>
      <c r="W305" t="s">
        <v>9815</v>
      </c>
      <c r="X305" t="s">
        <v>6975</v>
      </c>
      <c r="Y305" t="s">
        <v>9816</v>
      </c>
      <c r="Z305" t="s">
        <v>6981</v>
      </c>
      <c r="AA305" t="s">
        <v>9817</v>
      </c>
      <c r="AB305" t="s">
        <v>6983</v>
      </c>
      <c r="AC305" t="s">
        <v>9818</v>
      </c>
      <c r="AD305" t="s">
        <v>7790</v>
      </c>
      <c r="AE305" t="s">
        <v>9819</v>
      </c>
      <c r="AF305" t="s">
        <v>6979</v>
      </c>
      <c r="AG305" t="s">
        <v>9820</v>
      </c>
    </row>
    <row r="306" spans="1:77" x14ac:dyDescent="0.2">
      <c r="A306" t="s">
        <v>4839</v>
      </c>
      <c r="B306" t="s">
        <v>9821</v>
      </c>
      <c r="C306" t="s">
        <v>9822</v>
      </c>
      <c r="D306" s="10">
        <v>41670</v>
      </c>
      <c r="E306" t="s">
        <v>5923</v>
      </c>
      <c r="F306">
        <v>0</v>
      </c>
      <c r="G306" t="s">
        <v>5907</v>
      </c>
      <c r="H306" t="s">
        <v>6310</v>
      </c>
      <c r="I306" t="s">
        <v>9823</v>
      </c>
      <c r="J306" t="s">
        <v>9824</v>
      </c>
      <c r="K306" t="s">
        <v>9825</v>
      </c>
      <c r="L306" t="s">
        <v>9826</v>
      </c>
      <c r="M306" t="s">
        <v>9827</v>
      </c>
      <c r="N306" t="s">
        <v>9828</v>
      </c>
      <c r="O306" t="s">
        <v>9829</v>
      </c>
      <c r="P306" t="s">
        <v>5932</v>
      </c>
      <c r="Q306" t="s">
        <v>9830</v>
      </c>
      <c r="R306" t="s">
        <v>9831</v>
      </c>
      <c r="S306" t="s">
        <v>9832</v>
      </c>
      <c r="T306" t="s">
        <v>9833</v>
      </c>
      <c r="U306" t="s">
        <v>9834</v>
      </c>
    </row>
    <row r="307" spans="1:77" x14ac:dyDescent="0.2">
      <c r="A307" t="s">
        <v>4701</v>
      </c>
      <c r="B307" t="s">
        <v>8913</v>
      </c>
      <c r="C307" t="s">
        <v>8914</v>
      </c>
      <c r="D307" s="10">
        <v>91583</v>
      </c>
      <c r="E307" t="s">
        <v>5906</v>
      </c>
      <c r="F307">
        <v>0</v>
      </c>
      <c r="G307" t="s">
        <v>6101</v>
      </c>
      <c r="H307" t="s">
        <v>8915</v>
      </c>
      <c r="I307" t="s">
        <v>8916</v>
      </c>
      <c r="J307" t="s">
        <v>8917</v>
      </c>
      <c r="K307" t="s">
        <v>8918</v>
      </c>
      <c r="L307" t="s">
        <v>8917</v>
      </c>
      <c r="M307" t="s">
        <v>8919</v>
      </c>
      <c r="N307" t="s">
        <v>8920</v>
      </c>
      <c r="O307" t="s">
        <v>8921</v>
      </c>
      <c r="P307" t="s">
        <v>8922</v>
      </c>
      <c r="Q307" t="s">
        <v>8923</v>
      </c>
      <c r="R307" t="s">
        <v>8924</v>
      </c>
      <c r="S307" t="s">
        <v>8925</v>
      </c>
      <c r="T307" t="s">
        <v>8924</v>
      </c>
      <c r="U307" t="s">
        <v>8926</v>
      </c>
      <c r="V307" t="s">
        <v>8924</v>
      </c>
      <c r="W307" t="s">
        <v>8927</v>
      </c>
      <c r="X307" t="s">
        <v>8928</v>
      </c>
      <c r="Y307" t="s">
        <v>8929</v>
      </c>
      <c r="Z307" t="s">
        <v>8928</v>
      </c>
      <c r="AA307" t="s">
        <v>8930</v>
      </c>
      <c r="AB307" t="s">
        <v>8931</v>
      </c>
      <c r="AC307" t="s">
        <v>8932</v>
      </c>
      <c r="AD307" t="s">
        <v>8931</v>
      </c>
      <c r="AE307" t="s">
        <v>8933</v>
      </c>
      <c r="AF307" t="s">
        <v>8934</v>
      </c>
      <c r="AG307" t="s">
        <v>8935</v>
      </c>
      <c r="AH307" t="s">
        <v>8934</v>
      </c>
      <c r="AI307" t="s">
        <v>8936</v>
      </c>
    </row>
    <row r="308" spans="1:77" x14ac:dyDescent="0.2">
      <c r="A308" t="s">
        <v>2648</v>
      </c>
      <c r="B308" t="s">
        <v>9835</v>
      </c>
      <c r="C308" t="s">
        <v>9836</v>
      </c>
      <c r="D308" s="10">
        <v>96017</v>
      </c>
      <c r="E308" t="s">
        <v>5906</v>
      </c>
      <c r="F308">
        <v>0</v>
      </c>
      <c r="H308" t="s">
        <v>6476</v>
      </c>
      <c r="I308" t="s">
        <v>9837</v>
      </c>
    </row>
    <row r="309" spans="1:77" x14ac:dyDescent="0.2">
      <c r="A309" t="s">
        <v>2653</v>
      </c>
      <c r="B309" t="s">
        <v>9838</v>
      </c>
      <c r="C309" t="s">
        <v>9839</v>
      </c>
      <c r="D309" s="10">
        <v>69059</v>
      </c>
      <c r="E309" t="s">
        <v>6070</v>
      </c>
      <c r="F309">
        <v>0</v>
      </c>
      <c r="G309" t="s">
        <v>5987</v>
      </c>
      <c r="H309" t="s">
        <v>6211</v>
      </c>
      <c r="I309" t="s">
        <v>9840</v>
      </c>
      <c r="J309" t="s">
        <v>6213</v>
      </c>
      <c r="K309" t="s">
        <v>9841</v>
      </c>
    </row>
    <row r="310" spans="1:77" x14ac:dyDescent="0.2">
      <c r="A310" t="s">
        <v>2087</v>
      </c>
      <c r="B310" t="s">
        <v>9842</v>
      </c>
      <c r="C310" t="s">
        <v>9843</v>
      </c>
      <c r="D310" s="10">
        <v>103227</v>
      </c>
      <c r="E310" t="s">
        <v>6070</v>
      </c>
      <c r="F310">
        <v>0</v>
      </c>
      <c r="H310" t="s">
        <v>6480</v>
      </c>
      <c r="I310" t="s">
        <v>9844</v>
      </c>
      <c r="J310" t="s">
        <v>6480</v>
      </c>
      <c r="K310" t="s">
        <v>9845</v>
      </c>
      <c r="L310" t="s">
        <v>6480</v>
      </c>
      <c r="M310" t="s">
        <v>9846</v>
      </c>
      <c r="N310" t="s">
        <v>8710</v>
      </c>
      <c r="O310" t="s">
        <v>9847</v>
      </c>
    </row>
    <row r="311" spans="1:77" x14ac:dyDescent="0.2">
      <c r="A311" t="s">
        <v>3829</v>
      </c>
      <c r="B311" t="s">
        <v>9848</v>
      </c>
      <c r="C311" t="s">
        <v>9849</v>
      </c>
      <c r="D311" s="10">
        <v>111661</v>
      </c>
      <c r="E311" t="s">
        <v>1266</v>
      </c>
      <c r="F311">
        <v>0</v>
      </c>
      <c r="G311" t="s">
        <v>5987</v>
      </c>
      <c r="H311" t="s">
        <v>5973</v>
      </c>
      <c r="I311" t="s">
        <v>9850</v>
      </c>
      <c r="J311" t="s">
        <v>5981</v>
      </c>
      <c r="K311" t="s">
        <v>9851</v>
      </c>
      <c r="L311" t="s">
        <v>9852</v>
      </c>
      <c r="M311" t="s">
        <v>9853</v>
      </c>
      <c r="N311" t="s">
        <v>5983</v>
      </c>
      <c r="O311" t="s">
        <v>9854</v>
      </c>
      <c r="P311" t="s">
        <v>9855</v>
      </c>
      <c r="Q311" t="s">
        <v>9856</v>
      </c>
    </row>
    <row r="312" spans="1:77" x14ac:dyDescent="0.2">
      <c r="A312" t="s">
        <v>2903</v>
      </c>
      <c r="B312" t="s">
        <v>5960</v>
      </c>
      <c r="C312" t="s">
        <v>9857</v>
      </c>
      <c r="D312" s="10">
        <v>56380</v>
      </c>
      <c r="E312" t="s">
        <v>5906</v>
      </c>
      <c r="F312">
        <v>0</v>
      </c>
      <c r="G312" t="s">
        <v>5943</v>
      </c>
      <c r="H312" t="s">
        <v>5968</v>
      </c>
      <c r="I312" t="s">
        <v>9858</v>
      </c>
      <c r="J312" t="s">
        <v>5968</v>
      </c>
      <c r="K312" t="s">
        <v>8531</v>
      </c>
      <c r="L312" t="s">
        <v>5962</v>
      </c>
      <c r="M312" t="s">
        <v>8532</v>
      </c>
      <c r="N312" t="s">
        <v>5962</v>
      </c>
      <c r="O312" t="s">
        <v>9859</v>
      </c>
      <c r="P312" t="s">
        <v>5965</v>
      </c>
      <c r="Q312" t="s">
        <v>9860</v>
      </c>
      <c r="R312" t="s">
        <v>5965</v>
      </c>
      <c r="S312" t="s">
        <v>9861</v>
      </c>
    </row>
    <row r="313" spans="1:77" x14ac:dyDescent="0.2">
      <c r="A313" t="s">
        <v>4064</v>
      </c>
      <c r="B313" t="s">
        <v>6844</v>
      </c>
      <c r="C313" t="s">
        <v>9862</v>
      </c>
      <c r="D313" s="10">
        <v>89903</v>
      </c>
      <c r="E313" t="s">
        <v>5923</v>
      </c>
      <c r="F313">
        <v>0</v>
      </c>
      <c r="G313" t="s">
        <v>5987</v>
      </c>
      <c r="H313" t="s">
        <v>6853</v>
      </c>
      <c r="I313" t="s">
        <v>9863</v>
      </c>
      <c r="J313" t="s">
        <v>6734</v>
      </c>
      <c r="K313" t="s">
        <v>9864</v>
      </c>
      <c r="L313" t="s">
        <v>6867</v>
      </c>
      <c r="M313" t="s">
        <v>9865</v>
      </c>
      <c r="N313" t="s">
        <v>6848</v>
      </c>
      <c r="O313" t="s">
        <v>9866</v>
      </c>
      <c r="P313" t="s">
        <v>6851</v>
      </c>
      <c r="Q313" t="s">
        <v>9867</v>
      </c>
      <c r="R313" t="s">
        <v>6846</v>
      </c>
      <c r="S313" t="s">
        <v>9868</v>
      </c>
      <c r="T313" t="s">
        <v>6865</v>
      </c>
      <c r="U313" t="s">
        <v>9869</v>
      </c>
      <c r="V313" t="s">
        <v>6855</v>
      </c>
      <c r="W313" t="s">
        <v>9870</v>
      </c>
      <c r="X313" t="s">
        <v>6855</v>
      </c>
      <c r="Y313" t="s">
        <v>9871</v>
      </c>
      <c r="Z313" t="s">
        <v>6855</v>
      </c>
      <c r="AA313" t="s">
        <v>9872</v>
      </c>
      <c r="AB313" t="s">
        <v>6855</v>
      </c>
      <c r="AC313" t="s">
        <v>9873</v>
      </c>
      <c r="AD313" t="s">
        <v>6855</v>
      </c>
      <c r="AE313" t="s">
        <v>9874</v>
      </c>
      <c r="AF313" t="s">
        <v>6855</v>
      </c>
      <c r="AG313" t="s">
        <v>9875</v>
      </c>
      <c r="AH313" t="s">
        <v>6855</v>
      </c>
      <c r="AI313" t="s">
        <v>9876</v>
      </c>
      <c r="AJ313" t="s">
        <v>6855</v>
      </c>
      <c r="AK313" t="s">
        <v>9877</v>
      </c>
      <c r="AL313" t="s">
        <v>6855</v>
      </c>
      <c r="AM313" t="s">
        <v>9878</v>
      </c>
      <c r="AN313" t="s">
        <v>6855</v>
      </c>
      <c r="AO313" t="s">
        <v>9879</v>
      </c>
      <c r="AP313" t="s">
        <v>6855</v>
      </c>
      <c r="AQ313" t="s">
        <v>9880</v>
      </c>
      <c r="AR313" t="s">
        <v>6855</v>
      </c>
      <c r="AS313" t="s">
        <v>9881</v>
      </c>
    </row>
    <row r="314" spans="1:77" x14ac:dyDescent="0.2">
      <c r="A314" t="s">
        <v>2631</v>
      </c>
      <c r="B314" t="s">
        <v>6240</v>
      </c>
      <c r="C314" t="s">
        <v>6241</v>
      </c>
      <c r="D314" s="10">
        <v>52288</v>
      </c>
      <c r="E314" t="s">
        <v>5923</v>
      </c>
      <c r="F314">
        <v>0</v>
      </c>
      <c r="G314" t="s">
        <v>5907</v>
      </c>
      <c r="H314" t="s">
        <v>6242</v>
      </c>
      <c r="I314" t="s">
        <v>6243</v>
      </c>
      <c r="J314" t="s">
        <v>6244</v>
      </c>
      <c r="K314" t="s">
        <v>6245</v>
      </c>
      <c r="L314" t="s">
        <v>6246</v>
      </c>
      <c r="M314" t="s">
        <v>6247</v>
      </c>
      <c r="N314" t="s">
        <v>6248</v>
      </c>
      <c r="O314" t="s">
        <v>6249</v>
      </c>
      <c r="P314" t="s">
        <v>6250</v>
      </c>
      <c r="Q314" t="s">
        <v>6251</v>
      </c>
      <c r="R314" t="s">
        <v>6252</v>
      </c>
      <c r="S314" t="s">
        <v>6253</v>
      </c>
    </row>
    <row r="315" spans="1:77" x14ac:dyDescent="0.2">
      <c r="A315" t="s">
        <v>5514</v>
      </c>
      <c r="B315" t="s">
        <v>9882</v>
      </c>
      <c r="C315" t="s">
        <v>9883</v>
      </c>
      <c r="D315" s="10">
        <v>91493</v>
      </c>
      <c r="E315" t="s">
        <v>5923</v>
      </c>
      <c r="F315">
        <v>0</v>
      </c>
      <c r="G315" t="s">
        <v>6101</v>
      </c>
      <c r="H315" t="s">
        <v>9884</v>
      </c>
      <c r="I315" t="s">
        <v>9885</v>
      </c>
      <c r="J315" t="s">
        <v>9886</v>
      </c>
      <c r="K315" t="s">
        <v>9887</v>
      </c>
      <c r="L315" t="s">
        <v>9888</v>
      </c>
      <c r="M315" t="s">
        <v>9889</v>
      </c>
      <c r="N315" t="s">
        <v>9890</v>
      </c>
      <c r="O315" t="s">
        <v>9891</v>
      </c>
      <c r="P315" t="s">
        <v>9890</v>
      </c>
      <c r="Q315" t="s">
        <v>9892</v>
      </c>
      <c r="R315" t="s">
        <v>9890</v>
      </c>
      <c r="S315" t="s">
        <v>9893</v>
      </c>
      <c r="T315" t="s">
        <v>9894</v>
      </c>
      <c r="U315" t="s">
        <v>9895</v>
      </c>
      <c r="V315" t="s">
        <v>9896</v>
      </c>
      <c r="W315" t="s">
        <v>9897</v>
      </c>
      <c r="X315" t="s">
        <v>9896</v>
      </c>
      <c r="Y315" t="s">
        <v>9898</v>
      </c>
      <c r="Z315" t="s">
        <v>9896</v>
      </c>
      <c r="AA315" t="s">
        <v>9899</v>
      </c>
      <c r="AB315" t="s">
        <v>9896</v>
      </c>
      <c r="AC315" t="s">
        <v>9900</v>
      </c>
      <c r="AD315" t="s">
        <v>9896</v>
      </c>
      <c r="AE315" t="s">
        <v>9901</v>
      </c>
      <c r="AF315" t="s">
        <v>9896</v>
      </c>
      <c r="AG315" t="s">
        <v>9902</v>
      </c>
      <c r="AH315" t="s">
        <v>9896</v>
      </c>
      <c r="AI315" t="s">
        <v>9903</v>
      </c>
      <c r="AJ315" t="s">
        <v>9904</v>
      </c>
      <c r="AK315" t="s">
        <v>9905</v>
      </c>
      <c r="AL315" t="s">
        <v>9906</v>
      </c>
      <c r="AM315" t="s">
        <v>9907</v>
      </c>
      <c r="AN315" t="s">
        <v>9906</v>
      </c>
      <c r="AO315" t="s">
        <v>9908</v>
      </c>
      <c r="AP315" t="s">
        <v>9906</v>
      </c>
      <c r="AQ315" t="s">
        <v>9909</v>
      </c>
      <c r="AR315" t="s">
        <v>9906</v>
      </c>
      <c r="AS315" t="s">
        <v>9910</v>
      </c>
      <c r="AT315" t="s">
        <v>9906</v>
      </c>
      <c r="AU315" t="s">
        <v>9911</v>
      </c>
      <c r="AV315" t="s">
        <v>9906</v>
      </c>
      <c r="AW315" t="s">
        <v>9912</v>
      </c>
      <c r="AX315" t="s">
        <v>9913</v>
      </c>
      <c r="AY315" t="s">
        <v>9914</v>
      </c>
      <c r="AZ315" t="s">
        <v>9915</v>
      </c>
      <c r="BA315" t="s">
        <v>9916</v>
      </c>
      <c r="BB315" t="s">
        <v>9917</v>
      </c>
      <c r="BC315" t="s">
        <v>9918</v>
      </c>
      <c r="BD315" t="s">
        <v>9919</v>
      </c>
      <c r="BE315" t="s">
        <v>9920</v>
      </c>
      <c r="BF315" t="s">
        <v>9919</v>
      </c>
      <c r="BG315" t="s">
        <v>9921</v>
      </c>
      <c r="BH315" t="s">
        <v>9919</v>
      </c>
      <c r="BI315" t="s">
        <v>9922</v>
      </c>
      <c r="BJ315" t="s">
        <v>9919</v>
      </c>
      <c r="BK315" t="s">
        <v>9923</v>
      </c>
      <c r="BL315" t="s">
        <v>9919</v>
      </c>
      <c r="BM315" t="s">
        <v>9924</v>
      </c>
      <c r="BN315" t="s">
        <v>9919</v>
      </c>
      <c r="BO315" t="s">
        <v>9925</v>
      </c>
      <c r="BP315" t="s">
        <v>9926</v>
      </c>
      <c r="BQ315" t="s">
        <v>9927</v>
      </c>
      <c r="BR315" t="s">
        <v>9928</v>
      </c>
      <c r="BS315" t="s">
        <v>9929</v>
      </c>
      <c r="BT315" t="s">
        <v>9930</v>
      </c>
      <c r="BU315" t="s">
        <v>9931</v>
      </c>
      <c r="BV315" t="s">
        <v>9932</v>
      </c>
      <c r="BW315" t="s">
        <v>9933</v>
      </c>
      <c r="BX315" t="s">
        <v>7977</v>
      </c>
      <c r="BY315" t="s">
        <v>9934</v>
      </c>
    </row>
    <row r="316" spans="1:77" x14ac:dyDescent="0.2">
      <c r="A316" t="s">
        <v>3276</v>
      </c>
      <c r="B316" t="s">
        <v>7979</v>
      </c>
      <c r="C316" t="s">
        <v>9935</v>
      </c>
      <c r="D316" s="10">
        <v>79360</v>
      </c>
      <c r="E316" t="s">
        <v>6070</v>
      </c>
      <c r="F316">
        <v>1</v>
      </c>
      <c r="H316" t="s">
        <v>6291</v>
      </c>
      <c r="I316" t="s">
        <v>9936</v>
      </c>
      <c r="J316" t="s">
        <v>6291</v>
      </c>
      <c r="K316" t="s">
        <v>9937</v>
      </c>
      <c r="L316" t="s">
        <v>6297</v>
      </c>
      <c r="M316" t="s">
        <v>9938</v>
      </c>
      <c r="N316" t="s">
        <v>6297</v>
      </c>
      <c r="O316" t="s">
        <v>9939</v>
      </c>
      <c r="P316" t="s">
        <v>6297</v>
      </c>
      <c r="Q316" t="s">
        <v>9940</v>
      </c>
      <c r="R316" t="s">
        <v>6306</v>
      </c>
      <c r="S316" t="s">
        <v>9941</v>
      </c>
      <c r="T316" t="s">
        <v>6306</v>
      </c>
      <c r="U316" t="s">
        <v>9942</v>
      </c>
      <c r="V316" t="s">
        <v>6293</v>
      </c>
      <c r="W316" t="s">
        <v>9943</v>
      </c>
      <c r="X316" t="s">
        <v>6293</v>
      </c>
      <c r="Y316" t="s">
        <v>9944</v>
      </c>
      <c r="Z316" t="s">
        <v>7994</v>
      </c>
      <c r="AA316" t="s">
        <v>9945</v>
      </c>
      <c r="AB316" t="s">
        <v>7981</v>
      </c>
      <c r="AC316" t="s">
        <v>9946</v>
      </c>
      <c r="AD316" t="s">
        <v>6295</v>
      </c>
      <c r="AE316" t="s">
        <v>9947</v>
      </c>
      <c r="AF316" t="s">
        <v>6295</v>
      </c>
      <c r="AG316" t="s">
        <v>9948</v>
      </c>
      <c r="AH316" t="s">
        <v>6303</v>
      </c>
      <c r="AI316" t="s">
        <v>9949</v>
      </c>
      <c r="AJ316" t="s">
        <v>6303</v>
      </c>
      <c r="AK316" t="s">
        <v>9950</v>
      </c>
    </row>
    <row r="317" spans="1:77" x14ac:dyDescent="0.2">
      <c r="A317" t="s">
        <v>5402</v>
      </c>
      <c r="B317" t="s">
        <v>9951</v>
      </c>
      <c r="C317" t="s">
        <v>9952</v>
      </c>
      <c r="D317" s="10">
        <v>98085</v>
      </c>
      <c r="E317" t="s">
        <v>1266</v>
      </c>
      <c r="F317">
        <v>0</v>
      </c>
      <c r="G317" t="s">
        <v>5943</v>
      </c>
      <c r="H317" t="s">
        <v>9953</v>
      </c>
      <c r="I317" t="s">
        <v>9954</v>
      </c>
      <c r="J317" t="s">
        <v>9955</v>
      </c>
      <c r="K317" t="s">
        <v>9956</v>
      </c>
      <c r="L317" t="s">
        <v>9957</v>
      </c>
      <c r="M317" t="s">
        <v>9958</v>
      </c>
      <c r="N317" t="s">
        <v>9959</v>
      </c>
      <c r="O317" t="s">
        <v>9960</v>
      </c>
    </row>
    <row r="318" spans="1:77" x14ac:dyDescent="0.2">
      <c r="A318" t="s">
        <v>9961</v>
      </c>
      <c r="B318" t="s">
        <v>7842</v>
      </c>
      <c r="C318" t="s">
        <v>9962</v>
      </c>
      <c r="D318" s="10">
        <v>78158</v>
      </c>
      <c r="E318" t="s">
        <v>5906</v>
      </c>
      <c r="F318">
        <v>0</v>
      </c>
      <c r="G318" t="s">
        <v>5943</v>
      </c>
      <c r="H318" t="s">
        <v>6179</v>
      </c>
      <c r="I318" t="s">
        <v>6180</v>
      </c>
      <c r="J318" t="s">
        <v>6181</v>
      </c>
      <c r="K318" t="s">
        <v>6182</v>
      </c>
      <c r="L318" t="s">
        <v>6164</v>
      </c>
      <c r="M318" t="s">
        <v>6165</v>
      </c>
      <c r="N318" t="s">
        <v>6164</v>
      </c>
      <c r="O318" t="s">
        <v>6166</v>
      </c>
      <c r="P318" t="s">
        <v>6164</v>
      </c>
      <c r="Q318" t="s">
        <v>6167</v>
      </c>
      <c r="R318" t="s">
        <v>6164</v>
      </c>
      <c r="S318" t="s">
        <v>6168</v>
      </c>
      <c r="T318" t="s">
        <v>6189</v>
      </c>
      <c r="U318" t="s">
        <v>6190</v>
      </c>
      <c r="V318" t="s">
        <v>6189</v>
      </c>
      <c r="W318" t="s">
        <v>6191</v>
      </c>
      <c r="X318" t="s">
        <v>6189</v>
      </c>
      <c r="Y318" t="s">
        <v>6192</v>
      </c>
      <c r="Z318" t="s">
        <v>6189</v>
      </c>
      <c r="AA318" t="s">
        <v>6193</v>
      </c>
      <c r="AB318" t="s">
        <v>6183</v>
      </c>
      <c r="AC318" t="s">
        <v>6184</v>
      </c>
      <c r="AD318" t="s">
        <v>6183</v>
      </c>
      <c r="AE318" t="s">
        <v>6185</v>
      </c>
      <c r="AF318" t="s">
        <v>6183</v>
      </c>
      <c r="AG318" t="s">
        <v>6186</v>
      </c>
      <c r="AH318" t="s">
        <v>6183</v>
      </c>
      <c r="AI318" t="s">
        <v>6187</v>
      </c>
      <c r="AJ318" t="s">
        <v>6175</v>
      </c>
      <c r="AK318" t="s">
        <v>6176</v>
      </c>
      <c r="AL318" t="s">
        <v>6175</v>
      </c>
      <c r="AM318" t="s">
        <v>6177</v>
      </c>
      <c r="AN318" t="s">
        <v>6175</v>
      </c>
      <c r="AO318" t="s">
        <v>6178</v>
      </c>
      <c r="AP318" t="s">
        <v>6201</v>
      </c>
      <c r="AQ318" t="s">
        <v>6202</v>
      </c>
      <c r="AR318" t="s">
        <v>6201</v>
      </c>
      <c r="AS318" t="s">
        <v>6203</v>
      </c>
      <c r="AT318" t="s">
        <v>6201</v>
      </c>
      <c r="AU318" t="s">
        <v>6204</v>
      </c>
      <c r="AV318" t="s">
        <v>6201</v>
      </c>
      <c r="AW318" t="s">
        <v>6205</v>
      </c>
      <c r="AX318" t="s">
        <v>6195</v>
      </c>
      <c r="AY318" t="s">
        <v>6196</v>
      </c>
      <c r="AZ318" t="s">
        <v>6195</v>
      </c>
      <c r="BA318" t="s">
        <v>6197</v>
      </c>
      <c r="BB318" t="s">
        <v>6195</v>
      </c>
      <c r="BC318" t="s">
        <v>6198</v>
      </c>
      <c r="BD318" t="s">
        <v>6195</v>
      </c>
      <c r="BE318" t="s">
        <v>6199</v>
      </c>
      <c r="BF318" t="s">
        <v>6170</v>
      </c>
      <c r="BG318" t="s">
        <v>6171</v>
      </c>
      <c r="BH318" t="s">
        <v>6170</v>
      </c>
      <c r="BI318" t="s">
        <v>9963</v>
      </c>
    </row>
    <row r="319" spans="1:77" x14ac:dyDescent="0.2">
      <c r="A319" t="s">
        <v>2125</v>
      </c>
      <c r="B319" t="s">
        <v>9964</v>
      </c>
      <c r="C319" t="s">
        <v>9965</v>
      </c>
      <c r="D319" s="10">
        <v>45965</v>
      </c>
      <c r="E319" t="s">
        <v>5923</v>
      </c>
      <c r="F319">
        <v>0</v>
      </c>
      <c r="G319" t="s">
        <v>5987</v>
      </c>
      <c r="H319" t="s">
        <v>6123</v>
      </c>
      <c r="I319" t="s">
        <v>9966</v>
      </c>
      <c r="J319" t="s">
        <v>6125</v>
      </c>
      <c r="K319" t="s">
        <v>9967</v>
      </c>
      <c r="L319" t="s">
        <v>6127</v>
      </c>
      <c r="M319" t="s">
        <v>9968</v>
      </c>
      <c r="N319" t="s">
        <v>9969</v>
      </c>
      <c r="O319" t="s">
        <v>9970</v>
      </c>
      <c r="P319" t="s">
        <v>9969</v>
      </c>
      <c r="Q319" t="s">
        <v>9971</v>
      </c>
      <c r="R319" t="s">
        <v>6129</v>
      </c>
      <c r="S319" t="s">
        <v>9972</v>
      </c>
      <c r="T319" t="s">
        <v>6133</v>
      </c>
      <c r="U319" t="s">
        <v>9973</v>
      </c>
      <c r="V319" t="s">
        <v>6131</v>
      </c>
      <c r="W319" t="s">
        <v>9974</v>
      </c>
      <c r="X319" t="s">
        <v>6137</v>
      </c>
      <c r="Y319" t="s">
        <v>9975</v>
      </c>
      <c r="Z319" t="s">
        <v>6135</v>
      </c>
      <c r="AA319" t="s">
        <v>9976</v>
      </c>
      <c r="AB319" t="s">
        <v>6139</v>
      </c>
      <c r="AC319" t="s">
        <v>9977</v>
      </c>
      <c r="AD319" t="s">
        <v>6141</v>
      </c>
      <c r="AE319" t="s">
        <v>9978</v>
      </c>
      <c r="AF319" t="s">
        <v>6143</v>
      </c>
      <c r="AG319" t="s">
        <v>9979</v>
      </c>
      <c r="AH319" t="s">
        <v>6145</v>
      </c>
      <c r="AI319" t="s">
        <v>9980</v>
      </c>
    </row>
    <row r="320" spans="1:77" x14ac:dyDescent="0.2">
      <c r="A320" t="s">
        <v>4034</v>
      </c>
      <c r="B320" t="s">
        <v>9981</v>
      </c>
      <c r="C320" t="s">
        <v>9982</v>
      </c>
      <c r="D320" s="10">
        <v>92337</v>
      </c>
      <c r="E320" t="s">
        <v>5906</v>
      </c>
      <c r="F320">
        <v>0</v>
      </c>
      <c r="H320" t="s">
        <v>8574</v>
      </c>
      <c r="I320" t="s">
        <v>9983</v>
      </c>
      <c r="J320" t="s">
        <v>8578</v>
      </c>
      <c r="K320" t="s">
        <v>9984</v>
      </c>
      <c r="L320" t="s">
        <v>8576</v>
      </c>
      <c r="M320" t="s">
        <v>9985</v>
      </c>
      <c r="N320" t="s">
        <v>8580</v>
      </c>
      <c r="O320" t="s">
        <v>9986</v>
      </c>
    </row>
    <row r="321" spans="1:49" x14ac:dyDescent="0.2">
      <c r="A321" t="s">
        <v>5655</v>
      </c>
      <c r="B321" t="s">
        <v>9987</v>
      </c>
      <c r="C321" t="s">
        <v>9988</v>
      </c>
      <c r="D321" s="10">
        <v>58473</v>
      </c>
      <c r="E321" t="s">
        <v>5906</v>
      </c>
      <c r="F321">
        <v>0</v>
      </c>
      <c r="G321" t="s">
        <v>5907</v>
      </c>
      <c r="H321" t="s">
        <v>9989</v>
      </c>
      <c r="I321" t="s">
        <v>9990</v>
      </c>
      <c r="J321" t="s">
        <v>6327</v>
      </c>
      <c r="K321" t="s">
        <v>9991</v>
      </c>
      <c r="L321" t="s">
        <v>9992</v>
      </c>
      <c r="M321" t="s">
        <v>9993</v>
      </c>
      <c r="N321" t="s">
        <v>9994</v>
      </c>
      <c r="O321" t="s">
        <v>9995</v>
      </c>
      <c r="P321" t="s">
        <v>9996</v>
      </c>
      <c r="Q321" t="s">
        <v>9997</v>
      </c>
      <c r="R321" t="s">
        <v>9998</v>
      </c>
      <c r="S321" t="s">
        <v>9999</v>
      </c>
      <c r="T321" t="s">
        <v>10000</v>
      </c>
      <c r="U321" t="s">
        <v>10001</v>
      </c>
      <c r="V321" t="s">
        <v>10002</v>
      </c>
      <c r="W321" t="s">
        <v>10003</v>
      </c>
    </row>
    <row r="322" spans="1:49" x14ac:dyDescent="0.2">
      <c r="A322" t="s">
        <v>10004</v>
      </c>
      <c r="B322" t="s">
        <v>10005</v>
      </c>
      <c r="C322" t="s">
        <v>10006</v>
      </c>
      <c r="D322" s="10">
        <v>76253</v>
      </c>
      <c r="E322" t="s">
        <v>5923</v>
      </c>
      <c r="F322">
        <v>2</v>
      </c>
      <c r="G322" t="s">
        <v>6101</v>
      </c>
    </row>
    <row r="323" spans="1:49" x14ac:dyDescent="0.2">
      <c r="A323" t="s">
        <v>2371</v>
      </c>
      <c r="B323" t="s">
        <v>10007</v>
      </c>
      <c r="C323" t="s">
        <v>10008</v>
      </c>
      <c r="D323" s="10">
        <v>63486</v>
      </c>
      <c r="E323" t="s">
        <v>5923</v>
      </c>
      <c r="F323">
        <v>0</v>
      </c>
      <c r="G323" t="s">
        <v>5943</v>
      </c>
      <c r="H323" t="s">
        <v>7958</v>
      </c>
      <c r="I323" t="s">
        <v>10009</v>
      </c>
      <c r="J323" t="s">
        <v>7971</v>
      </c>
      <c r="K323" t="s">
        <v>10010</v>
      </c>
      <c r="L323" t="s">
        <v>10011</v>
      </c>
      <c r="M323" t="s">
        <v>10012</v>
      </c>
      <c r="N323" t="s">
        <v>10013</v>
      </c>
      <c r="O323" t="s">
        <v>10014</v>
      </c>
      <c r="P323" t="s">
        <v>7966</v>
      </c>
      <c r="Q323" t="s">
        <v>10015</v>
      </c>
    </row>
    <row r="324" spans="1:49" x14ac:dyDescent="0.2">
      <c r="A324" t="s">
        <v>4981</v>
      </c>
      <c r="B324" t="s">
        <v>10016</v>
      </c>
      <c r="C324" t="s">
        <v>10017</v>
      </c>
      <c r="D324" s="10">
        <v>73904</v>
      </c>
      <c r="E324" t="s">
        <v>5906</v>
      </c>
      <c r="F324">
        <v>0</v>
      </c>
      <c r="G324" t="s">
        <v>5987</v>
      </c>
      <c r="H324" t="s">
        <v>7954</v>
      </c>
      <c r="I324" t="s">
        <v>10018</v>
      </c>
      <c r="J324" t="s">
        <v>10019</v>
      </c>
      <c r="K324" t="s">
        <v>10020</v>
      </c>
      <c r="L324" t="s">
        <v>7956</v>
      </c>
      <c r="M324" t="s">
        <v>10021</v>
      </c>
      <c r="N324" t="s">
        <v>10022</v>
      </c>
      <c r="O324" t="s">
        <v>10023</v>
      </c>
      <c r="P324" t="s">
        <v>7178</v>
      </c>
      <c r="Q324" t="s">
        <v>10024</v>
      </c>
      <c r="R324" t="s">
        <v>7178</v>
      </c>
      <c r="S324" t="s">
        <v>10025</v>
      </c>
      <c r="T324" t="s">
        <v>7960</v>
      </c>
      <c r="U324" t="s">
        <v>10026</v>
      </c>
      <c r="V324" t="s">
        <v>7963</v>
      </c>
      <c r="W324" t="s">
        <v>10027</v>
      </c>
      <c r="X324" t="s">
        <v>10028</v>
      </c>
      <c r="Y324" t="s">
        <v>10029</v>
      </c>
      <c r="Z324" t="s">
        <v>7970</v>
      </c>
      <c r="AA324" t="s">
        <v>10030</v>
      </c>
      <c r="AB324" t="s">
        <v>7186</v>
      </c>
      <c r="AC324" t="s">
        <v>10031</v>
      </c>
      <c r="AD324" t="s">
        <v>7186</v>
      </c>
      <c r="AE324" t="s">
        <v>10032</v>
      </c>
      <c r="AF324" t="s">
        <v>7186</v>
      </c>
      <c r="AG324" t="s">
        <v>10033</v>
      </c>
      <c r="AH324" t="s">
        <v>7194</v>
      </c>
      <c r="AI324" t="s">
        <v>10034</v>
      </c>
      <c r="AJ324" t="s">
        <v>7194</v>
      </c>
      <c r="AK324" t="s">
        <v>10035</v>
      </c>
      <c r="AL324" t="s">
        <v>7194</v>
      </c>
      <c r="AM324" t="s">
        <v>10036</v>
      </c>
      <c r="AN324" t="s">
        <v>5932</v>
      </c>
      <c r="AO324" t="s">
        <v>10037</v>
      </c>
      <c r="AP324" t="s">
        <v>7973</v>
      </c>
      <c r="AQ324" t="s">
        <v>10038</v>
      </c>
    </row>
    <row r="325" spans="1:49" x14ac:dyDescent="0.2">
      <c r="A325" t="s">
        <v>3315</v>
      </c>
      <c r="B325" t="s">
        <v>10039</v>
      </c>
      <c r="C325" t="s">
        <v>10040</v>
      </c>
      <c r="D325" s="10">
        <v>77401</v>
      </c>
      <c r="E325" t="s">
        <v>5923</v>
      </c>
      <c r="F325">
        <v>0</v>
      </c>
      <c r="G325" t="s">
        <v>6003</v>
      </c>
      <c r="H325" t="s">
        <v>10041</v>
      </c>
      <c r="I325" t="s">
        <v>10042</v>
      </c>
      <c r="J325" t="s">
        <v>10043</v>
      </c>
      <c r="K325" t="s">
        <v>10044</v>
      </c>
      <c r="L325" t="s">
        <v>10045</v>
      </c>
      <c r="M325" t="s">
        <v>10046</v>
      </c>
      <c r="N325" t="s">
        <v>7527</v>
      </c>
      <c r="O325" t="s">
        <v>10047</v>
      </c>
      <c r="P325" t="s">
        <v>10048</v>
      </c>
      <c r="Q325" t="s">
        <v>10049</v>
      </c>
      <c r="R325" t="s">
        <v>10050</v>
      </c>
      <c r="S325" t="s">
        <v>10051</v>
      </c>
      <c r="T325" t="s">
        <v>10052</v>
      </c>
      <c r="U325" t="s">
        <v>10053</v>
      </c>
      <c r="V325" t="s">
        <v>10054</v>
      </c>
      <c r="W325" t="s">
        <v>10055</v>
      </c>
      <c r="X325" t="s">
        <v>10056</v>
      </c>
      <c r="Y325" t="s">
        <v>10055</v>
      </c>
    </row>
    <row r="326" spans="1:49" x14ac:dyDescent="0.2">
      <c r="A326" t="s">
        <v>4990</v>
      </c>
      <c r="B326" t="s">
        <v>10057</v>
      </c>
      <c r="C326" t="s">
        <v>10058</v>
      </c>
      <c r="D326" s="10">
        <v>53201</v>
      </c>
      <c r="E326" t="s">
        <v>5923</v>
      </c>
      <c r="F326">
        <v>0</v>
      </c>
      <c r="G326" t="s">
        <v>5987</v>
      </c>
      <c r="H326" t="s">
        <v>5999</v>
      </c>
      <c r="I326" t="s">
        <v>10059</v>
      </c>
      <c r="J326" t="s">
        <v>5995</v>
      </c>
      <c r="K326" t="s">
        <v>10060</v>
      </c>
      <c r="L326" t="s">
        <v>5991</v>
      </c>
      <c r="M326" t="s">
        <v>10061</v>
      </c>
      <c r="N326" t="s">
        <v>5993</v>
      </c>
      <c r="O326" t="s">
        <v>10062</v>
      </c>
      <c r="P326" t="s">
        <v>5997</v>
      </c>
      <c r="Q326" t="s">
        <v>10063</v>
      </c>
    </row>
    <row r="327" spans="1:49" x14ac:dyDescent="0.2">
      <c r="A327" t="s">
        <v>3553</v>
      </c>
      <c r="B327" t="s">
        <v>10064</v>
      </c>
      <c r="C327" t="s">
        <v>10065</v>
      </c>
      <c r="D327" s="10">
        <v>64602</v>
      </c>
      <c r="E327" t="s">
        <v>5923</v>
      </c>
      <c r="F327">
        <v>0</v>
      </c>
      <c r="H327" t="s">
        <v>7971</v>
      </c>
      <c r="I327" t="s">
        <v>10066</v>
      </c>
      <c r="J327" t="s">
        <v>10067</v>
      </c>
      <c r="K327" t="s">
        <v>10068</v>
      </c>
      <c r="L327" t="s">
        <v>10013</v>
      </c>
      <c r="M327" t="s">
        <v>10069</v>
      </c>
      <c r="N327" t="s">
        <v>7958</v>
      </c>
      <c r="O327" t="s">
        <v>10070</v>
      </c>
      <c r="P327" t="s">
        <v>7977</v>
      </c>
      <c r="Q327" t="s">
        <v>10071</v>
      </c>
    </row>
    <row r="328" spans="1:49" x14ac:dyDescent="0.2">
      <c r="A328" t="s">
        <v>5016</v>
      </c>
      <c r="B328" t="s">
        <v>10072</v>
      </c>
      <c r="C328" t="s">
        <v>10073</v>
      </c>
      <c r="D328" s="10">
        <v>42701</v>
      </c>
      <c r="E328" t="s">
        <v>5923</v>
      </c>
      <c r="F328">
        <v>0</v>
      </c>
      <c r="G328" t="s">
        <v>5987</v>
      </c>
      <c r="H328" t="s">
        <v>10074</v>
      </c>
      <c r="I328" t="s">
        <v>10075</v>
      </c>
      <c r="J328" t="s">
        <v>10076</v>
      </c>
      <c r="K328" t="s">
        <v>10077</v>
      </c>
      <c r="L328" t="s">
        <v>10078</v>
      </c>
      <c r="M328" t="s">
        <v>10079</v>
      </c>
      <c r="N328" t="s">
        <v>10078</v>
      </c>
      <c r="O328" t="s">
        <v>10080</v>
      </c>
      <c r="P328" t="s">
        <v>10078</v>
      </c>
      <c r="Q328" t="s">
        <v>10081</v>
      </c>
      <c r="R328" t="s">
        <v>6472</v>
      </c>
      <c r="S328" t="s">
        <v>10082</v>
      </c>
      <c r="T328" t="s">
        <v>10083</v>
      </c>
      <c r="U328" t="s">
        <v>10084</v>
      </c>
      <c r="V328" t="s">
        <v>10083</v>
      </c>
      <c r="W328" t="s">
        <v>10085</v>
      </c>
      <c r="X328" t="s">
        <v>10083</v>
      </c>
      <c r="Y328" t="s">
        <v>10086</v>
      </c>
      <c r="Z328" t="s">
        <v>10083</v>
      </c>
      <c r="AA328" t="s">
        <v>10087</v>
      </c>
      <c r="AB328" t="s">
        <v>10083</v>
      </c>
      <c r="AC328" t="s">
        <v>10088</v>
      </c>
      <c r="AD328" t="s">
        <v>10089</v>
      </c>
      <c r="AE328" t="s">
        <v>10090</v>
      </c>
      <c r="AF328" t="s">
        <v>10091</v>
      </c>
      <c r="AG328" t="s">
        <v>10092</v>
      </c>
      <c r="AH328" t="s">
        <v>10091</v>
      </c>
      <c r="AI328" t="s">
        <v>10093</v>
      </c>
      <c r="AJ328" t="s">
        <v>10094</v>
      </c>
      <c r="AK328" t="s">
        <v>10095</v>
      </c>
      <c r="AL328" t="s">
        <v>10094</v>
      </c>
      <c r="AM328" t="s">
        <v>10096</v>
      </c>
      <c r="AN328" t="s">
        <v>10097</v>
      </c>
      <c r="AO328" t="s">
        <v>10098</v>
      </c>
      <c r="AP328" t="s">
        <v>10097</v>
      </c>
      <c r="AQ328" t="s">
        <v>10099</v>
      </c>
      <c r="AR328" t="s">
        <v>10097</v>
      </c>
      <c r="AS328" t="s">
        <v>10100</v>
      </c>
      <c r="AT328" t="s">
        <v>10097</v>
      </c>
      <c r="AU328" t="s">
        <v>10101</v>
      </c>
      <c r="AV328" t="s">
        <v>10097</v>
      </c>
      <c r="AW328" t="s">
        <v>10102</v>
      </c>
    </row>
    <row r="329" spans="1:49" x14ac:dyDescent="0.2">
      <c r="A329" t="s">
        <v>2553</v>
      </c>
      <c r="B329" t="s">
        <v>10103</v>
      </c>
      <c r="C329" t="s">
        <v>10104</v>
      </c>
      <c r="D329" s="10">
        <v>103004</v>
      </c>
      <c r="E329" t="s">
        <v>5923</v>
      </c>
      <c r="F329">
        <v>0</v>
      </c>
      <c r="G329" t="s">
        <v>5987</v>
      </c>
      <c r="H329" t="s">
        <v>10105</v>
      </c>
      <c r="I329" t="s">
        <v>10106</v>
      </c>
      <c r="J329" t="s">
        <v>6671</v>
      </c>
      <c r="K329" t="s">
        <v>10107</v>
      </c>
      <c r="L329" t="s">
        <v>6658</v>
      </c>
      <c r="M329" t="s">
        <v>10108</v>
      </c>
      <c r="N329" t="s">
        <v>6686</v>
      </c>
      <c r="O329" t="s">
        <v>10109</v>
      </c>
      <c r="P329" t="s">
        <v>6686</v>
      </c>
      <c r="Q329" t="s">
        <v>10110</v>
      </c>
      <c r="R329" t="s">
        <v>6662</v>
      </c>
      <c r="S329" t="s">
        <v>10111</v>
      </c>
      <c r="T329" t="s">
        <v>6662</v>
      </c>
      <c r="U329" t="s">
        <v>10112</v>
      </c>
      <c r="V329" t="s">
        <v>6679</v>
      </c>
      <c r="W329" t="s">
        <v>10113</v>
      </c>
      <c r="X329" t="s">
        <v>6679</v>
      </c>
      <c r="Y329" t="s">
        <v>10114</v>
      </c>
    </row>
    <row r="330" spans="1:49" x14ac:dyDescent="0.2">
      <c r="A330" t="s">
        <v>3206</v>
      </c>
      <c r="B330" t="s">
        <v>10115</v>
      </c>
      <c r="C330" t="s">
        <v>10116</v>
      </c>
      <c r="D330" s="10">
        <v>99663</v>
      </c>
      <c r="E330" t="s">
        <v>6070</v>
      </c>
      <c r="F330">
        <v>0</v>
      </c>
      <c r="G330" t="s">
        <v>6003</v>
      </c>
      <c r="H330" t="s">
        <v>6441</v>
      </c>
      <c r="I330" t="s">
        <v>10117</v>
      </c>
      <c r="J330" t="s">
        <v>6443</v>
      </c>
      <c r="K330" t="s">
        <v>10118</v>
      </c>
      <c r="L330" t="s">
        <v>6445</v>
      </c>
      <c r="M330" t="s">
        <v>10119</v>
      </c>
    </row>
    <row r="331" spans="1:49" x14ac:dyDescent="0.2">
      <c r="A331" t="s">
        <v>3114</v>
      </c>
      <c r="B331" t="s">
        <v>10120</v>
      </c>
      <c r="C331" t="s">
        <v>10121</v>
      </c>
      <c r="D331" s="10">
        <v>83732</v>
      </c>
      <c r="E331" t="s">
        <v>5906</v>
      </c>
      <c r="F331">
        <v>0</v>
      </c>
      <c r="H331" t="s">
        <v>6011</v>
      </c>
      <c r="I331" t="s">
        <v>10122</v>
      </c>
      <c r="J331" t="s">
        <v>7277</v>
      </c>
      <c r="K331" t="s">
        <v>10123</v>
      </c>
      <c r="L331" t="s">
        <v>6023</v>
      </c>
      <c r="M331" t="s">
        <v>10124</v>
      </c>
      <c r="N331" t="s">
        <v>6029</v>
      </c>
      <c r="O331" t="s">
        <v>10125</v>
      </c>
      <c r="P331" t="s">
        <v>6029</v>
      </c>
      <c r="Q331" t="s">
        <v>10126</v>
      </c>
      <c r="R331" t="s">
        <v>6017</v>
      </c>
      <c r="S331" t="s">
        <v>10127</v>
      </c>
      <c r="T331" t="s">
        <v>6027</v>
      </c>
      <c r="U331" t="s">
        <v>10128</v>
      </c>
      <c r="V331" t="s">
        <v>6004</v>
      </c>
      <c r="W331" t="s">
        <v>10129</v>
      </c>
      <c r="X331" t="s">
        <v>7293</v>
      </c>
      <c r="Y331" t="s">
        <v>10130</v>
      </c>
    </row>
    <row r="332" spans="1:49" x14ac:dyDescent="0.2">
      <c r="A332" t="s">
        <v>4115</v>
      </c>
      <c r="B332" t="s">
        <v>10131</v>
      </c>
      <c r="C332" t="s">
        <v>10132</v>
      </c>
      <c r="D332" s="10">
        <v>90357</v>
      </c>
      <c r="E332" t="s">
        <v>5906</v>
      </c>
      <c r="F332">
        <v>0</v>
      </c>
      <c r="G332" t="s">
        <v>5943</v>
      </c>
      <c r="H332" t="s">
        <v>10133</v>
      </c>
      <c r="I332" t="s">
        <v>10134</v>
      </c>
      <c r="J332" t="s">
        <v>10135</v>
      </c>
      <c r="K332" t="s">
        <v>10136</v>
      </c>
      <c r="L332" t="s">
        <v>10137</v>
      </c>
      <c r="M332" t="s">
        <v>10138</v>
      </c>
    </row>
    <row r="333" spans="1:49" x14ac:dyDescent="0.2">
      <c r="A333" t="s">
        <v>5377</v>
      </c>
      <c r="B333" t="s">
        <v>10139</v>
      </c>
      <c r="C333" t="s">
        <v>10140</v>
      </c>
      <c r="D333" s="10">
        <v>42964</v>
      </c>
      <c r="E333" t="s">
        <v>5906</v>
      </c>
      <c r="F333">
        <v>0</v>
      </c>
      <c r="G333" t="s">
        <v>6003</v>
      </c>
      <c r="H333" t="s">
        <v>8232</v>
      </c>
      <c r="I333" t="s">
        <v>10141</v>
      </c>
      <c r="J333" t="s">
        <v>8234</v>
      </c>
      <c r="K333" t="s">
        <v>10142</v>
      </c>
      <c r="L333" t="s">
        <v>8236</v>
      </c>
      <c r="M333" t="s">
        <v>10143</v>
      </c>
      <c r="N333" t="s">
        <v>8238</v>
      </c>
      <c r="O333" t="s">
        <v>8239</v>
      </c>
      <c r="P333" t="s">
        <v>8240</v>
      </c>
      <c r="Q333" t="s">
        <v>10144</v>
      </c>
    </row>
    <row r="334" spans="1:49" x14ac:dyDescent="0.2">
      <c r="A334" t="s">
        <v>3054</v>
      </c>
      <c r="B334" t="s">
        <v>10145</v>
      </c>
      <c r="C334" t="s">
        <v>10146</v>
      </c>
      <c r="D334" s="10">
        <v>44293</v>
      </c>
      <c r="E334" t="s">
        <v>5906</v>
      </c>
      <c r="F334">
        <v>0</v>
      </c>
      <c r="G334" t="s">
        <v>6003</v>
      </c>
      <c r="H334" t="s">
        <v>7460</v>
      </c>
      <c r="I334" t="s">
        <v>10147</v>
      </c>
      <c r="J334" t="s">
        <v>7451</v>
      </c>
      <c r="K334" t="s">
        <v>7678</v>
      </c>
      <c r="L334" t="s">
        <v>7451</v>
      </c>
      <c r="M334" t="s">
        <v>7679</v>
      </c>
      <c r="N334" t="s">
        <v>7451</v>
      </c>
      <c r="O334" t="s">
        <v>7680</v>
      </c>
      <c r="P334" t="s">
        <v>7451</v>
      </c>
      <c r="Q334" t="s">
        <v>7681</v>
      </c>
      <c r="R334" t="s">
        <v>7451</v>
      </c>
      <c r="S334" t="s">
        <v>7682</v>
      </c>
      <c r="T334" t="s">
        <v>7451</v>
      </c>
      <c r="U334" t="s">
        <v>7683</v>
      </c>
      <c r="V334" t="s">
        <v>7449</v>
      </c>
      <c r="W334" t="s">
        <v>7690</v>
      </c>
      <c r="X334" t="s">
        <v>7462</v>
      </c>
      <c r="Y334" t="s">
        <v>10148</v>
      </c>
      <c r="Z334" t="s">
        <v>7468</v>
      </c>
      <c r="AA334" t="s">
        <v>10149</v>
      </c>
      <c r="AB334" t="s">
        <v>7466</v>
      </c>
      <c r="AC334" t="s">
        <v>10150</v>
      </c>
      <c r="AD334" t="s">
        <v>7447</v>
      </c>
      <c r="AE334" t="s">
        <v>7689</v>
      </c>
      <c r="AF334" t="s">
        <v>7464</v>
      </c>
      <c r="AG334" t="s">
        <v>10151</v>
      </c>
      <c r="AH334" t="s">
        <v>7458</v>
      </c>
      <c r="AI334" t="s">
        <v>10152</v>
      </c>
    </row>
    <row r="335" spans="1:49" x14ac:dyDescent="0.2">
      <c r="A335" t="s">
        <v>2967</v>
      </c>
      <c r="B335" t="s">
        <v>10153</v>
      </c>
      <c r="C335" t="s">
        <v>10154</v>
      </c>
      <c r="D335" s="10">
        <v>92829</v>
      </c>
      <c r="E335" t="s">
        <v>6070</v>
      </c>
      <c r="F335">
        <v>0</v>
      </c>
      <c r="H335" t="s">
        <v>10155</v>
      </c>
      <c r="I335" t="s">
        <v>10156</v>
      </c>
    </row>
    <row r="336" spans="1:49" x14ac:dyDescent="0.2">
      <c r="A336" t="s">
        <v>5791</v>
      </c>
      <c r="B336" t="s">
        <v>10157</v>
      </c>
      <c r="C336" t="s">
        <v>10158</v>
      </c>
      <c r="D336" s="10">
        <v>74005</v>
      </c>
      <c r="E336" t="s">
        <v>6070</v>
      </c>
      <c r="F336">
        <v>1</v>
      </c>
      <c r="G336" t="s">
        <v>5943</v>
      </c>
      <c r="H336" t="s">
        <v>10159</v>
      </c>
      <c r="I336" t="s">
        <v>10160</v>
      </c>
      <c r="J336" t="s">
        <v>10161</v>
      </c>
      <c r="K336" t="s">
        <v>10162</v>
      </c>
      <c r="L336" t="s">
        <v>7152</v>
      </c>
      <c r="M336" t="s">
        <v>10163</v>
      </c>
      <c r="N336" t="s">
        <v>7158</v>
      </c>
      <c r="O336" t="s">
        <v>10164</v>
      </c>
      <c r="P336" t="s">
        <v>7160</v>
      </c>
      <c r="Q336" t="s">
        <v>10165</v>
      </c>
      <c r="R336" t="s">
        <v>10166</v>
      </c>
      <c r="S336" t="s">
        <v>10167</v>
      </c>
      <c r="T336" t="s">
        <v>7162</v>
      </c>
      <c r="U336" t="s">
        <v>10168</v>
      </c>
      <c r="V336" t="s">
        <v>7162</v>
      </c>
      <c r="W336" t="s">
        <v>10169</v>
      </c>
      <c r="X336" t="s">
        <v>7162</v>
      </c>
      <c r="Y336" t="s">
        <v>10170</v>
      </c>
      <c r="Z336" t="s">
        <v>7166</v>
      </c>
      <c r="AA336" t="s">
        <v>10171</v>
      </c>
      <c r="AB336" t="s">
        <v>7168</v>
      </c>
      <c r="AC336" t="s">
        <v>10172</v>
      </c>
      <c r="AD336" t="s">
        <v>7170</v>
      </c>
      <c r="AE336" t="s">
        <v>10173</v>
      </c>
      <c r="AF336" t="s">
        <v>10174</v>
      </c>
      <c r="AG336" t="s">
        <v>10167</v>
      </c>
      <c r="AH336" t="s">
        <v>7172</v>
      </c>
      <c r="AI336" t="s">
        <v>10175</v>
      </c>
    </row>
    <row r="337" spans="1:81" x14ac:dyDescent="0.2">
      <c r="A337" t="s">
        <v>4747</v>
      </c>
      <c r="B337" t="s">
        <v>10176</v>
      </c>
      <c r="C337" t="s">
        <v>10177</v>
      </c>
      <c r="D337" s="10">
        <v>68628</v>
      </c>
      <c r="E337" t="s">
        <v>5923</v>
      </c>
      <c r="F337">
        <v>0</v>
      </c>
      <c r="G337" t="s">
        <v>5987</v>
      </c>
      <c r="H337" t="s">
        <v>10178</v>
      </c>
      <c r="I337" t="s">
        <v>10179</v>
      </c>
      <c r="J337" t="s">
        <v>10180</v>
      </c>
      <c r="K337" t="s">
        <v>10181</v>
      </c>
      <c r="L337" t="s">
        <v>10182</v>
      </c>
      <c r="M337" t="s">
        <v>10183</v>
      </c>
      <c r="N337" t="s">
        <v>10184</v>
      </c>
      <c r="O337" t="s">
        <v>10185</v>
      </c>
      <c r="P337" t="s">
        <v>10186</v>
      </c>
      <c r="Q337" t="s">
        <v>10187</v>
      </c>
      <c r="R337" t="s">
        <v>10188</v>
      </c>
      <c r="S337" t="s">
        <v>10189</v>
      </c>
      <c r="T337" t="s">
        <v>9778</v>
      </c>
      <c r="U337" t="s">
        <v>10190</v>
      </c>
      <c r="V337" t="s">
        <v>10191</v>
      </c>
      <c r="W337" t="s">
        <v>10192</v>
      </c>
      <c r="X337" t="s">
        <v>10193</v>
      </c>
      <c r="Y337" t="s">
        <v>10194</v>
      </c>
      <c r="Z337" t="s">
        <v>10195</v>
      </c>
      <c r="AA337" t="s">
        <v>10196</v>
      </c>
    </row>
    <row r="338" spans="1:81" x14ac:dyDescent="0.2">
      <c r="A338" t="s">
        <v>1385</v>
      </c>
      <c r="B338" t="s">
        <v>10197</v>
      </c>
      <c r="C338" t="s">
        <v>10198</v>
      </c>
      <c r="D338" s="10">
        <v>64835</v>
      </c>
      <c r="E338" t="s">
        <v>5923</v>
      </c>
      <c r="F338">
        <v>0</v>
      </c>
      <c r="G338" t="s">
        <v>6101</v>
      </c>
      <c r="H338" t="s">
        <v>10199</v>
      </c>
      <c r="I338" t="s">
        <v>10200</v>
      </c>
      <c r="J338" t="s">
        <v>10199</v>
      </c>
      <c r="K338" t="s">
        <v>10201</v>
      </c>
      <c r="L338" t="s">
        <v>10202</v>
      </c>
      <c r="M338" t="s">
        <v>10203</v>
      </c>
      <c r="N338" t="s">
        <v>10202</v>
      </c>
      <c r="O338" t="s">
        <v>10204</v>
      </c>
      <c r="P338" t="s">
        <v>10205</v>
      </c>
      <c r="Q338" t="s">
        <v>10206</v>
      </c>
      <c r="R338" t="s">
        <v>10205</v>
      </c>
      <c r="S338" t="s">
        <v>10207</v>
      </c>
    </row>
    <row r="339" spans="1:81" x14ac:dyDescent="0.2">
      <c r="A339" t="s">
        <v>1586</v>
      </c>
      <c r="B339" t="s">
        <v>10208</v>
      </c>
      <c r="C339" t="s">
        <v>10209</v>
      </c>
      <c r="D339" s="10">
        <v>88596</v>
      </c>
      <c r="E339" t="s">
        <v>1266</v>
      </c>
      <c r="F339">
        <v>0</v>
      </c>
      <c r="G339" t="s">
        <v>5943</v>
      </c>
      <c r="H339" t="s">
        <v>10210</v>
      </c>
      <c r="I339" t="s">
        <v>10211</v>
      </c>
      <c r="J339" t="s">
        <v>9953</v>
      </c>
      <c r="K339" t="s">
        <v>10212</v>
      </c>
      <c r="L339" t="s">
        <v>9953</v>
      </c>
      <c r="M339" t="s">
        <v>10213</v>
      </c>
      <c r="N339" t="s">
        <v>9955</v>
      </c>
      <c r="O339" t="s">
        <v>10214</v>
      </c>
      <c r="P339" t="s">
        <v>10215</v>
      </c>
      <c r="Q339" t="s">
        <v>10216</v>
      </c>
    </row>
    <row r="340" spans="1:81" x14ac:dyDescent="0.2">
      <c r="A340" t="s">
        <v>5363</v>
      </c>
      <c r="B340" t="s">
        <v>10217</v>
      </c>
      <c r="C340" t="s">
        <v>10218</v>
      </c>
      <c r="D340" s="10">
        <v>44619</v>
      </c>
      <c r="E340" t="s">
        <v>6070</v>
      </c>
      <c r="F340">
        <v>2</v>
      </c>
      <c r="G340" t="s">
        <v>5987</v>
      </c>
      <c r="H340" t="s">
        <v>6541</v>
      </c>
      <c r="I340" t="s">
        <v>10219</v>
      </c>
      <c r="J340" t="s">
        <v>10220</v>
      </c>
      <c r="K340" t="s">
        <v>10221</v>
      </c>
      <c r="L340" t="s">
        <v>10222</v>
      </c>
      <c r="M340" t="s">
        <v>10223</v>
      </c>
      <c r="N340" t="s">
        <v>10222</v>
      </c>
      <c r="O340" t="s">
        <v>10224</v>
      </c>
      <c r="P340" t="s">
        <v>10222</v>
      </c>
      <c r="Q340" t="s">
        <v>10225</v>
      </c>
      <c r="R340" t="s">
        <v>10226</v>
      </c>
      <c r="S340" t="s">
        <v>10227</v>
      </c>
      <c r="T340" t="s">
        <v>10228</v>
      </c>
      <c r="U340" t="s">
        <v>10229</v>
      </c>
      <c r="V340" t="s">
        <v>6543</v>
      </c>
      <c r="W340" t="s">
        <v>10230</v>
      </c>
      <c r="X340" t="s">
        <v>6543</v>
      </c>
      <c r="Y340" t="s">
        <v>10231</v>
      </c>
      <c r="Z340" t="s">
        <v>10232</v>
      </c>
      <c r="AA340" t="s">
        <v>10233</v>
      </c>
      <c r="AB340" t="s">
        <v>10234</v>
      </c>
      <c r="AC340" t="s">
        <v>10235</v>
      </c>
      <c r="AD340" t="s">
        <v>10236</v>
      </c>
      <c r="AE340" t="s">
        <v>10237</v>
      </c>
      <c r="AF340" t="s">
        <v>10236</v>
      </c>
      <c r="AG340" t="s">
        <v>10238</v>
      </c>
      <c r="AH340" t="s">
        <v>10236</v>
      </c>
      <c r="AI340" t="s">
        <v>10239</v>
      </c>
      <c r="AJ340" t="s">
        <v>10236</v>
      </c>
      <c r="AK340" t="s">
        <v>10240</v>
      </c>
      <c r="AL340" t="s">
        <v>10236</v>
      </c>
      <c r="AM340" t="s">
        <v>10241</v>
      </c>
      <c r="AN340" t="s">
        <v>10236</v>
      </c>
      <c r="AO340" t="s">
        <v>10242</v>
      </c>
      <c r="AP340" t="s">
        <v>10243</v>
      </c>
      <c r="AQ340" t="s">
        <v>10244</v>
      </c>
      <c r="AR340" t="s">
        <v>10245</v>
      </c>
      <c r="AS340" t="s">
        <v>10246</v>
      </c>
    </row>
    <row r="341" spans="1:81" x14ac:dyDescent="0.2">
      <c r="A341" t="s">
        <v>4677</v>
      </c>
      <c r="B341" t="s">
        <v>10247</v>
      </c>
      <c r="C341" t="s">
        <v>10248</v>
      </c>
      <c r="D341" s="10">
        <v>64093</v>
      </c>
      <c r="E341" t="s">
        <v>5923</v>
      </c>
      <c r="F341">
        <v>0</v>
      </c>
      <c r="G341" t="s">
        <v>5907</v>
      </c>
      <c r="H341" t="s">
        <v>8726</v>
      </c>
      <c r="I341" t="s">
        <v>8727</v>
      </c>
      <c r="J341" t="s">
        <v>8730</v>
      </c>
      <c r="K341" t="s">
        <v>8731</v>
      </c>
      <c r="L341" t="s">
        <v>8728</v>
      </c>
      <c r="M341" t="s">
        <v>10249</v>
      </c>
      <c r="N341" t="s">
        <v>8732</v>
      </c>
      <c r="O341" t="s">
        <v>8733</v>
      </c>
      <c r="P341" t="s">
        <v>8734</v>
      </c>
      <c r="Q341" t="s">
        <v>8735</v>
      </c>
    </row>
    <row r="342" spans="1:81" x14ac:dyDescent="0.2">
      <c r="A342" t="s">
        <v>2468</v>
      </c>
      <c r="B342" t="s">
        <v>10250</v>
      </c>
      <c r="C342" t="s">
        <v>10251</v>
      </c>
      <c r="D342" s="10">
        <v>67819</v>
      </c>
      <c r="E342" t="s">
        <v>5923</v>
      </c>
      <c r="F342">
        <v>0</v>
      </c>
      <c r="G342" t="s">
        <v>5943</v>
      </c>
      <c r="H342" t="s">
        <v>9565</v>
      </c>
      <c r="I342" t="s">
        <v>10252</v>
      </c>
      <c r="J342" t="s">
        <v>9792</v>
      </c>
      <c r="K342" t="s">
        <v>10253</v>
      </c>
      <c r="L342" t="s">
        <v>9792</v>
      </c>
      <c r="M342" t="s">
        <v>10254</v>
      </c>
      <c r="N342" t="s">
        <v>9792</v>
      </c>
      <c r="O342" t="s">
        <v>10255</v>
      </c>
      <c r="P342" t="s">
        <v>9792</v>
      </c>
      <c r="Q342" t="s">
        <v>10256</v>
      </c>
      <c r="R342" t="s">
        <v>9792</v>
      </c>
      <c r="S342" t="s">
        <v>10257</v>
      </c>
      <c r="T342" t="s">
        <v>9551</v>
      </c>
      <c r="U342" t="s">
        <v>10258</v>
      </c>
      <c r="V342" t="s">
        <v>9561</v>
      </c>
      <c r="W342" t="s">
        <v>10259</v>
      </c>
      <c r="X342" t="s">
        <v>9563</v>
      </c>
      <c r="Y342" t="s">
        <v>10260</v>
      </c>
      <c r="Z342" t="s">
        <v>10261</v>
      </c>
      <c r="AA342" t="s">
        <v>10262</v>
      </c>
      <c r="AB342" t="s">
        <v>9800</v>
      </c>
      <c r="AC342" t="s">
        <v>10263</v>
      </c>
      <c r="AD342" t="s">
        <v>9557</v>
      </c>
      <c r="AE342" t="s">
        <v>10264</v>
      </c>
      <c r="AF342" t="s">
        <v>6335</v>
      </c>
      <c r="AG342" t="s">
        <v>10265</v>
      </c>
      <c r="AH342" t="s">
        <v>6327</v>
      </c>
      <c r="AI342" t="s">
        <v>10266</v>
      </c>
      <c r="AJ342" t="s">
        <v>9555</v>
      </c>
      <c r="AK342" t="s">
        <v>10267</v>
      </c>
    </row>
    <row r="343" spans="1:81" x14ac:dyDescent="0.2">
      <c r="A343" t="s">
        <v>5548</v>
      </c>
      <c r="B343" t="s">
        <v>10268</v>
      </c>
      <c r="C343" t="s">
        <v>10269</v>
      </c>
      <c r="D343" s="10">
        <v>80620</v>
      </c>
      <c r="E343" t="s">
        <v>5923</v>
      </c>
      <c r="F343">
        <v>0</v>
      </c>
      <c r="G343" t="s">
        <v>6003</v>
      </c>
      <c r="H343" t="s">
        <v>7849</v>
      </c>
      <c r="I343" t="s">
        <v>10270</v>
      </c>
      <c r="J343" t="s">
        <v>7849</v>
      </c>
      <c r="K343" t="s">
        <v>10271</v>
      </c>
      <c r="L343" t="s">
        <v>7851</v>
      </c>
      <c r="M343" t="s">
        <v>10272</v>
      </c>
      <c r="N343" t="s">
        <v>7853</v>
      </c>
      <c r="O343" t="s">
        <v>10273</v>
      </c>
      <c r="P343" t="s">
        <v>7853</v>
      </c>
      <c r="Q343" t="s">
        <v>10274</v>
      </c>
      <c r="R343" t="s">
        <v>7853</v>
      </c>
      <c r="S343" t="s">
        <v>10275</v>
      </c>
      <c r="T343" t="s">
        <v>7853</v>
      </c>
      <c r="U343" t="s">
        <v>10276</v>
      </c>
      <c r="V343" t="s">
        <v>7853</v>
      </c>
      <c r="W343" t="s">
        <v>10277</v>
      </c>
      <c r="X343" t="s">
        <v>7853</v>
      </c>
      <c r="Y343" t="s">
        <v>10278</v>
      </c>
      <c r="Z343" t="s">
        <v>7853</v>
      </c>
      <c r="AA343" t="s">
        <v>10279</v>
      </c>
      <c r="AB343" t="s">
        <v>7853</v>
      </c>
      <c r="AC343" t="s">
        <v>10280</v>
      </c>
      <c r="AD343" t="s">
        <v>7853</v>
      </c>
      <c r="AE343" t="s">
        <v>10281</v>
      </c>
      <c r="AF343" t="s">
        <v>7853</v>
      </c>
      <c r="AG343" t="s">
        <v>10282</v>
      </c>
      <c r="AH343" t="s">
        <v>7853</v>
      </c>
      <c r="AI343" t="s">
        <v>10283</v>
      </c>
      <c r="AJ343" t="s">
        <v>7853</v>
      </c>
      <c r="AK343" t="s">
        <v>10284</v>
      </c>
      <c r="AL343" t="s">
        <v>7864</v>
      </c>
      <c r="AM343" t="s">
        <v>10285</v>
      </c>
      <c r="AN343" t="s">
        <v>7864</v>
      </c>
      <c r="AO343" t="s">
        <v>10286</v>
      </c>
      <c r="AP343" t="s">
        <v>7864</v>
      </c>
      <c r="AQ343" t="s">
        <v>10287</v>
      </c>
      <c r="AR343" t="s">
        <v>7864</v>
      </c>
      <c r="AS343" t="s">
        <v>10288</v>
      </c>
      <c r="AT343" t="s">
        <v>7864</v>
      </c>
      <c r="AU343" t="s">
        <v>10289</v>
      </c>
      <c r="AV343" t="s">
        <v>7864</v>
      </c>
      <c r="AW343" t="s">
        <v>10290</v>
      </c>
      <c r="AX343" t="s">
        <v>7864</v>
      </c>
      <c r="AY343" t="s">
        <v>10291</v>
      </c>
      <c r="AZ343" t="s">
        <v>7864</v>
      </c>
      <c r="BA343" t="s">
        <v>10292</v>
      </c>
      <c r="BB343" t="s">
        <v>7864</v>
      </c>
      <c r="BC343" t="s">
        <v>10293</v>
      </c>
      <c r="BD343" t="s">
        <v>7864</v>
      </c>
      <c r="BE343" t="s">
        <v>10294</v>
      </c>
      <c r="BF343" t="s">
        <v>7864</v>
      </c>
      <c r="BG343" t="s">
        <v>10295</v>
      </c>
      <c r="BH343" t="s">
        <v>7875</v>
      </c>
      <c r="BI343" t="s">
        <v>10296</v>
      </c>
      <c r="BJ343" t="s">
        <v>7875</v>
      </c>
      <c r="BK343" t="s">
        <v>10297</v>
      </c>
      <c r="BL343" t="s">
        <v>7875</v>
      </c>
      <c r="BM343" t="s">
        <v>10298</v>
      </c>
      <c r="BN343" t="s">
        <v>7875</v>
      </c>
      <c r="BO343" t="s">
        <v>10299</v>
      </c>
      <c r="BP343" t="s">
        <v>7875</v>
      </c>
      <c r="BQ343" t="s">
        <v>10300</v>
      </c>
      <c r="BR343" t="s">
        <v>7875</v>
      </c>
      <c r="BS343" t="s">
        <v>10301</v>
      </c>
      <c r="BT343" t="s">
        <v>7875</v>
      </c>
      <c r="BU343" t="s">
        <v>10302</v>
      </c>
      <c r="BV343" t="s">
        <v>7875</v>
      </c>
      <c r="BW343" t="s">
        <v>10303</v>
      </c>
      <c r="BX343" t="s">
        <v>7875</v>
      </c>
      <c r="BY343" t="s">
        <v>10304</v>
      </c>
      <c r="BZ343" t="s">
        <v>7875</v>
      </c>
      <c r="CA343" t="s">
        <v>10305</v>
      </c>
      <c r="CB343" t="s">
        <v>7875</v>
      </c>
      <c r="CC343" t="s">
        <v>10306</v>
      </c>
    </row>
    <row r="344" spans="1:81" x14ac:dyDescent="0.2">
      <c r="A344" t="s">
        <v>4626</v>
      </c>
      <c r="B344" t="s">
        <v>6417</v>
      </c>
      <c r="C344" t="s">
        <v>10307</v>
      </c>
      <c r="D344" s="10">
        <v>67189</v>
      </c>
      <c r="E344" t="s">
        <v>5923</v>
      </c>
      <c r="F344">
        <v>0</v>
      </c>
      <c r="G344" t="s">
        <v>5907</v>
      </c>
      <c r="H344" t="s">
        <v>6419</v>
      </c>
      <c r="I344" t="s">
        <v>6420</v>
      </c>
      <c r="J344" t="s">
        <v>6421</v>
      </c>
      <c r="K344" t="s">
        <v>6422</v>
      </c>
      <c r="L344" t="s">
        <v>6423</v>
      </c>
      <c r="M344" t="s">
        <v>6424</v>
      </c>
      <c r="N344" t="s">
        <v>6425</v>
      </c>
      <c r="O344" t="s">
        <v>10308</v>
      </c>
      <c r="P344" t="s">
        <v>6427</v>
      </c>
      <c r="Q344" t="s">
        <v>10309</v>
      </c>
      <c r="R344" t="s">
        <v>6429</v>
      </c>
      <c r="S344" t="s">
        <v>10310</v>
      </c>
      <c r="T344" t="s">
        <v>6431</v>
      </c>
      <c r="U344" t="s">
        <v>10311</v>
      </c>
      <c r="V344" t="s">
        <v>6433</v>
      </c>
      <c r="W344" t="s">
        <v>10312</v>
      </c>
    </row>
    <row r="345" spans="1:81" x14ac:dyDescent="0.2">
      <c r="A345" t="s">
        <v>4612</v>
      </c>
      <c r="B345" t="s">
        <v>10313</v>
      </c>
      <c r="C345" t="s">
        <v>10314</v>
      </c>
      <c r="D345" s="10">
        <v>80785</v>
      </c>
      <c r="E345" t="s">
        <v>6070</v>
      </c>
      <c r="F345">
        <v>2</v>
      </c>
      <c r="G345" t="s">
        <v>5987</v>
      </c>
      <c r="H345" t="s">
        <v>9068</v>
      </c>
      <c r="I345" t="s">
        <v>10315</v>
      </c>
      <c r="J345" t="s">
        <v>9064</v>
      </c>
      <c r="K345" t="s">
        <v>10316</v>
      </c>
      <c r="L345" t="s">
        <v>9094</v>
      </c>
      <c r="M345" t="s">
        <v>10317</v>
      </c>
      <c r="N345" t="s">
        <v>9070</v>
      </c>
      <c r="O345" t="s">
        <v>10318</v>
      </c>
      <c r="P345" t="s">
        <v>9062</v>
      </c>
      <c r="Q345" t="s">
        <v>10319</v>
      </c>
      <c r="R345" t="s">
        <v>8497</v>
      </c>
      <c r="S345" t="s">
        <v>10320</v>
      </c>
      <c r="T345" t="s">
        <v>9072</v>
      </c>
      <c r="U345" t="s">
        <v>10321</v>
      </c>
      <c r="V345" t="s">
        <v>9091</v>
      </c>
      <c r="W345" t="s">
        <v>10322</v>
      </c>
      <c r="X345" t="s">
        <v>9084</v>
      </c>
      <c r="Y345" t="s">
        <v>10323</v>
      </c>
      <c r="Z345" t="s">
        <v>9084</v>
      </c>
      <c r="AA345" t="s">
        <v>10324</v>
      </c>
      <c r="AB345" t="s">
        <v>9084</v>
      </c>
      <c r="AC345" t="s">
        <v>10325</v>
      </c>
      <c r="AD345" t="s">
        <v>9084</v>
      </c>
      <c r="AE345" t="s">
        <v>10326</v>
      </c>
      <c r="AF345" t="s">
        <v>9084</v>
      </c>
      <c r="AG345" t="s">
        <v>10327</v>
      </c>
      <c r="AH345" t="s">
        <v>9066</v>
      </c>
      <c r="AI345" t="s">
        <v>10328</v>
      </c>
    </row>
    <row r="346" spans="1:81" x14ac:dyDescent="0.2">
      <c r="A346" t="s">
        <v>3030</v>
      </c>
      <c r="B346" t="s">
        <v>10329</v>
      </c>
      <c r="C346" t="s">
        <v>10330</v>
      </c>
      <c r="D346" s="10">
        <v>43779</v>
      </c>
      <c r="E346" t="s">
        <v>5906</v>
      </c>
      <c r="F346">
        <v>0</v>
      </c>
      <c r="G346" t="s">
        <v>6889</v>
      </c>
      <c r="H346" t="s">
        <v>10331</v>
      </c>
      <c r="I346" t="s">
        <v>10332</v>
      </c>
      <c r="J346" t="s">
        <v>10331</v>
      </c>
      <c r="K346" t="s">
        <v>10333</v>
      </c>
      <c r="L346" t="s">
        <v>10331</v>
      </c>
      <c r="M346" t="s">
        <v>10334</v>
      </c>
    </row>
    <row r="347" spans="1:81" x14ac:dyDescent="0.2">
      <c r="A347" t="s">
        <v>4470</v>
      </c>
      <c r="B347" t="s">
        <v>10335</v>
      </c>
      <c r="C347" t="s">
        <v>10336</v>
      </c>
      <c r="D347" s="10">
        <v>59030</v>
      </c>
      <c r="E347" t="s">
        <v>1266</v>
      </c>
      <c r="F347">
        <v>0</v>
      </c>
      <c r="H347" t="s">
        <v>7921</v>
      </c>
      <c r="I347" t="s">
        <v>10337</v>
      </c>
    </row>
    <row r="348" spans="1:81" x14ac:dyDescent="0.2">
      <c r="A348" t="s">
        <v>4425</v>
      </c>
      <c r="B348" t="s">
        <v>10338</v>
      </c>
      <c r="C348" t="s">
        <v>10339</v>
      </c>
      <c r="D348" s="10">
        <v>82488</v>
      </c>
      <c r="E348" t="s">
        <v>5923</v>
      </c>
      <c r="F348">
        <v>11</v>
      </c>
      <c r="G348" t="s">
        <v>6972</v>
      </c>
      <c r="H348" t="s">
        <v>10340</v>
      </c>
      <c r="I348" t="s">
        <v>10341</v>
      </c>
      <c r="J348" t="s">
        <v>10342</v>
      </c>
      <c r="K348" t="s">
        <v>10343</v>
      </c>
      <c r="L348" t="s">
        <v>10344</v>
      </c>
      <c r="M348" t="s">
        <v>10345</v>
      </c>
      <c r="N348" t="s">
        <v>10346</v>
      </c>
      <c r="O348" t="s">
        <v>10347</v>
      </c>
      <c r="P348" t="s">
        <v>10348</v>
      </c>
      <c r="Q348" t="s">
        <v>10349</v>
      </c>
      <c r="R348" t="s">
        <v>10348</v>
      </c>
      <c r="S348" t="s">
        <v>10350</v>
      </c>
      <c r="T348" t="s">
        <v>10348</v>
      </c>
      <c r="U348" t="s">
        <v>10351</v>
      </c>
      <c r="V348" t="s">
        <v>10348</v>
      </c>
      <c r="W348" t="s">
        <v>10352</v>
      </c>
      <c r="X348" t="s">
        <v>10348</v>
      </c>
      <c r="Y348" t="s">
        <v>10353</v>
      </c>
      <c r="Z348" t="s">
        <v>10354</v>
      </c>
      <c r="AA348" t="s">
        <v>10355</v>
      </c>
      <c r="AB348" t="s">
        <v>10356</v>
      </c>
      <c r="AC348" t="s">
        <v>10357</v>
      </c>
      <c r="AD348" t="s">
        <v>10358</v>
      </c>
      <c r="AE348" t="s">
        <v>10359</v>
      </c>
      <c r="AF348" t="s">
        <v>10360</v>
      </c>
      <c r="AG348" t="s">
        <v>10361</v>
      </c>
    </row>
    <row r="349" spans="1:81" x14ac:dyDescent="0.2">
      <c r="A349" t="s">
        <v>2380</v>
      </c>
      <c r="B349" t="s">
        <v>10362</v>
      </c>
      <c r="C349" t="s">
        <v>10363</v>
      </c>
      <c r="D349" s="10">
        <v>50247</v>
      </c>
      <c r="E349" t="s">
        <v>5923</v>
      </c>
      <c r="F349">
        <v>0</v>
      </c>
      <c r="G349" t="s">
        <v>6003</v>
      </c>
      <c r="H349" t="s">
        <v>8329</v>
      </c>
      <c r="I349" t="s">
        <v>10364</v>
      </c>
      <c r="J349" t="s">
        <v>8321</v>
      </c>
      <c r="K349" t="s">
        <v>10365</v>
      </c>
      <c r="L349" t="s">
        <v>8331</v>
      </c>
      <c r="M349" t="s">
        <v>10366</v>
      </c>
      <c r="N349" t="s">
        <v>8323</v>
      </c>
      <c r="O349" t="s">
        <v>10367</v>
      </c>
      <c r="P349" t="s">
        <v>8333</v>
      </c>
      <c r="Q349" t="s">
        <v>10368</v>
      </c>
      <c r="R349" t="s">
        <v>10369</v>
      </c>
      <c r="S349" t="s">
        <v>10370</v>
      </c>
    </row>
    <row r="350" spans="1:81" x14ac:dyDescent="0.2">
      <c r="A350" t="s">
        <v>4591</v>
      </c>
      <c r="B350" t="s">
        <v>6652</v>
      </c>
      <c r="C350" t="s">
        <v>10371</v>
      </c>
      <c r="D350" s="10">
        <v>83105</v>
      </c>
      <c r="E350" t="s">
        <v>5906</v>
      </c>
      <c r="F350">
        <v>0</v>
      </c>
      <c r="G350" t="s">
        <v>5987</v>
      </c>
      <c r="H350" t="s">
        <v>6669</v>
      </c>
      <c r="I350" t="s">
        <v>6670</v>
      </c>
      <c r="J350" t="s">
        <v>6664</v>
      </c>
      <c r="K350" t="s">
        <v>10372</v>
      </c>
      <c r="L350" t="s">
        <v>6658</v>
      </c>
      <c r="M350" t="s">
        <v>10373</v>
      </c>
      <c r="N350" t="s">
        <v>6677</v>
      </c>
      <c r="O350" t="s">
        <v>10374</v>
      </c>
      <c r="P350" t="s">
        <v>6684</v>
      </c>
      <c r="Q350" t="s">
        <v>10375</v>
      </c>
      <c r="R350" t="s">
        <v>6656</v>
      </c>
      <c r="S350" t="s">
        <v>10376</v>
      </c>
      <c r="T350" t="s">
        <v>6662</v>
      </c>
      <c r="U350" t="s">
        <v>10377</v>
      </c>
      <c r="V350" t="s">
        <v>6662</v>
      </c>
      <c r="W350" t="s">
        <v>10378</v>
      </c>
      <c r="X350" t="s">
        <v>6671</v>
      </c>
      <c r="Y350" t="s">
        <v>10379</v>
      </c>
      <c r="Z350" t="s">
        <v>6675</v>
      </c>
      <c r="AA350" t="s">
        <v>6676</v>
      </c>
      <c r="AB350" t="s">
        <v>6686</v>
      </c>
      <c r="AC350" t="s">
        <v>6687</v>
      </c>
      <c r="AD350" t="s">
        <v>6686</v>
      </c>
      <c r="AE350" t="s">
        <v>6688</v>
      </c>
      <c r="AF350" t="s">
        <v>6686</v>
      </c>
      <c r="AG350" t="s">
        <v>6689</v>
      </c>
      <c r="AH350" t="s">
        <v>6686</v>
      </c>
      <c r="AI350" t="s">
        <v>6690</v>
      </c>
      <c r="AJ350" t="s">
        <v>6686</v>
      </c>
      <c r="AK350" t="s">
        <v>6691</v>
      </c>
      <c r="AL350" t="s">
        <v>6686</v>
      </c>
      <c r="AM350" t="s">
        <v>6692</v>
      </c>
      <c r="AN350" t="s">
        <v>6686</v>
      </c>
      <c r="AO350" t="s">
        <v>6693</v>
      </c>
      <c r="AP350" t="s">
        <v>6686</v>
      </c>
      <c r="AQ350" t="s">
        <v>6694</v>
      </c>
      <c r="AR350" t="s">
        <v>6654</v>
      </c>
      <c r="AS350" t="s">
        <v>6655</v>
      </c>
      <c r="AT350" t="s">
        <v>6667</v>
      </c>
      <c r="AU350" t="s">
        <v>6668</v>
      </c>
      <c r="AV350" t="s">
        <v>6673</v>
      </c>
      <c r="AW350" t="s">
        <v>6674</v>
      </c>
      <c r="AX350" t="s">
        <v>6660</v>
      </c>
      <c r="AY350" t="s">
        <v>10380</v>
      </c>
      <c r="AZ350" t="s">
        <v>6679</v>
      </c>
      <c r="BA350" t="s">
        <v>10381</v>
      </c>
      <c r="BB350" t="s">
        <v>6679</v>
      </c>
      <c r="BC350" t="s">
        <v>10382</v>
      </c>
    </row>
    <row r="351" spans="1:81" x14ac:dyDescent="0.2">
      <c r="A351" t="s">
        <v>2592</v>
      </c>
      <c r="B351" t="s">
        <v>10383</v>
      </c>
      <c r="C351" t="s">
        <v>10384</v>
      </c>
      <c r="D351" s="10">
        <v>50528</v>
      </c>
      <c r="E351" t="s">
        <v>6070</v>
      </c>
      <c r="F351">
        <v>0</v>
      </c>
      <c r="G351" t="s">
        <v>6101</v>
      </c>
      <c r="H351" t="s">
        <v>10385</v>
      </c>
      <c r="I351" t="s">
        <v>10386</v>
      </c>
      <c r="J351" t="s">
        <v>10161</v>
      </c>
      <c r="K351" t="s">
        <v>10387</v>
      </c>
      <c r="L351" t="s">
        <v>7152</v>
      </c>
      <c r="M351" t="s">
        <v>10388</v>
      </c>
      <c r="N351" t="s">
        <v>7158</v>
      </c>
      <c r="O351" t="s">
        <v>10389</v>
      </c>
      <c r="P351" t="s">
        <v>7160</v>
      </c>
      <c r="Q351" t="s">
        <v>10390</v>
      </c>
      <c r="R351" t="s">
        <v>10166</v>
      </c>
      <c r="S351" t="s">
        <v>10391</v>
      </c>
      <c r="T351" t="s">
        <v>7162</v>
      </c>
      <c r="U351" t="s">
        <v>10392</v>
      </c>
      <c r="V351" t="s">
        <v>7162</v>
      </c>
      <c r="W351" t="s">
        <v>10393</v>
      </c>
      <c r="X351" t="s">
        <v>7162</v>
      </c>
      <c r="Y351" t="s">
        <v>10394</v>
      </c>
      <c r="Z351" t="s">
        <v>7166</v>
      </c>
      <c r="AA351" t="s">
        <v>10395</v>
      </c>
      <c r="AB351" t="s">
        <v>7168</v>
      </c>
      <c r="AC351" t="s">
        <v>10396</v>
      </c>
      <c r="AD351" t="s">
        <v>7170</v>
      </c>
      <c r="AE351" t="s">
        <v>10397</v>
      </c>
      <c r="AF351" t="s">
        <v>10398</v>
      </c>
      <c r="AG351" t="s">
        <v>10399</v>
      </c>
      <c r="AH351" t="s">
        <v>10174</v>
      </c>
      <c r="AI351" t="s">
        <v>10391</v>
      </c>
      <c r="AJ351" t="s">
        <v>7172</v>
      </c>
      <c r="AK351" t="s">
        <v>10400</v>
      </c>
      <c r="AL351" t="s">
        <v>10401</v>
      </c>
      <c r="AM351" t="s">
        <v>10402</v>
      </c>
      <c r="AN351" t="s">
        <v>10403</v>
      </c>
      <c r="AO351" t="s">
        <v>10404</v>
      </c>
    </row>
    <row r="352" spans="1:81" x14ac:dyDescent="0.2">
      <c r="A352" t="s">
        <v>5893</v>
      </c>
      <c r="B352" t="s">
        <v>10405</v>
      </c>
      <c r="C352" t="s">
        <v>10406</v>
      </c>
      <c r="D352" s="10">
        <v>76774</v>
      </c>
      <c r="E352" t="s">
        <v>5906</v>
      </c>
      <c r="F352">
        <v>0</v>
      </c>
      <c r="H352" t="s">
        <v>8578</v>
      </c>
      <c r="I352" t="s">
        <v>10407</v>
      </c>
      <c r="J352" t="s">
        <v>8576</v>
      </c>
      <c r="K352" t="s">
        <v>10408</v>
      </c>
      <c r="L352" t="s">
        <v>8580</v>
      </c>
      <c r="M352" t="s">
        <v>10409</v>
      </c>
    </row>
    <row r="353" spans="1:65" x14ac:dyDescent="0.2">
      <c r="A353" t="s">
        <v>5083</v>
      </c>
      <c r="B353" t="s">
        <v>10410</v>
      </c>
      <c r="C353" t="s">
        <v>10411</v>
      </c>
      <c r="D353" s="10">
        <v>51102</v>
      </c>
      <c r="E353" t="s">
        <v>5923</v>
      </c>
      <c r="F353">
        <v>0</v>
      </c>
      <c r="G353" t="s">
        <v>5943</v>
      </c>
      <c r="H353" t="s">
        <v>10412</v>
      </c>
      <c r="I353" t="s">
        <v>10413</v>
      </c>
      <c r="J353" t="s">
        <v>10414</v>
      </c>
      <c r="K353" t="s">
        <v>10415</v>
      </c>
    </row>
    <row r="354" spans="1:65" x14ac:dyDescent="0.2">
      <c r="A354" t="s">
        <v>1106</v>
      </c>
      <c r="B354" t="s">
        <v>10416</v>
      </c>
      <c r="C354" t="s">
        <v>10417</v>
      </c>
      <c r="D354" s="10">
        <v>56064</v>
      </c>
      <c r="E354" t="s">
        <v>5906</v>
      </c>
      <c r="F354">
        <v>0</v>
      </c>
      <c r="G354" t="s">
        <v>5943</v>
      </c>
      <c r="H354" t="s">
        <v>9451</v>
      </c>
      <c r="I354" t="s">
        <v>10418</v>
      </c>
      <c r="J354" t="s">
        <v>9453</v>
      </c>
      <c r="K354" t="s">
        <v>9454</v>
      </c>
      <c r="L354" t="s">
        <v>9455</v>
      </c>
      <c r="M354" t="s">
        <v>9456</v>
      </c>
      <c r="N354" t="s">
        <v>9457</v>
      </c>
      <c r="O354" t="s">
        <v>9458</v>
      </c>
      <c r="P354" t="s">
        <v>9457</v>
      </c>
      <c r="Q354" t="s">
        <v>9459</v>
      </c>
      <c r="R354" t="s">
        <v>9457</v>
      </c>
      <c r="S354" t="s">
        <v>9460</v>
      </c>
      <c r="T354" t="s">
        <v>9461</v>
      </c>
      <c r="U354" t="s">
        <v>9462</v>
      </c>
      <c r="V354" t="s">
        <v>9463</v>
      </c>
      <c r="W354" t="s">
        <v>9464</v>
      </c>
      <c r="X354" t="s">
        <v>9465</v>
      </c>
      <c r="Y354" t="s">
        <v>9466</v>
      </c>
      <c r="Z354" t="s">
        <v>9467</v>
      </c>
      <c r="AA354" t="s">
        <v>9468</v>
      </c>
      <c r="AB354" t="s">
        <v>9467</v>
      </c>
      <c r="AC354" t="s">
        <v>9469</v>
      </c>
      <c r="AD354" t="s">
        <v>9470</v>
      </c>
      <c r="AE354" t="s">
        <v>9471</v>
      </c>
      <c r="AF354" t="s">
        <v>9472</v>
      </c>
      <c r="AG354" t="s">
        <v>9473</v>
      </c>
    </row>
    <row r="355" spans="1:65" x14ac:dyDescent="0.2">
      <c r="A355" t="s">
        <v>2346</v>
      </c>
      <c r="B355" t="s">
        <v>10419</v>
      </c>
      <c r="C355" t="s">
        <v>10420</v>
      </c>
      <c r="D355" s="10">
        <v>58486</v>
      </c>
      <c r="E355" t="s">
        <v>5923</v>
      </c>
      <c r="F355">
        <v>0</v>
      </c>
      <c r="G355" t="s">
        <v>5943</v>
      </c>
      <c r="H355" t="s">
        <v>6175</v>
      </c>
      <c r="I355" t="s">
        <v>6176</v>
      </c>
      <c r="J355" t="s">
        <v>6175</v>
      </c>
      <c r="K355" t="s">
        <v>6177</v>
      </c>
      <c r="L355" t="s">
        <v>6175</v>
      </c>
      <c r="M355" t="s">
        <v>6178</v>
      </c>
      <c r="N355" t="s">
        <v>6170</v>
      </c>
      <c r="O355" t="s">
        <v>6171</v>
      </c>
      <c r="P355" t="s">
        <v>6170</v>
      </c>
      <c r="Q355" t="s">
        <v>10421</v>
      </c>
      <c r="R355" t="s">
        <v>6164</v>
      </c>
      <c r="S355" t="s">
        <v>6165</v>
      </c>
      <c r="T355" t="s">
        <v>6164</v>
      </c>
      <c r="U355" t="s">
        <v>6166</v>
      </c>
      <c r="V355" t="s">
        <v>6183</v>
      </c>
      <c r="W355" t="s">
        <v>6184</v>
      </c>
      <c r="X355" t="s">
        <v>6183</v>
      </c>
      <c r="Y355" t="s">
        <v>6185</v>
      </c>
      <c r="Z355" t="s">
        <v>6179</v>
      </c>
      <c r="AA355" t="s">
        <v>10422</v>
      </c>
      <c r="AB355" t="s">
        <v>6181</v>
      </c>
      <c r="AC355" t="s">
        <v>10423</v>
      </c>
      <c r="AD355" t="s">
        <v>6189</v>
      </c>
      <c r="AE355" t="s">
        <v>6190</v>
      </c>
      <c r="AF355" t="s">
        <v>6189</v>
      </c>
      <c r="AG355" t="s">
        <v>6191</v>
      </c>
      <c r="AH355" t="s">
        <v>6201</v>
      </c>
      <c r="AI355" t="s">
        <v>6202</v>
      </c>
      <c r="AJ355" t="s">
        <v>6201</v>
      </c>
      <c r="AK355" t="s">
        <v>6203</v>
      </c>
      <c r="AL355" t="s">
        <v>6195</v>
      </c>
      <c r="AM355" t="s">
        <v>6196</v>
      </c>
      <c r="AN355" t="s">
        <v>6195</v>
      </c>
      <c r="AO355" t="s">
        <v>6197</v>
      </c>
    </row>
    <row r="356" spans="1:65" x14ac:dyDescent="0.2">
      <c r="A356" t="s">
        <v>3716</v>
      </c>
      <c r="B356" t="s">
        <v>9054</v>
      </c>
      <c r="C356" t="s">
        <v>10424</v>
      </c>
      <c r="D356" s="10">
        <v>78310</v>
      </c>
      <c r="E356" t="s">
        <v>1266</v>
      </c>
      <c r="F356">
        <v>0</v>
      </c>
      <c r="G356" t="s">
        <v>5907</v>
      </c>
      <c r="H356" t="s">
        <v>6310</v>
      </c>
      <c r="I356" t="s">
        <v>10425</v>
      </c>
      <c r="J356" t="s">
        <v>9058</v>
      </c>
      <c r="K356" t="s">
        <v>9059</v>
      </c>
      <c r="L356" t="s">
        <v>5932</v>
      </c>
      <c r="M356" t="s">
        <v>10426</v>
      </c>
    </row>
    <row r="357" spans="1:65" x14ac:dyDescent="0.2">
      <c r="A357" t="s">
        <v>5315</v>
      </c>
      <c r="B357" t="s">
        <v>7555</v>
      </c>
      <c r="C357" t="s">
        <v>7556</v>
      </c>
      <c r="D357" s="10">
        <v>78158</v>
      </c>
      <c r="E357" t="s">
        <v>5906</v>
      </c>
      <c r="F357">
        <v>0</v>
      </c>
      <c r="G357" t="s">
        <v>5943</v>
      </c>
      <c r="H357" t="s">
        <v>6175</v>
      </c>
      <c r="I357" t="s">
        <v>6176</v>
      </c>
      <c r="J357" t="s">
        <v>6175</v>
      </c>
      <c r="K357" t="s">
        <v>6177</v>
      </c>
      <c r="L357" t="s">
        <v>6175</v>
      </c>
      <c r="M357" t="s">
        <v>6178</v>
      </c>
      <c r="N357" t="s">
        <v>6189</v>
      </c>
      <c r="O357" t="s">
        <v>7557</v>
      </c>
      <c r="P357" t="s">
        <v>6189</v>
      </c>
      <c r="Q357" t="s">
        <v>7558</v>
      </c>
      <c r="R357" t="s">
        <v>6189</v>
      </c>
      <c r="S357" t="s">
        <v>7559</v>
      </c>
      <c r="T357" t="s">
        <v>6189</v>
      </c>
      <c r="U357" t="s">
        <v>7560</v>
      </c>
      <c r="V357" t="s">
        <v>6201</v>
      </c>
      <c r="W357" t="s">
        <v>6202</v>
      </c>
      <c r="X357" t="s">
        <v>6201</v>
      </c>
      <c r="Y357" t="s">
        <v>6203</v>
      </c>
      <c r="Z357" t="s">
        <v>6201</v>
      </c>
      <c r="AA357" t="s">
        <v>6204</v>
      </c>
      <c r="AB357" t="s">
        <v>6201</v>
      </c>
      <c r="AC357" t="s">
        <v>6205</v>
      </c>
      <c r="AD357" t="s">
        <v>6164</v>
      </c>
      <c r="AE357" t="s">
        <v>6165</v>
      </c>
      <c r="AF357" t="s">
        <v>6164</v>
      </c>
      <c r="AG357" t="s">
        <v>6166</v>
      </c>
      <c r="AH357" t="s">
        <v>6164</v>
      </c>
      <c r="AI357" t="s">
        <v>6167</v>
      </c>
      <c r="AJ357" t="s">
        <v>6164</v>
      </c>
      <c r="AK357" t="s">
        <v>6168</v>
      </c>
      <c r="AL357" t="s">
        <v>6170</v>
      </c>
      <c r="AM357" t="s">
        <v>7561</v>
      </c>
      <c r="AN357" t="s">
        <v>6170</v>
      </c>
      <c r="AO357" t="s">
        <v>7562</v>
      </c>
      <c r="AP357" t="s">
        <v>6170</v>
      </c>
      <c r="AQ357" t="s">
        <v>7563</v>
      </c>
      <c r="AR357" t="s">
        <v>6170</v>
      </c>
      <c r="AS357" t="s">
        <v>7564</v>
      </c>
      <c r="AT357" t="s">
        <v>6183</v>
      </c>
      <c r="AU357" t="s">
        <v>6184</v>
      </c>
      <c r="AV357" t="s">
        <v>6183</v>
      </c>
      <c r="AW357" t="s">
        <v>6185</v>
      </c>
      <c r="AX357" t="s">
        <v>6183</v>
      </c>
      <c r="AY357" t="s">
        <v>6186</v>
      </c>
      <c r="AZ357" t="s">
        <v>6183</v>
      </c>
      <c r="BA357" t="s">
        <v>6187</v>
      </c>
      <c r="BB357" t="s">
        <v>6181</v>
      </c>
      <c r="BC357" t="s">
        <v>7565</v>
      </c>
      <c r="BD357" t="s">
        <v>6179</v>
      </c>
      <c r="BE357" t="s">
        <v>7566</v>
      </c>
      <c r="BF357" t="s">
        <v>6195</v>
      </c>
      <c r="BG357" t="s">
        <v>7567</v>
      </c>
      <c r="BH357" t="s">
        <v>6195</v>
      </c>
      <c r="BI357" t="s">
        <v>7568</v>
      </c>
      <c r="BJ357" t="s">
        <v>6195</v>
      </c>
      <c r="BK357" t="s">
        <v>7569</v>
      </c>
      <c r="BL357" t="s">
        <v>6195</v>
      </c>
      <c r="BM357" t="s">
        <v>7570</v>
      </c>
    </row>
    <row r="358" spans="1:65" x14ac:dyDescent="0.2">
      <c r="A358" t="s">
        <v>2510</v>
      </c>
      <c r="B358" t="s">
        <v>5971</v>
      </c>
      <c r="C358" t="s">
        <v>5972</v>
      </c>
      <c r="D358" s="10">
        <v>108279</v>
      </c>
      <c r="E358" t="s">
        <v>5923</v>
      </c>
      <c r="F358">
        <v>0</v>
      </c>
      <c r="H358" t="s">
        <v>5973</v>
      </c>
      <c r="I358" t="s">
        <v>5974</v>
      </c>
      <c r="J358" t="s">
        <v>5981</v>
      </c>
      <c r="K358" t="s">
        <v>5982</v>
      </c>
      <c r="L358" t="s">
        <v>5975</v>
      </c>
      <c r="M358" t="s">
        <v>5976</v>
      </c>
      <c r="N358" t="s">
        <v>5983</v>
      </c>
      <c r="O358" t="s">
        <v>5984</v>
      </c>
      <c r="P358" t="s">
        <v>5977</v>
      </c>
      <c r="Q358" t="s">
        <v>5978</v>
      </c>
      <c r="R358" t="s">
        <v>5979</v>
      </c>
      <c r="S358" t="s">
        <v>5980</v>
      </c>
    </row>
    <row r="359" spans="1:65" x14ac:dyDescent="0.2">
      <c r="A359" t="s">
        <v>4953</v>
      </c>
      <c r="B359" t="s">
        <v>10427</v>
      </c>
      <c r="C359" t="s">
        <v>10428</v>
      </c>
      <c r="D359" s="10">
        <v>57367</v>
      </c>
      <c r="E359" t="s">
        <v>6070</v>
      </c>
      <c r="F359">
        <v>0</v>
      </c>
      <c r="G359" t="s">
        <v>5943</v>
      </c>
      <c r="H359" t="s">
        <v>6011</v>
      </c>
      <c r="I359" t="s">
        <v>10429</v>
      </c>
      <c r="J359" t="s">
        <v>10430</v>
      </c>
      <c r="K359" t="s">
        <v>10431</v>
      </c>
      <c r="L359" t="s">
        <v>6004</v>
      </c>
      <c r="M359" t="s">
        <v>10432</v>
      </c>
      <c r="N359" t="s">
        <v>6027</v>
      </c>
      <c r="O359" t="s">
        <v>10433</v>
      </c>
      <c r="P359" t="s">
        <v>6023</v>
      </c>
      <c r="Q359" t="s">
        <v>10434</v>
      </c>
      <c r="R359" t="s">
        <v>10435</v>
      </c>
      <c r="S359" t="s">
        <v>10436</v>
      </c>
      <c r="T359" t="s">
        <v>6029</v>
      </c>
      <c r="U359" t="s">
        <v>10437</v>
      </c>
      <c r="V359" t="s">
        <v>6017</v>
      </c>
      <c r="W359" t="s">
        <v>10438</v>
      </c>
    </row>
    <row r="360" spans="1:65" x14ac:dyDescent="0.2">
      <c r="A360" t="s">
        <v>5257</v>
      </c>
      <c r="B360" t="s">
        <v>10439</v>
      </c>
      <c r="C360" t="s">
        <v>10440</v>
      </c>
      <c r="D360" s="10">
        <v>64541</v>
      </c>
      <c r="E360" t="s">
        <v>5906</v>
      </c>
      <c r="F360">
        <v>0</v>
      </c>
      <c r="G360" t="s">
        <v>5943</v>
      </c>
      <c r="H360" t="s">
        <v>8329</v>
      </c>
      <c r="I360" t="s">
        <v>10441</v>
      </c>
      <c r="J360" t="s">
        <v>10442</v>
      </c>
      <c r="K360" t="s">
        <v>10443</v>
      </c>
      <c r="L360" t="s">
        <v>8321</v>
      </c>
      <c r="M360" t="s">
        <v>10444</v>
      </c>
      <c r="N360" t="s">
        <v>8327</v>
      </c>
      <c r="O360" t="s">
        <v>10445</v>
      </c>
      <c r="P360" t="s">
        <v>8331</v>
      </c>
      <c r="Q360" t="s">
        <v>10446</v>
      </c>
      <c r="R360" t="s">
        <v>8323</v>
      </c>
      <c r="S360" t="s">
        <v>10447</v>
      </c>
      <c r="T360" t="s">
        <v>8333</v>
      </c>
      <c r="U360" t="s">
        <v>10448</v>
      </c>
    </row>
    <row r="361" spans="1:65" x14ac:dyDescent="0.2">
      <c r="A361" t="s">
        <v>4732</v>
      </c>
      <c r="B361" t="s">
        <v>6254</v>
      </c>
      <c r="C361" t="s">
        <v>6255</v>
      </c>
      <c r="D361" s="10">
        <v>67130</v>
      </c>
      <c r="E361" t="s">
        <v>5906</v>
      </c>
      <c r="F361">
        <v>0</v>
      </c>
      <c r="G361" t="s">
        <v>5943</v>
      </c>
      <c r="H361" t="s">
        <v>6011</v>
      </c>
      <c r="I361" t="s">
        <v>6256</v>
      </c>
      <c r="J361" t="s">
        <v>6257</v>
      </c>
      <c r="K361" t="s">
        <v>6258</v>
      </c>
      <c r="L361" t="s">
        <v>6023</v>
      </c>
      <c r="M361" t="s">
        <v>6259</v>
      </c>
      <c r="N361" t="s">
        <v>6260</v>
      </c>
      <c r="O361" t="s">
        <v>6261</v>
      </c>
      <c r="P361" t="s">
        <v>6262</v>
      </c>
      <c r="Q361" t="s">
        <v>6263</v>
      </c>
      <c r="R361" t="s">
        <v>6017</v>
      </c>
      <c r="S361" t="s">
        <v>6264</v>
      </c>
      <c r="T361" t="s">
        <v>6009</v>
      </c>
      <c r="U361" t="s">
        <v>6265</v>
      </c>
      <c r="V361" t="s">
        <v>6266</v>
      </c>
      <c r="W361" t="s">
        <v>6267</v>
      </c>
      <c r="X361" t="s">
        <v>6027</v>
      </c>
      <c r="Y361" t="s">
        <v>6268</v>
      </c>
    </row>
    <row r="362" spans="1:65" x14ac:dyDescent="0.2">
      <c r="A362" t="s">
        <v>10449</v>
      </c>
      <c r="B362" t="s">
        <v>10450</v>
      </c>
      <c r="C362" t="s">
        <v>10451</v>
      </c>
      <c r="D362" s="10">
        <v>71794</v>
      </c>
      <c r="E362" t="s">
        <v>5923</v>
      </c>
      <c r="F362">
        <v>0</v>
      </c>
      <c r="H362" t="s">
        <v>6295</v>
      </c>
      <c r="I362" t="s">
        <v>10452</v>
      </c>
      <c r="J362" t="s">
        <v>6306</v>
      </c>
      <c r="K362" t="s">
        <v>10453</v>
      </c>
      <c r="L362" t="s">
        <v>6291</v>
      </c>
      <c r="M362" t="s">
        <v>10454</v>
      </c>
      <c r="N362" t="s">
        <v>6301</v>
      </c>
      <c r="O362" t="s">
        <v>10455</v>
      </c>
      <c r="P362" t="s">
        <v>6285</v>
      </c>
      <c r="Q362" t="s">
        <v>10456</v>
      </c>
      <c r="R362" t="s">
        <v>6293</v>
      </c>
      <c r="S362" t="s">
        <v>10457</v>
      </c>
      <c r="T362" t="s">
        <v>6303</v>
      </c>
      <c r="U362" t="s">
        <v>10458</v>
      </c>
    </row>
    <row r="363" spans="1:65" x14ac:dyDescent="0.2">
      <c r="A363" t="s">
        <v>4572</v>
      </c>
      <c r="B363" t="s">
        <v>6001</v>
      </c>
      <c r="C363" t="s">
        <v>6002</v>
      </c>
      <c r="D363" s="10">
        <v>74470</v>
      </c>
      <c r="E363" t="s">
        <v>5906</v>
      </c>
      <c r="F363">
        <v>0</v>
      </c>
      <c r="G363" t="s">
        <v>6003</v>
      </c>
      <c r="H363" t="s">
        <v>6013</v>
      </c>
      <c r="I363" t="s">
        <v>6014</v>
      </c>
      <c r="J363" t="s">
        <v>6015</v>
      </c>
      <c r="K363" t="s">
        <v>6016</v>
      </c>
      <c r="L363" t="s">
        <v>6027</v>
      </c>
      <c r="M363" t="s">
        <v>6028</v>
      </c>
      <c r="N363" t="s">
        <v>6023</v>
      </c>
      <c r="O363" t="s">
        <v>6024</v>
      </c>
      <c r="P363" t="s">
        <v>6025</v>
      </c>
      <c r="Q363" t="s">
        <v>6026</v>
      </c>
      <c r="R363" t="s">
        <v>6017</v>
      </c>
      <c r="S363" t="s">
        <v>6018</v>
      </c>
      <c r="T363" t="s">
        <v>6019</v>
      </c>
      <c r="U363" t="s">
        <v>6020</v>
      </c>
      <c r="V363" t="s">
        <v>6021</v>
      </c>
      <c r="W363" t="s">
        <v>6022</v>
      </c>
      <c r="X363" t="s">
        <v>6009</v>
      </c>
      <c r="Y363" t="s">
        <v>6010</v>
      </c>
      <c r="Z363" t="s">
        <v>6011</v>
      </c>
      <c r="AA363" t="s">
        <v>6012</v>
      </c>
      <c r="AB363" t="s">
        <v>6029</v>
      </c>
      <c r="AC363" t="s">
        <v>6030</v>
      </c>
      <c r="AD363" t="s">
        <v>6031</v>
      </c>
      <c r="AE363" t="s">
        <v>6032</v>
      </c>
      <c r="AF363" t="s">
        <v>6033</v>
      </c>
      <c r="AG363" t="s">
        <v>6034</v>
      </c>
      <c r="AH363" t="s">
        <v>6004</v>
      </c>
      <c r="AI363" t="s">
        <v>6005</v>
      </c>
      <c r="AJ363" t="s">
        <v>6006</v>
      </c>
      <c r="AK363" t="s">
        <v>6005</v>
      </c>
      <c r="AL363" t="s">
        <v>6007</v>
      </c>
      <c r="AM363" t="s">
        <v>6008</v>
      </c>
    </row>
    <row r="364" spans="1:65" x14ac:dyDescent="0.2">
      <c r="A364" t="s">
        <v>5629</v>
      </c>
      <c r="B364" t="s">
        <v>10459</v>
      </c>
      <c r="C364" t="s">
        <v>10460</v>
      </c>
      <c r="D364" s="10">
        <v>78625</v>
      </c>
      <c r="E364" t="s">
        <v>5906</v>
      </c>
      <c r="F364">
        <v>0</v>
      </c>
      <c r="G364" t="s">
        <v>5943</v>
      </c>
      <c r="H364" t="s">
        <v>6011</v>
      </c>
      <c r="I364" t="s">
        <v>10461</v>
      </c>
      <c r="J364" t="s">
        <v>6257</v>
      </c>
      <c r="K364" t="s">
        <v>10462</v>
      </c>
      <c r="L364" t="s">
        <v>6260</v>
      </c>
      <c r="M364" t="s">
        <v>10463</v>
      </c>
      <c r="N364" t="s">
        <v>6023</v>
      </c>
      <c r="O364" t="s">
        <v>10464</v>
      </c>
      <c r="P364" t="s">
        <v>6017</v>
      </c>
      <c r="Q364" t="s">
        <v>10465</v>
      </c>
      <c r="R364" t="s">
        <v>6266</v>
      </c>
      <c r="S364" t="s">
        <v>10466</v>
      </c>
      <c r="T364" t="s">
        <v>6526</v>
      </c>
      <c r="U364" t="s">
        <v>10467</v>
      </c>
      <c r="V364" t="s">
        <v>6526</v>
      </c>
      <c r="W364" t="s">
        <v>10468</v>
      </c>
      <c r="X364" t="s">
        <v>6526</v>
      </c>
      <c r="Y364" t="s">
        <v>10469</v>
      </c>
      <c r="Z364" t="s">
        <v>6526</v>
      </c>
      <c r="AA364" t="s">
        <v>10470</v>
      </c>
      <c r="AB364" t="s">
        <v>10471</v>
      </c>
      <c r="AC364" t="s">
        <v>10472</v>
      </c>
      <c r="AD364" t="s">
        <v>6027</v>
      </c>
      <c r="AE364" t="s">
        <v>10473</v>
      </c>
    </row>
    <row r="365" spans="1:65" x14ac:dyDescent="0.2">
      <c r="A365" t="s">
        <v>4750</v>
      </c>
      <c r="B365" t="s">
        <v>10474</v>
      </c>
      <c r="C365" t="s">
        <v>10475</v>
      </c>
      <c r="D365" s="10">
        <v>61232</v>
      </c>
      <c r="E365" t="s">
        <v>5923</v>
      </c>
      <c r="F365">
        <v>0</v>
      </c>
      <c r="G365" t="s">
        <v>5987</v>
      </c>
      <c r="H365" t="s">
        <v>6149</v>
      </c>
      <c r="I365" t="s">
        <v>6150</v>
      </c>
      <c r="J365" t="s">
        <v>6153</v>
      </c>
      <c r="K365" t="s">
        <v>6154</v>
      </c>
      <c r="L365" t="s">
        <v>6151</v>
      </c>
      <c r="M365" t="s">
        <v>10476</v>
      </c>
      <c r="N365" t="s">
        <v>6155</v>
      </c>
      <c r="O365" t="s">
        <v>10477</v>
      </c>
      <c r="P365" t="s">
        <v>6159</v>
      </c>
      <c r="Q365" t="s">
        <v>6160</v>
      </c>
      <c r="R365" t="s">
        <v>6157</v>
      </c>
      <c r="S365" t="s">
        <v>6158</v>
      </c>
    </row>
    <row r="366" spans="1:65" x14ac:dyDescent="0.2">
      <c r="A366" t="s">
        <v>5677</v>
      </c>
      <c r="B366" t="s">
        <v>10478</v>
      </c>
      <c r="C366" t="s">
        <v>10479</v>
      </c>
      <c r="D366" s="10">
        <v>58447</v>
      </c>
      <c r="E366" t="s">
        <v>5923</v>
      </c>
      <c r="F366">
        <v>0</v>
      </c>
      <c r="G366" t="s">
        <v>5907</v>
      </c>
      <c r="H366" t="s">
        <v>10480</v>
      </c>
      <c r="I366" t="s">
        <v>10481</v>
      </c>
      <c r="J366" t="s">
        <v>10482</v>
      </c>
      <c r="K366" t="s">
        <v>10483</v>
      </c>
      <c r="L366" t="s">
        <v>10484</v>
      </c>
      <c r="M366" t="s">
        <v>10485</v>
      </c>
      <c r="N366" t="s">
        <v>10486</v>
      </c>
      <c r="O366" t="s">
        <v>10487</v>
      </c>
      <c r="P366" t="s">
        <v>10488</v>
      </c>
      <c r="Q366" t="s">
        <v>10489</v>
      </c>
      <c r="R366" t="s">
        <v>10490</v>
      </c>
      <c r="S366" t="s">
        <v>10491</v>
      </c>
      <c r="T366" t="s">
        <v>10492</v>
      </c>
      <c r="U366" t="s">
        <v>10493</v>
      </c>
      <c r="V366" t="s">
        <v>8979</v>
      </c>
      <c r="W366" t="s">
        <v>10494</v>
      </c>
      <c r="X366" t="s">
        <v>8979</v>
      </c>
      <c r="Y366" t="s">
        <v>10495</v>
      </c>
      <c r="Z366" t="s">
        <v>8975</v>
      </c>
      <c r="AA366" t="s">
        <v>10496</v>
      </c>
      <c r="AB366" t="s">
        <v>8975</v>
      </c>
      <c r="AC366" t="s">
        <v>10497</v>
      </c>
      <c r="AD366" t="s">
        <v>10498</v>
      </c>
      <c r="AE366" t="s">
        <v>10499</v>
      </c>
    </row>
    <row r="367" spans="1:65" x14ac:dyDescent="0.2">
      <c r="A367" t="s">
        <v>2778</v>
      </c>
      <c r="B367" t="s">
        <v>10500</v>
      </c>
      <c r="C367" t="s">
        <v>10501</v>
      </c>
      <c r="D367" s="10">
        <v>62643</v>
      </c>
      <c r="E367" t="s">
        <v>5923</v>
      </c>
      <c r="F367">
        <v>0</v>
      </c>
      <c r="G367" t="s">
        <v>5987</v>
      </c>
      <c r="H367" t="s">
        <v>6472</v>
      </c>
      <c r="I367" t="s">
        <v>10502</v>
      </c>
      <c r="J367" t="s">
        <v>10083</v>
      </c>
      <c r="K367" t="s">
        <v>10503</v>
      </c>
      <c r="L367" t="s">
        <v>10083</v>
      </c>
      <c r="M367" t="s">
        <v>10504</v>
      </c>
      <c r="N367" t="s">
        <v>10083</v>
      </c>
      <c r="O367" t="s">
        <v>10505</v>
      </c>
      <c r="P367" t="s">
        <v>10083</v>
      </c>
      <c r="Q367" t="s">
        <v>10506</v>
      </c>
      <c r="R367" t="s">
        <v>10083</v>
      </c>
      <c r="S367" t="s">
        <v>10507</v>
      </c>
      <c r="T367" t="s">
        <v>10508</v>
      </c>
      <c r="U367" t="s">
        <v>10509</v>
      </c>
      <c r="V367" t="s">
        <v>9786</v>
      </c>
      <c r="W367" t="s">
        <v>10510</v>
      </c>
      <c r="X367" t="s">
        <v>10089</v>
      </c>
      <c r="Y367" t="s">
        <v>10511</v>
      </c>
      <c r="Z367" t="s">
        <v>9776</v>
      </c>
      <c r="AA367" t="s">
        <v>10512</v>
      </c>
      <c r="AB367" t="s">
        <v>9780</v>
      </c>
      <c r="AC367" t="s">
        <v>10513</v>
      </c>
      <c r="AD367" t="s">
        <v>9778</v>
      </c>
      <c r="AE367" t="s">
        <v>10514</v>
      </c>
      <c r="AF367" t="s">
        <v>9782</v>
      </c>
      <c r="AG367" t="s">
        <v>10515</v>
      </c>
    </row>
    <row r="368" spans="1:65" x14ac:dyDescent="0.2">
      <c r="A368" t="s">
        <v>1854</v>
      </c>
      <c r="B368" t="s">
        <v>7692</v>
      </c>
      <c r="C368" t="s">
        <v>7693</v>
      </c>
      <c r="D368" s="10">
        <v>95592</v>
      </c>
      <c r="E368" t="s">
        <v>1266</v>
      </c>
      <c r="F368">
        <v>0</v>
      </c>
      <c r="H368" t="s">
        <v>7694</v>
      </c>
      <c r="I368" t="s">
        <v>7695</v>
      </c>
    </row>
    <row r="369" spans="1:85" x14ac:dyDescent="0.2">
      <c r="A369" t="s">
        <v>4640</v>
      </c>
      <c r="B369" t="s">
        <v>10516</v>
      </c>
      <c r="C369" t="s">
        <v>10517</v>
      </c>
      <c r="D369" s="10">
        <v>94743</v>
      </c>
      <c r="E369" t="s">
        <v>1266</v>
      </c>
      <c r="F369">
        <v>0</v>
      </c>
      <c r="H369" t="s">
        <v>10518</v>
      </c>
      <c r="I369" t="s">
        <v>10519</v>
      </c>
    </row>
    <row r="370" spans="1:85" x14ac:dyDescent="0.2">
      <c r="A370" t="s">
        <v>3166</v>
      </c>
      <c r="B370" t="s">
        <v>6035</v>
      </c>
      <c r="C370" t="s">
        <v>6036</v>
      </c>
      <c r="D370" s="10">
        <v>107202</v>
      </c>
      <c r="E370" t="s">
        <v>5923</v>
      </c>
      <c r="F370">
        <v>0</v>
      </c>
      <c r="G370" t="s">
        <v>6003</v>
      </c>
      <c r="H370" t="s">
        <v>6037</v>
      </c>
      <c r="I370" t="s">
        <v>6038</v>
      </c>
      <c r="J370" t="s">
        <v>6039</v>
      </c>
      <c r="K370" t="s">
        <v>6040</v>
      </c>
      <c r="L370" t="s">
        <v>6041</v>
      </c>
      <c r="M370" t="s">
        <v>6042</v>
      </c>
    </row>
    <row r="371" spans="1:85" x14ac:dyDescent="0.2">
      <c r="A371" t="s">
        <v>2577</v>
      </c>
      <c r="B371" t="s">
        <v>7041</v>
      </c>
      <c r="C371" t="s">
        <v>10520</v>
      </c>
      <c r="D371" s="10">
        <v>98302</v>
      </c>
      <c r="E371" t="s">
        <v>5906</v>
      </c>
      <c r="F371">
        <v>0</v>
      </c>
      <c r="H371" t="s">
        <v>6894</v>
      </c>
      <c r="I371" t="s">
        <v>10521</v>
      </c>
      <c r="J371" t="s">
        <v>6892</v>
      </c>
      <c r="K371" t="s">
        <v>7043</v>
      </c>
    </row>
    <row r="372" spans="1:85" x14ac:dyDescent="0.2">
      <c r="A372" t="s">
        <v>10522</v>
      </c>
      <c r="B372" t="s">
        <v>9288</v>
      </c>
      <c r="C372" t="s">
        <v>9289</v>
      </c>
      <c r="D372" s="10">
        <v>64681</v>
      </c>
      <c r="E372" t="s">
        <v>5923</v>
      </c>
      <c r="F372">
        <v>0</v>
      </c>
      <c r="G372" t="s">
        <v>5907</v>
      </c>
    </row>
    <row r="373" spans="1:85" x14ac:dyDescent="0.2">
      <c r="A373" t="s">
        <v>4978</v>
      </c>
      <c r="B373" t="s">
        <v>10523</v>
      </c>
      <c r="C373" t="s">
        <v>10524</v>
      </c>
      <c r="D373" s="10">
        <v>80351</v>
      </c>
      <c r="E373" t="s">
        <v>6070</v>
      </c>
      <c r="F373">
        <v>0</v>
      </c>
      <c r="G373" t="s">
        <v>6003</v>
      </c>
      <c r="H373" t="s">
        <v>10525</v>
      </c>
      <c r="I373" t="s">
        <v>10526</v>
      </c>
      <c r="J373" t="s">
        <v>6445</v>
      </c>
      <c r="K373" t="s">
        <v>10527</v>
      </c>
      <c r="L373" t="s">
        <v>6441</v>
      </c>
      <c r="M373" t="s">
        <v>10528</v>
      </c>
      <c r="N373" t="s">
        <v>6500</v>
      </c>
      <c r="O373" t="s">
        <v>10529</v>
      </c>
      <c r="P373" t="s">
        <v>6500</v>
      </c>
      <c r="Q373" t="s">
        <v>10530</v>
      </c>
      <c r="R373" t="s">
        <v>6500</v>
      </c>
      <c r="S373" t="s">
        <v>10531</v>
      </c>
      <c r="T373" t="s">
        <v>6443</v>
      </c>
      <c r="U373" t="s">
        <v>10532</v>
      </c>
      <c r="V373" t="s">
        <v>6439</v>
      </c>
      <c r="W373" t="s">
        <v>10533</v>
      </c>
    </row>
    <row r="374" spans="1:85" x14ac:dyDescent="0.2">
      <c r="A374" t="s">
        <v>2939</v>
      </c>
      <c r="B374" t="s">
        <v>10534</v>
      </c>
      <c r="C374" t="s">
        <v>10535</v>
      </c>
      <c r="D374" s="10">
        <v>67255</v>
      </c>
      <c r="E374" t="s">
        <v>5906</v>
      </c>
      <c r="F374">
        <v>0</v>
      </c>
      <c r="H374" t="s">
        <v>8321</v>
      </c>
      <c r="I374" t="s">
        <v>10536</v>
      </c>
      <c r="J374" t="s">
        <v>8323</v>
      </c>
      <c r="K374" t="s">
        <v>10537</v>
      </c>
      <c r="L374" t="s">
        <v>8331</v>
      </c>
      <c r="M374" t="s">
        <v>10538</v>
      </c>
      <c r="N374" t="s">
        <v>8333</v>
      </c>
      <c r="O374" t="s">
        <v>10539</v>
      </c>
      <c r="P374" t="s">
        <v>8329</v>
      </c>
      <c r="Q374" t="s">
        <v>10540</v>
      </c>
    </row>
    <row r="375" spans="1:85" x14ac:dyDescent="0.2">
      <c r="A375" t="s">
        <v>5535</v>
      </c>
      <c r="B375" t="s">
        <v>10541</v>
      </c>
      <c r="C375" t="s">
        <v>10542</v>
      </c>
      <c r="D375" s="10">
        <v>66022</v>
      </c>
      <c r="E375" t="s">
        <v>5906</v>
      </c>
      <c r="F375">
        <v>0</v>
      </c>
      <c r="G375" t="s">
        <v>6003</v>
      </c>
      <c r="H375" t="s">
        <v>5926</v>
      </c>
      <c r="I375" t="s">
        <v>10543</v>
      </c>
      <c r="J375" t="s">
        <v>5926</v>
      </c>
      <c r="K375" t="s">
        <v>10544</v>
      </c>
      <c r="L375" t="s">
        <v>9586</v>
      </c>
      <c r="M375" t="s">
        <v>10545</v>
      </c>
      <c r="N375" t="s">
        <v>9589</v>
      </c>
      <c r="O375" t="s">
        <v>10546</v>
      </c>
      <c r="P375" t="s">
        <v>10547</v>
      </c>
      <c r="Q375" t="s">
        <v>10548</v>
      </c>
      <c r="R375" t="s">
        <v>10549</v>
      </c>
      <c r="S375" t="s">
        <v>10550</v>
      </c>
    </row>
    <row r="376" spans="1:85" x14ac:dyDescent="0.2">
      <c r="A376" t="s">
        <v>5717</v>
      </c>
      <c r="B376" t="s">
        <v>7269</v>
      </c>
      <c r="C376" t="s">
        <v>10551</v>
      </c>
      <c r="D376" s="10">
        <v>74514</v>
      </c>
      <c r="E376" t="s">
        <v>5923</v>
      </c>
      <c r="F376">
        <v>0</v>
      </c>
      <c r="G376" t="s">
        <v>5943</v>
      </c>
      <c r="H376" t="s">
        <v>7293</v>
      </c>
      <c r="I376" t="s">
        <v>10552</v>
      </c>
      <c r="J376" t="s">
        <v>7277</v>
      </c>
      <c r="K376" t="s">
        <v>10553</v>
      </c>
      <c r="L376" t="s">
        <v>6017</v>
      </c>
      <c r="M376" t="s">
        <v>7289</v>
      </c>
      <c r="N376" t="s">
        <v>6535</v>
      </c>
      <c r="O376" t="s">
        <v>7297</v>
      </c>
      <c r="P376" t="s">
        <v>6535</v>
      </c>
      <c r="Q376" t="s">
        <v>7298</v>
      </c>
      <c r="R376" t="s">
        <v>7271</v>
      </c>
      <c r="S376" t="s">
        <v>7272</v>
      </c>
      <c r="T376" t="s">
        <v>7271</v>
      </c>
      <c r="U376" t="s">
        <v>7273</v>
      </c>
      <c r="V376" t="s">
        <v>6029</v>
      </c>
      <c r="W376" t="s">
        <v>7286</v>
      </c>
      <c r="X376" t="s">
        <v>6508</v>
      </c>
      <c r="Y376" t="s">
        <v>7279</v>
      </c>
      <c r="Z376" t="s">
        <v>6508</v>
      </c>
      <c r="AA376" t="s">
        <v>7280</v>
      </c>
      <c r="AB376" t="s">
        <v>6519</v>
      </c>
      <c r="AC376" t="s">
        <v>10554</v>
      </c>
      <c r="AD376" t="s">
        <v>6519</v>
      </c>
      <c r="AE376" t="s">
        <v>10555</v>
      </c>
      <c r="AF376" t="s">
        <v>6027</v>
      </c>
      <c r="AG376" t="s">
        <v>10556</v>
      </c>
      <c r="AH376" t="s">
        <v>6533</v>
      </c>
      <c r="AI376" t="s">
        <v>10557</v>
      </c>
      <c r="AJ376" t="s">
        <v>6533</v>
      </c>
      <c r="AK376" t="s">
        <v>10558</v>
      </c>
      <c r="AL376" t="s">
        <v>6510</v>
      </c>
      <c r="AM376" t="s">
        <v>10559</v>
      </c>
      <c r="AN376" t="s">
        <v>6513</v>
      </c>
      <c r="AO376" t="s">
        <v>10560</v>
      </c>
      <c r="AP376" t="s">
        <v>6510</v>
      </c>
      <c r="AQ376" t="s">
        <v>10561</v>
      </c>
      <c r="AR376" t="s">
        <v>6513</v>
      </c>
      <c r="AS376" t="s">
        <v>10562</v>
      </c>
      <c r="AT376" t="s">
        <v>6004</v>
      </c>
      <c r="AU376" t="s">
        <v>10563</v>
      </c>
      <c r="AV376" t="s">
        <v>6006</v>
      </c>
      <c r="AW376" t="s">
        <v>10564</v>
      </c>
      <c r="AX376" t="s">
        <v>6009</v>
      </c>
      <c r="AY376" t="s">
        <v>7290</v>
      </c>
      <c r="AZ376" t="s">
        <v>6011</v>
      </c>
      <c r="BA376" t="s">
        <v>7274</v>
      </c>
      <c r="BB376" t="s">
        <v>6023</v>
      </c>
      <c r="BC376" t="s">
        <v>10565</v>
      </c>
      <c r="BD376" t="s">
        <v>6515</v>
      </c>
      <c r="BE376" t="s">
        <v>10566</v>
      </c>
      <c r="BF376" t="s">
        <v>6515</v>
      </c>
      <c r="BG376" t="s">
        <v>10567</v>
      </c>
    </row>
    <row r="377" spans="1:85" x14ac:dyDescent="0.2">
      <c r="A377" t="s">
        <v>5246</v>
      </c>
      <c r="B377" t="s">
        <v>10568</v>
      </c>
      <c r="C377" t="s">
        <v>10569</v>
      </c>
      <c r="D377" s="10">
        <v>76140</v>
      </c>
      <c r="E377" t="s">
        <v>5923</v>
      </c>
      <c r="F377">
        <v>0</v>
      </c>
      <c r="G377" t="s">
        <v>5943</v>
      </c>
      <c r="H377" t="s">
        <v>10570</v>
      </c>
      <c r="I377" t="s">
        <v>10571</v>
      </c>
      <c r="J377" t="s">
        <v>10572</v>
      </c>
      <c r="K377" t="s">
        <v>10573</v>
      </c>
      <c r="L377" t="s">
        <v>10574</v>
      </c>
      <c r="M377" t="s">
        <v>10575</v>
      </c>
      <c r="N377" t="s">
        <v>10576</v>
      </c>
      <c r="O377" t="s">
        <v>10577</v>
      </c>
      <c r="P377" t="s">
        <v>10578</v>
      </c>
      <c r="Q377" t="s">
        <v>10579</v>
      </c>
      <c r="R377" t="s">
        <v>10578</v>
      </c>
      <c r="S377" t="s">
        <v>10580</v>
      </c>
      <c r="T377" t="s">
        <v>10578</v>
      </c>
      <c r="U377" t="s">
        <v>10581</v>
      </c>
      <c r="V377" t="s">
        <v>10578</v>
      </c>
      <c r="W377" t="s">
        <v>10582</v>
      </c>
      <c r="X377" t="s">
        <v>10583</v>
      </c>
      <c r="Y377" t="s">
        <v>10584</v>
      </c>
      <c r="Z377" t="s">
        <v>10585</v>
      </c>
      <c r="AA377" t="s">
        <v>10586</v>
      </c>
      <c r="AB377" t="s">
        <v>10587</v>
      </c>
      <c r="AC377" t="s">
        <v>10588</v>
      </c>
    </row>
    <row r="378" spans="1:85" x14ac:dyDescent="0.2">
      <c r="A378" t="s">
        <v>10589</v>
      </c>
      <c r="B378" t="s">
        <v>6162</v>
      </c>
      <c r="C378" t="s">
        <v>8455</v>
      </c>
      <c r="D378" s="10">
        <v>78818</v>
      </c>
      <c r="E378" t="s">
        <v>5906</v>
      </c>
      <c r="F378">
        <v>0</v>
      </c>
      <c r="G378" t="s">
        <v>5943</v>
      </c>
      <c r="H378" t="s">
        <v>6195</v>
      </c>
      <c r="I378" t="s">
        <v>6196</v>
      </c>
      <c r="J378" t="s">
        <v>6195</v>
      </c>
      <c r="K378" t="s">
        <v>6197</v>
      </c>
      <c r="L378" t="s">
        <v>6195</v>
      </c>
      <c r="M378" t="s">
        <v>6198</v>
      </c>
      <c r="N378" t="s">
        <v>6195</v>
      </c>
      <c r="O378" t="s">
        <v>6199</v>
      </c>
      <c r="P378" t="s">
        <v>6195</v>
      </c>
      <c r="Q378" t="s">
        <v>6200</v>
      </c>
      <c r="R378" t="s">
        <v>6195</v>
      </c>
      <c r="S378" t="s">
        <v>8459</v>
      </c>
      <c r="T378" t="s">
        <v>6179</v>
      </c>
      <c r="U378" t="s">
        <v>6180</v>
      </c>
      <c r="V378" t="s">
        <v>6181</v>
      </c>
      <c r="W378" t="s">
        <v>6182</v>
      </c>
      <c r="X378" t="s">
        <v>6175</v>
      </c>
      <c r="Y378" t="s">
        <v>6176</v>
      </c>
      <c r="Z378" t="s">
        <v>6175</v>
      </c>
      <c r="AA378" t="s">
        <v>6177</v>
      </c>
      <c r="AB378" t="s">
        <v>6175</v>
      </c>
      <c r="AC378" t="s">
        <v>6178</v>
      </c>
      <c r="AD378" t="s">
        <v>6189</v>
      </c>
      <c r="AE378" t="s">
        <v>6190</v>
      </c>
      <c r="AF378" t="s">
        <v>6189</v>
      </c>
      <c r="AG378" t="s">
        <v>6191</v>
      </c>
      <c r="AH378" t="s">
        <v>6189</v>
      </c>
      <c r="AI378" t="s">
        <v>6192</v>
      </c>
      <c r="AJ378" t="s">
        <v>6189</v>
      </c>
      <c r="AK378" t="s">
        <v>6193</v>
      </c>
      <c r="AL378" t="s">
        <v>6189</v>
      </c>
      <c r="AM378" t="s">
        <v>6194</v>
      </c>
      <c r="AN378" t="s">
        <v>6189</v>
      </c>
      <c r="AO378" t="s">
        <v>8461</v>
      </c>
      <c r="AP378" t="s">
        <v>6170</v>
      </c>
      <c r="AQ378" t="s">
        <v>6171</v>
      </c>
      <c r="AR378" t="s">
        <v>6170</v>
      </c>
      <c r="AS378" t="s">
        <v>6172</v>
      </c>
      <c r="AT378" t="s">
        <v>6170</v>
      </c>
      <c r="AU378" t="s">
        <v>6173</v>
      </c>
      <c r="AV378" t="s">
        <v>6170</v>
      </c>
      <c r="AW378" t="s">
        <v>8460</v>
      </c>
      <c r="AX378" t="s">
        <v>6201</v>
      </c>
      <c r="AY378" t="s">
        <v>6202</v>
      </c>
      <c r="AZ378" t="s">
        <v>6201</v>
      </c>
      <c r="BA378" t="s">
        <v>6203</v>
      </c>
      <c r="BB378" t="s">
        <v>6201</v>
      </c>
      <c r="BC378" t="s">
        <v>6204</v>
      </c>
      <c r="BD378" t="s">
        <v>6201</v>
      </c>
      <c r="BE378" t="s">
        <v>6205</v>
      </c>
      <c r="BF378" t="s">
        <v>6201</v>
      </c>
      <c r="BG378" t="s">
        <v>6206</v>
      </c>
      <c r="BH378" t="s">
        <v>6201</v>
      </c>
      <c r="BI378" t="s">
        <v>8458</v>
      </c>
      <c r="BJ378" t="s">
        <v>6183</v>
      </c>
      <c r="BK378" t="s">
        <v>6184</v>
      </c>
      <c r="BL378" t="s">
        <v>6183</v>
      </c>
      <c r="BM378" t="s">
        <v>6185</v>
      </c>
      <c r="BN378" t="s">
        <v>6183</v>
      </c>
      <c r="BO378" t="s">
        <v>6186</v>
      </c>
      <c r="BP378" t="s">
        <v>6183</v>
      </c>
      <c r="BQ378" t="s">
        <v>6187</v>
      </c>
      <c r="BR378" t="s">
        <v>6183</v>
      </c>
      <c r="BS378" t="s">
        <v>6188</v>
      </c>
      <c r="BT378" t="s">
        <v>6183</v>
      </c>
      <c r="BU378" t="s">
        <v>8457</v>
      </c>
      <c r="BV378" t="s">
        <v>6164</v>
      </c>
      <c r="BW378" t="s">
        <v>6165</v>
      </c>
      <c r="BX378" t="s">
        <v>6164</v>
      </c>
      <c r="BY378" t="s">
        <v>6166</v>
      </c>
      <c r="BZ378" t="s">
        <v>6164</v>
      </c>
      <c r="CA378" t="s">
        <v>6167</v>
      </c>
      <c r="CB378" t="s">
        <v>6164</v>
      </c>
      <c r="CC378" t="s">
        <v>6168</v>
      </c>
      <c r="CD378" t="s">
        <v>6164</v>
      </c>
      <c r="CE378" t="s">
        <v>6169</v>
      </c>
      <c r="CF378" t="s">
        <v>6164</v>
      </c>
      <c r="CG378" t="s">
        <v>8456</v>
      </c>
    </row>
    <row r="379" spans="1:85" x14ac:dyDescent="0.2">
      <c r="A379" t="s">
        <v>5442</v>
      </c>
      <c r="B379" t="s">
        <v>10590</v>
      </c>
      <c r="C379" t="s">
        <v>10591</v>
      </c>
      <c r="D379" s="10">
        <v>95728</v>
      </c>
      <c r="E379" t="s">
        <v>1266</v>
      </c>
      <c r="F379">
        <v>0</v>
      </c>
      <c r="G379" t="s">
        <v>6972</v>
      </c>
      <c r="H379" t="s">
        <v>10592</v>
      </c>
      <c r="I379" t="s">
        <v>10593</v>
      </c>
      <c r="J379" t="s">
        <v>10594</v>
      </c>
      <c r="K379" t="s">
        <v>10595</v>
      </c>
      <c r="L379" t="s">
        <v>10594</v>
      </c>
      <c r="M379" t="s">
        <v>10596</v>
      </c>
      <c r="N379" t="s">
        <v>10594</v>
      </c>
      <c r="O379" t="s">
        <v>10597</v>
      </c>
      <c r="P379" t="s">
        <v>10598</v>
      </c>
      <c r="Q379" t="s">
        <v>10599</v>
      </c>
      <c r="R379" t="s">
        <v>10598</v>
      </c>
      <c r="S379" t="s">
        <v>10600</v>
      </c>
      <c r="T379" t="s">
        <v>10601</v>
      </c>
      <c r="U379" t="s">
        <v>10602</v>
      </c>
      <c r="V379" t="s">
        <v>10603</v>
      </c>
      <c r="W379" t="s">
        <v>10604</v>
      </c>
    </row>
    <row r="380" spans="1:85" x14ac:dyDescent="0.2">
      <c r="A380" t="s">
        <v>4883</v>
      </c>
      <c r="B380" t="s">
        <v>6464</v>
      </c>
      <c r="C380" t="s">
        <v>10605</v>
      </c>
      <c r="D380" s="10">
        <v>49323</v>
      </c>
      <c r="E380" t="s">
        <v>5923</v>
      </c>
      <c r="F380">
        <v>0</v>
      </c>
      <c r="G380" t="s">
        <v>5987</v>
      </c>
      <c r="H380" t="s">
        <v>6466</v>
      </c>
      <c r="I380" t="s">
        <v>10606</v>
      </c>
      <c r="J380" t="s">
        <v>6470</v>
      </c>
      <c r="K380" t="s">
        <v>10607</v>
      </c>
      <c r="L380" t="s">
        <v>6468</v>
      </c>
      <c r="M380" t="s">
        <v>10608</v>
      </c>
      <c r="N380" t="s">
        <v>6472</v>
      </c>
      <c r="O380" t="s">
        <v>10609</v>
      </c>
    </row>
    <row r="381" spans="1:85" x14ac:dyDescent="0.2">
      <c r="A381" t="s">
        <v>5829</v>
      </c>
      <c r="B381" t="s">
        <v>10610</v>
      </c>
      <c r="C381" t="s">
        <v>10611</v>
      </c>
      <c r="D381" s="10">
        <v>45806</v>
      </c>
      <c r="E381" t="s">
        <v>5923</v>
      </c>
      <c r="F381">
        <v>0</v>
      </c>
      <c r="G381" t="s">
        <v>6003</v>
      </c>
      <c r="H381" t="s">
        <v>7460</v>
      </c>
      <c r="I381" t="s">
        <v>10612</v>
      </c>
      <c r="J381" t="s">
        <v>7451</v>
      </c>
      <c r="K381" t="s">
        <v>7452</v>
      </c>
      <c r="L381" t="s">
        <v>7451</v>
      </c>
      <c r="M381" t="s">
        <v>7453</v>
      </c>
      <c r="N381" t="s">
        <v>7451</v>
      </c>
      <c r="O381" t="s">
        <v>7454</v>
      </c>
      <c r="P381" t="s">
        <v>7451</v>
      </c>
      <c r="Q381" t="s">
        <v>7455</v>
      </c>
      <c r="R381" t="s">
        <v>7451</v>
      </c>
      <c r="S381" t="s">
        <v>7456</v>
      </c>
      <c r="T381" t="s">
        <v>7451</v>
      </c>
      <c r="U381" t="s">
        <v>7457</v>
      </c>
      <c r="V381" t="s">
        <v>7449</v>
      </c>
      <c r="W381" t="s">
        <v>7450</v>
      </c>
      <c r="X381" t="s">
        <v>7462</v>
      </c>
      <c r="Y381" t="s">
        <v>10613</v>
      </c>
      <c r="Z381" t="s">
        <v>7468</v>
      </c>
      <c r="AA381" t="s">
        <v>7469</v>
      </c>
      <c r="AB381" t="s">
        <v>7466</v>
      </c>
      <c r="AC381" t="s">
        <v>10614</v>
      </c>
      <c r="AD381" t="s">
        <v>7447</v>
      </c>
      <c r="AE381" t="s">
        <v>7448</v>
      </c>
      <c r="AF381" t="s">
        <v>7464</v>
      </c>
      <c r="AG381" t="s">
        <v>10615</v>
      </c>
      <c r="AH381" t="s">
        <v>7458</v>
      </c>
      <c r="AI381" t="s">
        <v>10613</v>
      </c>
    </row>
    <row r="382" spans="1:85" x14ac:dyDescent="0.2">
      <c r="A382" t="s">
        <v>5122</v>
      </c>
      <c r="B382" t="s">
        <v>10616</v>
      </c>
      <c r="C382" t="s">
        <v>10617</v>
      </c>
      <c r="D382" s="10">
        <v>50045</v>
      </c>
      <c r="E382" t="s">
        <v>5923</v>
      </c>
      <c r="F382">
        <v>0</v>
      </c>
      <c r="G382" t="s">
        <v>5907</v>
      </c>
      <c r="H382" t="s">
        <v>9383</v>
      </c>
      <c r="I382" t="s">
        <v>10618</v>
      </c>
      <c r="J382" t="s">
        <v>6460</v>
      </c>
      <c r="K382" t="s">
        <v>9385</v>
      </c>
      <c r="L382" t="s">
        <v>6462</v>
      </c>
      <c r="M382" t="s">
        <v>10619</v>
      </c>
      <c r="N382" t="s">
        <v>9386</v>
      </c>
      <c r="O382" t="s">
        <v>10620</v>
      </c>
      <c r="P382" t="s">
        <v>9389</v>
      </c>
      <c r="Q382" t="s">
        <v>9390</v>
      </c>
    </row>
    <row r="383" spans="1:85" x14ac:dyDescent="0.2">
      <c r="A383" t="s">
        <v>2663</v>
      </c>
      <c r="B383" t="s">
        <v>7587</v>
      </c>
      <c r="C383" t="s">
        <v>10621</v>
      </c>
      <c r="D383" s="10">
        <v>63528</v>
      </c>
      <c r="E383" t="s">
        <v>5906</v>
      </c>
      <c r="F383">
        <v>0</v>
      </c>
      <c r="G383" t="s">
        <v>5907</v>
      </c>
      <c r="H383" t="s">
        <v>7589</v>
      </c>
      <c r="I383" t="s">
        <v>10622</v>
      </c>
      <c r="J383" t="s">
        <v>7591</v>
      </c>
      <c r="K383" t="s">
        <v>10623</v>
      </c>
      <c r="L383" t="s">
        <v>7593</v>
      </c>
      <c r="M383" t="s">
        <v>10624</v>
      </c>
      <c r="N383" t="s">
        <v>10625</v>
      </c>
      <c r="O383" t="s">
        <v>10626</v>
      </c>
      <c r="P383" t="s">
        <v>7598</v>
      </c>
      <c r="Q383" t="s">
        <v>10627</v>
      </c>
      <c r="R383" t="s">
        <v>7600</v>
      </c>
      <c r="S383" t="s">
        <v>10628</v>
      </c>
    </row>
    <row r="384" spans="1:85" x14ac:dyDescent="0.2">
      <c r="A384" t="s">
        <v>4578</v>
      </c>
      <c r="B384" t="s">
        <v>10629</v>
      </c>
      <c r="C384" t="s">
        <v>10630</v>
      </c>
      <c r="D384" s="10">
        <v>70356</v>
      </c>
      <c r="E384" t="s">
        <v>5906</v>
      </c>
      <c r="F384">
        <v>0</v>
      </c>
      <c r="G384" t="s">
        <v>6003</v>
      </c>
      <c r="H384" t="s">
        <v>10631</v>
      </c>
      <c r="I384" t="s">
        <v>10632</v>
      </c>
      <c r="J384" t="s">
        <v>7527</v>
      </c>
      <c r="K384" t="s">
        <v>10633</v>
      </c>
      <c r="L384" t="s">
        <v>10634</v>
      </c>
      <c r="M384" t="s">
        <v>10635</v>
      </c>
      <c r="N384" t="s">
        <v>10636</v>
      </c>
      <c r="O384" t="s">
        <v>10637</v>
      </c>
      <c r="P384" t="s">
        <v>7516</v>
      </c>
      <c r="Q384" t="s">
        <v>10638</v>
      </c>
      <c r="R384" t="s">
        <v>10639</v>
      </c>
      <c r="S384" t="s">
        <v>10640</v>
      </c>
      <c r="T384" t="s">
        <v>10641</v>
      </c>
      <c r="U384" t="s">
        <v>10642</v>
      </c>
    </row>
    <row r="385" spans="1:113" x14ac:dyDescent="0.2">
      <c r="A385" t="s">
        <v>3917</v>
      </c>
      <c r="B385" t="s">
        <v>10643</v>
      </c>
      <c r="C385" t="s">
        <v>10644</v>
      </c>
      <c r="D385" s="10">
        <v>93000</v>
      </c>
      <c r="E385" t="s">
        <v>1266</v>
      </c>
      <c r="F385">
        <v>0</v>
      </c>
      <c r="G385" t="s">
        <v>6003</v>
      </c>
      <c r="H385" t="s">
        <v>10645</v>
      </c>
      <c r="I385" t="s">
        <v>10646</v>
      </c>
      <c r="J385" t="s">
        <v>10647</v>
      </c>
      <c r="K385" t="s">
        <v>10648</v>
      </c>
      <c r="L385" t="s">
        <v>6621</v>
      </c>
      <c r="M385" t="s">
        <v>10649</v>
      </c>
      <c r="N385" t="s">
        <v>10650</v>
      </c>
      <c r="O385" t="s">
        <v>10651</v>
      </c>
      <c r="P385" t="s">
        <v>10652</v>
      </c>
      <c r="Q385" t="s">
        <v>10653</v>
      </c>
      <c r="R385" t="s">
        <v>6626</v>
      </c>
      <c r="S385" t="s">
        <v>10654</v>
      </c>
      <c r="T385" t="s">
        <v>6632</v>
      </c>
      <c r="U385" t="s">
        <v>10655</v>
      </c>
      <c r="V385" t="s">
        <v>6310</v>
      </c>
      <c r="W385" t="s">
        <v>10656</v>
      </c>
      <c r="X385" t="s">
        <v>10657</v>
      </c>
      <c r="Y385" t="s">
        <v>10658</v>
      </c>
      <c r="Z385" t="s">
        <v>5932</v>
      </c>
      <c r="AA385" t="s">
        <v>10659</v>
      </c>
      <c r="AB385" t="s">
        <v>5932</v>
      </c>
      <c r="AC385" t="s">
        <v>10660</v>
      </c>
      <c r="AD385" t="s">
        <v>6642</v>
      </c>
      <c r="AE385" t="s">
        <v>10661</v>
      </c>
      <c r="AF385" t="s">
        <v>10662</v>
      </c>
      <c r="AG385" t="s">
        <v>10663</v>
      </c>
      <c r="AH385" t="s">
        <v>6649</v>
      </c>
      <c r="AI385" t="s">
        <v>10664</v>
      </c>
      <c r="AJ385" t="s">
        <v>10665</v>
      </c>
      <c r="AK385" t="s">
        <v>10666</v>
      </c>
    </row>
    <row r="386" spans="1:113" x14ac:dyDescent="0.2">
      <c r="A386" t="s">
        <v>1638</v>
      </c>
      <c r="B386" t="s">
        <v>10667</v>
      </c>
      <c r="C386" t="s">
        <v>10668</v>
      </c>
      <c r="D386" s="10">
        <v>64307</v>
      </c>
      <c r="E386" t="s">
        <v>1266</v>
      </c>
      <c r="F386">
        <v>0</v>
      </c>
      <c r="H386" t="s">
        <v>10669</v>
      </c>
      <c r="I386" t="s">
        <v>10670</v>
      </c>
      <c r="J386" t="s">
        <v>10671</v>
      </c>
      <c r="K386" t="s">
        <v>10672</v>
      </c>
      <c r="L386" t="s">
        <v>10671</v>
      </c>
      <c r="M386" t="s">
        <v>10673</v>
      </c>
      <c r="N386" t="s">
        <v>10671</v>
      </c>
      <c r="O386" t="s">
        <v>10674</v>
      </c>
      <c r="P386" t="s">
        <v>10671</v>
      </c>
      <c r="Q386" t="s">
        <v>10675</v>
      </c>
      <c r="R386" t="s">
        <v>10671</v>
      </c>
      <c r="S386" t="s">
        <v>10676</v>
      </c>
      <c r="T386" t="s">
        <v>10677</v>
      </c>
      <c r="U386" t="s">
        <v>10678</v>
      </c>
      <c r="V386" t="s">
        <v>6335</v>
      </c>
      <c r="W386" t="s">
        <v>10679</v>
      </c>
      <c r="X386" t="s">
        <v>6327</v>
      </c>
      <c r="Y386" t="s">
        <v>10680</v>
      </c>
      <c r="Z386" t="s">
        <v>10681</v>
      </c>
      <c r="AA386" t="s">
        <v>10682</v>
      </c>
      <c r="AB386" t="s">
        <v>10683</v>
      </c>
      <c r="AC386" t="s">
        <v>10684</v>
      </c>
      <c r="AD386" t="s">
        <v>6323</v>
      </c>
      <c r="AE386" t="s">
        <v>10685</v>
      </c>
      <c r="AF386" t="s">
        <v>9565</v>
      </c>
      <c r="AG386" t="s">
        <v>10686</v>
      </c>
    </row>
    <row r="387" spans="1:113" x14ac:dyDescent="0.2">
      <c r="A387" t="s">
        <v>4295</v>
      </c>
      <c r="B387" t="s">
        <v>7742</v>
      </c>
      <c r="C387" t="s">
        <v>10687</v>
      </c>
      <c r="D387" s="10">
        <v>53600</v>
      </c>
      <c r="E387" t="s">
        <v>5906</v>
      </c>
      <c r="F387">
        <v>0</v>
      </c>
      <c r="G387" t="s">
        <v>5907</v>
      </c>
      <c r="H387" t="s">
        <v>7758</v>
      </c>
      <c r="I387" t="s">
        <v>9189</v>
      </c>
      <c r="J387" t="s">
        <v>6616</v>
      </c>
      <c r="K387" t="s">
        <v>9178</v>
      </c>
      <c r="L387" t="s">
        <v>6621</v>
      </c>
      <c r="M387" t="s">
        <v>9179</v>
      </c>
      <c r="N387" t="s">
        <v>6632</v>
      </c>
      <c r="O387" t="s">
        <v>9183</v>
      </c>
      <c r="P387" t="s">
        <v>6626</v>
      </c>
      <c r="Q387" t="s">
        <v>10688</v>
      </c>
      <c r="R387" t="s">
        <v>7750</v>
      </c>
      <c r="S387" t="s">
        <v>9181</v>
      </c>
      <c r="T387" t="s">
        <v>6649</v>
      </c>
      <c r="U387" t="s">
        <v>10689</v>
      </c>
      <c r="V387" t="s">
        <v>6642</v>
      </c>
      <c r="W387" t="s">
        <v>10690</v>
      </c>
      <c r="X387" t="s">
        <v>5932</v>
      </c>
      <c r="Y387" t="s">
        <v>10691</v>
      </c>
      <c r="Z387" t="s">
        <v>5932</v>
      </c>
      <c r="AA387" t="s">
        <v>10692</v>
      </c>
      <c r="AB387" t="s">
        <v>6310</v>
      </c>
      <c r="AC387" t="s">
        <v>10693</v>
      </c>
      <c r="AD387" t="s">
        <v>6310</v>
      </c>
      <c r="AE387" t="s">
        <v>10694</v>
      </c>
      <c r="AF387" t="s">
        <v>7746</v>
      </c>
      <c r="AG387" t="s">
        <v>10695</v>
      </c>
      <c r="AH387" t="s">
        <v>7755</v>
      </c>
      <c r="AI387" t="s">
        <v>10696</v>
      </c>
    </row>
    <row r="388" spans="1:113" x14ac:dyDescent="0.2">
      <c r="A388" t="s">
        <v>4340</v>
      </c>
      <c r="B388" t="s">
        <v>10697</v>
      </c>
      <c r="C388" t="s">
        <v>10698</v>
      </c>
      <c r="D388" s="10">
        <v>42577</v>
      </c>
      <c r="E388" t="s">
        <v>5923</v>
      </c>
      <c r="F388">
        <v>0</v>
      </c>
      <c r="G388" t="s">
        <v>5987</v>
      </c>
      <c r="H388" t="s">
        <v>10699</v>
      </c>
      <c r="I388" t="s">
        <v>10700</v>
      </c>
      <c r="J388" t="s">
        <v>10701</v>
      </c>
      <c r="K388" t="s">
        <v>10702</v>
      </c>
      <c r="L388" t="s">
        <v>10703</v>
      </c>
      <c r="M388" t="s">
        <v>10704</v>
      </c>
      <c r="N388" t="s">
        <v>10705</v>
      </c>
      <c r="O388" t="s">
        <v>10706</v>
      </c>
      <c r="P388" t="s">
        <v>10707</v>
      </c>
      <c r="Q388" t="s">
        <v>10708</v>
      </c>
      <c r="R388" t="s">
        <v>10707</v>
      </c>
      <c r="S388" t="s">
        <v>10709</v>
      </c>
      <c r="T388" t="s">
        <v>10707</v>
      </c>
      <c r="U388" t="s">
        <v>10710</v>
      </c>
      <c r="V388" t="s">
        <v>10711</v>
      </c>
      <c r="W388" t="s">
        <v>10712</v>
      </c>
      <c r="X388" t="s">
        <v>10713</v>
      </c>
      <c r="Y388" t="s">
        <v>10714</v>
      </c>
    </row>
    <row r="389" spans="1:113" x14ac:dyDescent="0.2">
      <c r="A389" t="s">
        <v>1561</v>
      </c>
      <c r="B389" t="s">
        <v>10715</v>
      </c>
      <c r="C389" t="s">
        <v>10716</v>
      </c>
      <c r="D389" s="10">
        <v>56638</v>
      </c>
      <c r="E389" t="s">
        <v>5906</v>
      </c>
      <c r="F389">
        <v>0</v>
      </c>
      <c r="G389" t="s">
        <v>5907</v>
      </c>
      <c r="H389" t="s">
        <v>6323</v>
      </c>
      <c r="I389" t="s">
        <v>10717</v>
      </c>
      <c r="J389" t="s">
        <v>6327</v>
      </c>
      <c r="K389" t="s">
        <v>10718</v>
      </c>
      <c r="L389" t="s">
        <v>10719</v>
      </c>
      <c r="M389" t="s">
        <v>10720</v>
      </c>
      <c r="N389" t="s">
        <v>10721</v>
      </c>
      <c r="O389" t="s">
        <v>10722</v>
      </c>
      <c r="P389" t="s">
        <v>10723</v>
      </c>
      <c r="Q389" t="s">
        <v>10724</v>
      </c>
    </row>
    <row r="390" spans="1:113" x14ac:dyDescent="0.2">
      <c r="A390" t="s">
        <v>4716</v>
      </c>
      <c r="B390" t="s">
        <v>10725</v>
      </c>
      <c r="C390" t="s">
        <v>10726</v>
      </c>
      <c r="D390" s="10">
        <v>61760</v>
      </c>
      <c r="E390" t="s">
        <v>5923</v>
      </c>
      <c r="F390">
        <v>0</v>
      </c>
      <c r="G390" t="s">
        <v>5907</v>
      </c>
      <c r="H390" t="s">
        <v>10727</v>
      </c>
      <c r="I390" t="s">
        <v>10728</v>
      </c>
      <c r="J390" t="s">
        <v>8282</v>
      </c>
      <c r="K390" t="s">
        <v>10729</v>
      </c>
    </row>
    <row r="391" spans="1:113" x14ac:dyDescent="0.2">
      <c r="A391" t="s">
        <v>5703</v>
      </c>
      <c r="B391" t="s">
        <v>10730</v>
      </c>
      <c r="C391" t="s">
        <v>10731</v>
      </c>
      <c r="D391" s="10">
        <v>83143</v>
      </c>
      <c r="E391" t="s">
        <v>5906</v>
      </c>
      <c r="F391">
        <v>0</v>
      </c>
      <c r="G391" t="s">
        <v>6003</v>
      </c>
      <c r="H391" t="s">
        <v>6102</v>
      </c>
      <c r="I391" t="s">
        <v>10732</v>
      </c>
      <c r="J391" t="s">
        <v>6104</v>
      </c>
      <c r="K391" t="s">
        <v>10733</v>
      </c>
      <c r="L391" t="s">
        <v>6106</v>
      </c>
      <c r="M391" t="s">
        <v>10734</v>
      </c>
      <c r="N391" t="s">
        <v>6106</v>
      </c>
      <c r="O391" t="s">
        <v>10735</v>
      </c>
      <c r="P391" t="s">
        <v>6109</v>
      </c>
      <c r="Q391" t="s">
        <v>10736</v>
      </c>
      <c r="R391" t="s">
        <v>6109</v>
      </c>
      <c r="S391" t="s">
        <v>10737</v>
      </c>
      <c r="T391" t="s">
        <v>6112</v>
      </c>
      <c r="U391" t="s">
        <v>10738</v>
      </c>
      <c r="V391" t="s">
        <v>6112</v>
      </c>
      <c r="W391" t="s">
        <v>10739</v>
      </c>
      <c r="X391" t="s">
        <v>6115</v>
      </c>
      <c r="Y391" t="s">
        <v>10740</v>
      </c>
      <c r="Z391" t="s">
        <v>6115</v>
      </c>
      <c r="AA391" t="s">
        <v>10741</v>
      </c>
      <c r="AB391" t="s">
        <v>6118</v>
      </c>
      <c r="AC391" t="s">
        <v>10742</v>
      </c>
      <c r="AD391" t="s">
        <v>6118</v>
      </c>
      <c r="AE391" t="s">
        <v>6120</v>
      </c>
    </row>
    <row r="392" spans="1:113" x14ac:dyDescent="0.2">
      <c r="A392" t="s">
        <v>3133</v>
      </c>
      <c r="B392" t="s">
        <v>10743</v>
      </c>
      <c r="C392" t="s">
        <v>10744</v>
      </c>
      <c r="D392" s="10">
        <v>69103</v>
      </c>
      <c r="E392" t="s">
        <v>5923</v>
      </c>
      <c r="F392">
        <v>0</v>
      </c>
      <c r="G392" t="s">
        <v>5987</v>
      </c>
      <c r="H392" t="s">
        <v>6291</v>
      </c>
      <c r="I392" t="s">
        <v>10745</v>
      </c>
      <c r="J392" t="s">
        <v>6293</v>
      </c>
      <c r="K392" t="s">
        <v>10746</v>
      </c>
      <c r="L392" t="s">
        <v>6295</v>
      </c>
      <c r="M392" t="s">
        <v>10747</v>
      </c>
      <c r="N392" t="s">
        <v>6301</v>
      </c>
      <c r="O392" t="s">
        <v>10748</v>
      </c>
      <c r="P392" t="s">
        <v>6303</v>
      </c>
      <c r="Q392" t="s">
        <v>10749</v>
      </c>
      <c r="R392" t="s">
        <v>6306</v>
      </c>
      <c r="S392" t="s">
        <v>10750</v>
      </c>
      <c r="T392" t="s">
        <v>6285</v>
      </c>
      <c r="U392" t="s">
        <v>10751</v>
      </c>
    </row>
    <row r="393" spans="1:113" x14ac:dyDescent="0.2">
      <c r="A393" t="s">
        <v>3555</v>
      </c>
      <c r="B393" t="s">
        <v>10752</v>
      </c>
      <c r="C393" t="s">
        <v>10753</v>
      </c>
      <c r="D393" s="10">
        <v>76844</v>
      </c>
      <c r="E393" t="s">
        <v>5906</v>
      </c>
      <c r="F393">
        <v>0</v>
      </c>
      <c r="G393" t="s">
        <v>5907</v>
      </c>
      <c r="H393" t="s">
        <v>10754</v>
      </c>
      <c r="I393" t="s">
        <v>10755</v>
      </c>
      <c r="J393" t="s">
        <v>10756</v>
      </c>
      <c r="K393" t="s">
        <v>10757</v>
      </c>
      <c r="L393" t="s">
        <v>10758</v>
      </c>
      <c r="M393" t="s">
        <v>10759</v>
      </c>
      <c r="N393" t="s">
        <v>10760</v>
      </c>
      <c r="O393" t="s">
        <v>10761</v>
      </c>
      <c r="P393" t="s">
        <v>10762</v>
      </c>
      <c r="Q393" t="s">
        <v>10763</v>
      </c>
      <c r="R393" t="s">
        <v>10764</v>
      </c>
      <c r="S393" t="s">
        <v>10765</v>
      </c>
      <c r="T393" t="s">
        <v>10766</v>
      </c>
      <c r="U393" t="s">
        <v>10767</v>
      </c>
      <c r="V393" t="s">
        <v>10768</v>
      </c>
      <c r="W393" t="s">
        <v>10769</v>
      </c>
    </row>
    <row r="394" spans="1:113" x14ac:dyDescent="0.2">
      <c r="A394" t="s">
        <v>3031</v>
      </c>
      <c r="B394" t="s">
        <v>10770</v>
      </c>
      <c r="C394" t="s">
        <v>10771</v>
      </c>
      <c r="D394" s="10">
        <v>67948</v>
      </c>
      <c r="E394" t="s">
        <v>5923</v>
      </c>
      <c r="F394">
        <v>0</v>
      </c>
      <c r="G394" t="s">
        <v>5943</v>
      </c>
      <c r="H394" t="s">
        <v>7610</v>
      </c>
      <c r="I394" t="s">
        <v>10772</v>
      </c>
      <c r="J394" t="s">
        <v>7616</v>
      </c>
      <c r="K394" t="s">
        <v>10773</v>
      </c>
      <c r="L394" t="s">
        <v>10774</v>
      </c>
      <c r="M394" t="s">
        <v>10775</v>
      </c>
      <c r="N394" t="s">
        <v>10776</v>
      </c>
      <c r="O394" t="s">
        <v>10777</v>
      </c>
      <c r="P394" t="s">
        <v>10776</v>
      </c>
      <c r="Q394" t="s">
        <v>10778</v>
      </c>
      <c r="R394" t="s">
        <v>10776</v>
      </c>
      <c r="S394" t="s">
        <v>10779</v>
      </c>
      <c r="T394" t="s">
        <v>10776</v>
      </c>
      <c r="U394" t="s">
        <v>10780</v>
      </c>
      <c r="V394" t="s">
        <v>6865</v>
      </c>
      <c r="W394" t="s">
        <v>10781</v>
      </c>
      <c r="X394" t="s">
        <v>6867</v>
      </c>
      <c r="Y394" t="s">
        <v>10782</v>
      </c>
      <c r="Z394" t="s">
        <v>5979</v>
      </c>
      <c r="AA394" t="s">
        <v>10783</v>
      </c>
      <c r="AB394" t="s">
        <v>10784</v>
      </c>
      <c r="AC394" t="s">
        <v>10785</v>
      </c>
      <c r="AD394" t="s">
        <v>10784</v>
      </c>
      <c r="AE394" t="s">
        <v>10786</v>
      </c>
      <c r="AF394" t="s">
        <v>10784</v>
      </c>
      <c r="AG394" t="s">
        <v>10787</v>
      </c>
      <c r="AH394" t="s">
        <v>10784</v>
      </c>
      <c r="AI394" t="s">
        <v>10788</v>
      </c>
      <c r="AJ394" t="s">
        <v>10784</v>
      </c>
      <c r="AK394" t="s">
        <v>10789</v>
      </c>
      <c r="AL394" t="s">
        <v>10784</v>
      </c>
      <c r="AM394" t="s">
        <v>10790</v>
      </c>
      <c r="AN394" t="s">
        <v>10791</v>
      </c>
      <c r="AO394" t="s">
        <v>10792</v>
      </c>
      <c r="AP394" t="s">
        <v>6848</v>
      </c>
      <c r="AQ394" t="s">
        <v>10793</v>
      </c>
      <c r="AR394" t="s">
        <v>7626</v>
      </c>
      <c r="AS394" t="s">
        <v>10794</v>
      </c>
      <c r="AT394" t="s">
        <v>6855</v>
      </c>
      <c r="AU394" t="s">
        <v>10795</v>
      </c>
      <c r="AV394" t="s">
        <v>6855</v>
      </c>
      <c r="AW394" t="s">
        <v>10796</v>
      </c>
      <c r="AX394" t="s">
        <v>6855</v>
      </c>
      <c r="AY394" t="s">
        <v>10797</v>
      </c>
      <c r="AZ394" t="s">
        <v>6855</v>
      </c>
      <c r="BA394" t="s">
        <v>10798</v>
      </c>
      <c r="BB394" t="s">
        <v>6855</v>
      </c>
      <c r="BC394" t="s">
        <v>10799</v>
      </c>
      <c r="BD394" t="s">
        <v>6855</v>
      </c>
      <c r="BE394" t="s">
        <v>10800</v>
      </c>
      <c r="BF394" t="s">
        <v>6855</v>
      </c>
      <c r="BG394" t="s">
        <v>10801</v>
      </c>
      <c r="BH394" t="s">
        <v>6855</v>
      </c>
      <c r="BI394" t="s">
        <v>10802</v>
      </c>
      <c r="BJ394" t="s">
        <v>6855</v>
      </c>
      <c r="BK394" t="s">
        <v>10803</v>
      </c>
      <c r="BL394" t="s">
        <v>6855</v>
      </c>
      <c r="BM394" t="s">
        <v>10804</v>
      </c>
      <c r="BN394" t="s">
        <v>6855</v>
      </c>
      <c r="BO394" t="s">
        <v>10805</v>
      </c>
      <c r="BP394" t="s">
        <v>6855</v>
      </c>
      <c r="BQ394" t="s">
        <v>10806</v>
      </c>
      <c r="BR394" t="s">
        <v>6855</v>
      </c>
      <c r="BS394" t="s">
        <v>10807</v>
      </c>
      <c r="BT394" t="s">
        <v>6855</v>
      </c>
      <c r="BU394" t="s">
        <v>10808</v>
      </c>
      <c r="BV394" t="s">
        <v>10809</v>
      </c>
      <c r="BW394" t="s">
        <v>10810</v>
      </c>
      <c r="BX394" t="s">
        <v>7614</v>
      </c>
      <c r="BY394" t="s">
        <v>10811</v>
      </c>
      <c r="BZ394" t="s">
        <v>10812</v>
      </c>
      <c r="CA394" t="s">
        <v>10813</v>
      </c>
      <c r="CB394" t="s">
        <v>10812</v>
      </c>
      <c r="CC394" t="s">
        <v>10814</v>
      </c>
      <c r="CD394" t="s">
        <v>10812</v>
      </c>
      <c r="CE394" t="s">
        <v>10815</v>
      </c>
      <c r="CF394" t="s">
        <v>10812</v>
      </c>
      <c r="CG394" t="s">
        <v>10816</v>
      </c>
      <c r="CH394" t="s">
        <v>10812</v>
      </c>
      <c r="CI394" t="s">
        <v>10817</v>
      </c>
      <c r="CJ394" t="s">
        <v>10812</v>
      </c>
      <c r="CK394" t="s">
        <v>10818</v>
      </c>
      <c r="CL394" t="s">
        <v>10812</v>
      </c>
      <c r="CM394" t="s">
        <v>10819</v>
      </c>
      <c r="CN394" t="s">
        <v>6853</v>
      </c>
      <c r="CO394" t="s">
        <v>10820</v>
      </c>
      <c r="CP394" t="s">
        <v>7618</v>
      </c>
      <c r="CQ394" t="s">
        <v>10821</v>
      </c>
      <c r="CR394" t="s">
        <v>10822</v>
      </c>
      <c r="CS394" t="s">
        <v>10823</v>
      </c>
      <c r="CT394" t="s">
        <v>10824</v>
      </c>
      <c r="CU394" t="s">
        <v>10825</v>
      </c>
      <c r="CV394" t="s">
        <v>6846</v>
      </c>
      <c r="CW394" t="s">
        <v>10826</v>
      </c>
      <c r="CX394" t="s">
        <v>6734</v>
      </c>
      <c r="CY394" t="s">
        <v>10827</v>
      </c>
      <c r="CZ394" t="s">
        <v>7624</v>
      </c>
      <c r="DA394" t="s">
        <v>10828</v>
      </c>
      <c r="DB394" t="s">
        <v>10829</v>
      </c>
      <c r="DC394" t="s">
        <v>10830</v>
      </c>
      <c r="DD394" t="s">
        <v>10831</v>
      </c>
      <c r="DE394" t="s">
        <v>10832</v>
      </c>
      <c r="DF394" t="s">
        <v>10833</v>
      </c>
      <c r="DG394" t="s">
        <v>10834</v>
      </c>
      <c r="DH394" t="s">
        <v>10835</v>
      </c>
      <c r="DI394" t="s">
        <v>10836</v>
      </c>
    </row>
    <row r="395" spans="1:113" x14ac:dyDescent="0.2">
      <c r="A395" t="s">
        <v>5045</v>
      </c>
      <c r="B395" t="s">
        <v>10837</v>
      </c>
      <c r="C395" t="s">
        <v>10838</v>
      </c>
      <c r="D395" s="10">
        <v>57761</v>
      </c>
      <c r="E395" t="s">
        <v>5923</v>
      </c>
      <c r="F395">
        <v>0</v>
      </c>
      <c r="G395" t="s">
        <v>6003</v>
      </c>
      <c r="H395" t="s">
        <v>10839</v>
      </c>
      <c r="I395" t="s">
        <v>10840</v>
      </c>
      <c r="J395" t="s">
        <v>10841</v>
      </c>
      <c r="K395" t="s">
        <v>10842</v>
      </c>
      <c r="L395" t="s">
        <v>10843</v>
      </c>
      <c r="M395" t="s">
        <v>10844</v>
      </c>
      <c r="N395" t="s">
        <v>10845</v>
      </c>
      <c r="O395" t="s">
        <v>10846</v>
      </c>
      <c r="P395" t="s">
        <v>8431</v>
      </c>
      <c r="Q395" t="s">
        <v>10847</v>
      </c>
      <c r="R395" t="s">
        <v>10848</v>
      </c>
      <c r="S395" t="s">
        <v>10849</v>
      </c>
    </row>
    <row r="396" spans="1:113" x14ac:dyDescent="0.2">
      <c r="A396" t="s">
        <v>1315</v>
      </c>
      <c r="B396" t="s">
        <v>10850</v>
      </c>
      <c r="C396" t="s">
        <v>10851</v>
      </c>
      <c r="D396" s="10">
        <v>50141</v>
      </c>
      <c r="E396" t="s">
        <v>5906</v>
      </c>
      <c r="F396">
        <v>0</v>
      </c>
      <c r="G396" t="s">
        <v>5987</v>
      </c>
      <c r="H396" t="s">
        <v>9042</v>
      </c>
      <c r="I396" t="s">
        <v>10852</v>
      </c>
      <c r="J396" t="s">
        <v>5991</v>
      </c>
      <c r="K396" t="s">
        <v>10853</v>
      </c>
      <c r="L396" t="s">
        <v>5995</v>
      </c>
      <c r="M396" t="s">
        <v>10854</v>
      </c>
      <c r="N396" t="s">
        <v>5997</v>
      </c>
      <c r="O396" t="s">
        <v>10855</v>
      </c>
      <c r="P396" t="s">
        <v>5999</v>
      </c>
      <c r="Q396" t="s">
        <v>10856</v>
      </c>
    </row>
    <row r="397" spans="1:113" x14ac:dyDescent="0.2">
      <c r="A397" t="s">
        <v>2894</v>
      </c>
      <c r="B397" t="s">
        <v>10857</v>
      </c>
      <c r="C397" t="s">
        <v>10858</v>
      </c>
      <c r="D397" s="10">
        <v>113155</v>
      </c>
      <c r="E397" t="s">
        <v>5923</v>
      </c>
      <c r="F397">
        <v>0</v>
      </c>
      <c r="G397" t="s">
        <v>5907</v>
      </c>
      <c r="H397" t="s">
        <v>10859</v>
      </c>
      <c r="I397" t="s">
        <v>10860</v>
      </c>
      <c r="J397" t="s">
        <v>10861</v>
      </c>
      <c r="K397" t="s">
        <v>10862</v>
      </c>
      <c r="L397" t="s">
        <v>10863</v>
      </c>
      <c r="M397" t="s">
        <v>10864</v>
      </c>
      <c r="N397" t="s">
        <v>10865</v>
      </c>
      <c r="O397" t="s">
        <v>10866</v>
      </c>
      <c r="P397" t="s">
        <v>10867</v>
      </c>
      <c r="Q397" t="s">
        <v>10868</v>
      </c>
    </row>
    <row r="398" spans="1:113" x14ac:dyDescent="0.2">
      <c r="A398" t="s">
        <v>5706</v>
      </c>
      <c r="B398" t="s">
        <v>10869</v>
      </c>
      <c r="C398" t="s">
        <v>10870</v>
      </c>
      <c r="D398" s="10">
        <v>49391</v>
      </c>
      <c r="E398" t="s">
        <v>5923</v>
      </c>
      <c r="F398">
        <v>0</v>
      </c>
      <c r="G398" t="s">
        <v>5943</v>
      </c>
      <c r="H398" t="s">
        <v>10871</v>
      </c>
      <c r="I398" t="s">
        <v>10872</v>
      </c>
      <c r="J398" t="s">
        <v>10873</v>
      </c>
      <c r="K398" t="s">
        <v>10874</v>
      </c>
      <c r="L398" t="s">
        <v>10875</v>
      </c>
      <c r="M398" t="s">
        <v>10876</v>
      </c>
    </row>
    <row r="399" spans="1:113" x14ac:dyDescent="0.2">
      <c r="A399" t="s">
        <v>2657</v>
      </c>
      <c r="B399" t="s">
        <v>10877</v>
      </c>
      <c r="C399" t="s">
        <v>10878</v>
      </c>
      <c r="D399" s="10">
        <v>78159</v>
      </c>
      <c r="E399" t="s">
        <v>5906</v>
      </c>
      <c r="F399">
        <v>0</v>
      </c>
      <c r="H399" t="s">
        <v>10879</v>
      </c>
      <c r="I399" t="s">
        <v>10880</v>
      </c>
    </row>
    <row r="400" spans="1:113" x14ac:dyDescent="0.2">
      <c r="A400" t="s">
        <v>10881</v>
      </c>
      <c r="B400" t="s">
        <v>10882</v>
      </c>
      <c r="C400" t="s">
        <v>10883</v>
      </c>
      <c r="D400" s="10">
        <v>78483</v>
      </c>
      <c r="E400" t="s">
        <v>5906</v>
      </c>
      <c r="F400">
        <v>0</v>
      </c>
    </row>
    <row r="401" spans="1:65" x14ac:dyDescent="0.2">
      <c r="A401" t="s">
        <v>5534</v>
      </c>
      <c r="B401" t="s">
        <v>8230</v>
      </c>
      <c r="C401" t="s">
        <v>10884</v>
      </c>
      <c r="D401" s="10">
        <v>44620</v>
      </c>
      <c r="E401" t="s">
        <v>5906</v>
      </c>
      <c r="F401">
        <v>0</v>
      </c>
      <c r="G401" t="s">
        <v>6003</v>
      </c>
      <c r="H401" t="s">
        <v>8236</v>
      </c>
      <c r="I401" t="s">
        <v>10885</v>
      </c>
      <c r="J401" t="s">
        <v>8240</v>
      </c>
      <c r="K401" t="s">
        <v>10886</v>
      </c>
      <c r="L401" t="s">
        <v>8232</v>
      </c>
      <c r="M401" t="s">
        <v>10141</v>
      </c>
      <c r="N401" t="s">
        <v>8234</v>
      </c>
      <c r="O401" t="s">
        <v>10887</v>
      </c>
      <c r="P401" t="s">
        <v>8238</v>
      </c>
      <c r="Q401" t="s">
        <v>8239</v>
      </c>
    </row>
    <row r="402" spans="1:65" x14ac:dyDescent="0.2">
      <c r="A402" t="s">
        <v>5319</v>
      </c>
      <c r="B402" t="s">
        <v>6215</v>
      </c>
      <c r="C402" t="s">
        <v>6216</v>
      </c>
      <c r="D402" s="10">
        <v>107202</v>
      </c>
      <c r="E402" t="s">
        <v>5923</v>
      </c>
      <c r="F402">
        <v>0</v>
      </c>
      <c r="G402" t="s">
        <v>6003</v>
      </c>
      <c r="H402" t="s">
        <v>6039</v>
      </c>
      <c r="I402" t="s">
        <v>6219</v>
      </c>
      <c r="J402" t="s">
        <v>6041</v>
      </c>
      <c r="K402" t="s">
        <v>6220</v>
      </c>
      <c r="L402" t="s">
        <v>6221</v>
      </c>
      <c r="M402" t="s">
        <v>6222</v>
      </c>
      <c r="N402" t="s">
        <v>6217</v>
      </c>
      <c r="O402" t="s">
        <v>6218</v>
      </c>
      <c r="P402" t="s">
        <v>6037</v>
      </c>
      <c r="Q402" t="s">
        <v>6038</v>
      </c>
    </row>
    <row r="403" spans="1:65" x14ac:dyDescent="0.2">
      <c r="A403" t="s">
        <v>3850</v>
      </c>
      <c r="B403" t="s">
        <v>6456</v>
      </c>
      <c r="C403" t="s">
        <v>10888</v>
      </c>
      <c r="D403" s="10">
        <v>44628</v>
      </c>
      <c r="E403" t="s">
        <v>5906</v>
      </c>
      <c r="F403">
        <v>0</v>
      </c>
      <c r="G403" t="s">
        <v>5907</v>
      </c>
      <c r="H403" t="s">
        <v>6460</v>
      </c>
      <c r="I403" t="s">
        <v>10889</v>
      </c>
      <c r="J403" t="s">
        <v>6458</v>
      </c>
      <c r="K403" t="s">
        <v>10890</v>
      </c>
      <c r="L403" t="s">
        <v>6462</v>
      </c>
      <c r="M403" t="s">
        <v>10891</v>
      </c>
    </row>
    <row r="404" spans="1:65" x14ac:dyDescent="0.2">
      <c r="A404" t="s">
        <v>4949</v>
      </c>
      <c r="B404" t="s">
        <v>10427</v>
      </c>
      <c r="C404" t="s">
        <v>10892</v>
      </c>
      <c r="D404" s="10">
        <v>54486</v>
      </c>
      <c r="E404" t="s">
        <v>5906</v>
      </c>
      <c r="F404">
        <v>0</v>
      </c>
      <c r="H404" t="s">
        <v>6029</v>
      </c>
      <c r="I404" t="s">
        <v>10893</v>
      </c>
      <c r="J404" t="s">
        <v>10430</v>
      </c>
      <c r="K404" t="s">
        <v>10894</v>
      </c>
      <c r="L404" t="s">
        <v>10435</v>
      </c>
      <c r="M404" t="s">
        <v>10895</v>
      </c>
      <c r="N404" t="s">
        <v>6017</v>
      </c>
      <c r="O404" t="s">
        <v>10896</v>
      </c>
      <c r="P404" t="s">
        <v>6004</v>
      </c>
      <c r="Q404" t="s">
        <v>10897</v>
      </c>
      <c r="R404" t="s">
        <v>6006</v>
      </c>
      <c r="S404" t="s">
        <v>10897</v>
      </c>
      <c r="T404" t="s">
        <v>6027</v>
      </c>
      <c r="U404" t="s">
        <v>10898</v>
      </c>
      <c r="V404" t="s">
        <v>6023</v>
      </c>
      <c r="W404" t="s">
        <v>10899</v>
      </c>
      <c r="X404" t="s">
        <v>6011</v>
      </c>
      <c r="Y404" t="s">
        <v>10900</v>
      </c>
    </row>
    <row r="405" spans="1:65" x14ac:dyDescent="0.2">
      <c r="A405" t="s">
        <v>5556</v>
      </c>
      <c r="B405" t="s">
        <v>10901</v>
      </c>
      <c r="C405" t="s">
        <v>10902</v>
      </c>
      <c r="D405" s="10">
        <v>69179</v>
      </c>
      <c r="E405" t="s">
        <v>5923</v>
      </c>
      <c r="F405">
        <v>0</v>
      </c>
      <c r="G405" t="s">
        <v>6003</v>
      </c>
      <c r="H405" t="s">
        <v>10903</v>
      </c>
      <c r="I405" t="s">
        <v>10904</v>
      </c>
      <c r="J405" t="s">
        <v>6584</v>
      </c>
      <c r="K405" t="s">
        <v>10905</v>
      </c>
      <c r="L405" t="s">
        <v>10906</v>
      </c>
      <c r="M405" t="s">
        <v>10907</v>
      </c>
      <c r="N405" t="s">
        <v>6568</v>
      </c>
      <c r="O405" t="s">
        <v>10908</v>
      </c>
      <c r="P405" t="s">
        <v>10909</v>
      </c>
      <c r="Q405" t="s">
        <v>10910</v>
      </c>
      <c r="R405" t="s">
        <v>10911</v>
      </c>
      <c r="S405" t="s">
        <v>10912</v>
      </c>
      <c r="T405" t="s">
        <v>10913</v>
      </c>
      <c r="U405" t="s">
        <v>10914</v>
      </c>
      <c r="V405" t="s">
        <v>6577</v>
      </c>
      <c r="W405" t="s">
        <v>10915</v>
      </c>
      <c r="X405" t="s">
        <v>6570</v>
      </c>
      <c r="Y405" t="s">
        <v>10916</v>
      </c>
      <c r="Z405" t="s">
        <v>6570</v>
      </c>
      <c r="AA405" t="s">
        <v>10917</v>
      </c>
      <c r="AB405" t="s">
        <v>6570</v>
      </c>
      <c r="AC405" t="s">
        <v>10918</v>
      </c>
      <c r="AD405" t="s">
        <v>6570</v>
      </c>
      <c r="AE405" t="s">
        <v>10919</v>
      </c>
      <c r="AF405" t="s">
        <v>6579</v>
      </c>
      <c r="AG405" t="s">
        <v>10920</v>
      </c>
      <c r="AH405" t="s">
        <v>10921</v>
      </c>
      <c r="AI405" t="s">
        <v>10922</v>
      </c>
      <c r="AJ405" t="s">
        <v>5932</v>
      </c>
      <c r="AK405" t="s">
        <v>10923</v>
      </c>
      <c r="AL405" t="s">
        <v>6581</v>
      </c>
      <c r="AM405" t="s">
        <v>10924</v>
      </c>
      <c r="AN405" t="s">
        <v>6586</v>
      </c>
      <c r="AO405" t="s">
        <v>10925</v>
      </c>
    </row>
    <row r="406" spans="1:65" x14ac:dyDescent="0.2">
      <c r="A406" t="s">
        <v>2784</v>
      </c>
      <c r="B406" t="s">
        <v>6696</v>
      </c>
      <c r="C406" t="s">
        <v>10926</v>
      </c>
      <c r="D406" s="10">
        <v>93189</v>
      </c>
      <c r="E406" t="s">
        <v>6070</v>
      </c>
      <c r="F406">
        <v>3</v>
      </c>
      <c r="H406" t="s">
        <v>6700</v>
      </c>
      <c r="I406" t="s">
        <v>10927</v>
      </c>
      <c r="J406" t="s">
        <v>6702</v>
      </c>
      <c r="K406" t="s">
        <v>10928</v>
      </c>
      <c r="L406" t="s">
        <v>6698</v>
      </c>
      <c r="M406" t="s">
        <v>10929</v>
      </c>
    </row>
    <row r="407" spans="1:65" x14ac:dyDescent="0.2">
      <c r="A407" t="s">
        <v>5391</v>
      </c>
      <c r="B407" t="s">
        <v>10930</v>
      </c>
      <c r="C407" t="s">
        <v>10931</v>
      </c>
      <c r="D407" s="10">
        <v>69460</v>
      </c>
      <c r="E407" t="s">
        <v>5923</v>
      </c>
      <c r="F407">
        <v>0</v>
      </c>
      <c r="G407" t="s">
        <v>5987</v>
      </c>
      <c r="H407" t="s">
        <v>10076</v>
      </c>
      <c r="I407" t="s">
        <v>10932</v>
      </c>
      <c r="J407" t="s">
        <v>10078</v>
      </c>
      <c r="K407" t="s">
        <v>10933</v>
      </c>
      <c r="L407" t="s">
        <v>10078</v>
      </c>
      <c r="M407" t="s">
        <v>10934</v>
      </c>
      <c r="N407" t="s">
        <v>10078</v>
      </c>
      <c r="O407" t="s">
        <v>10935</v>
      </c>
      <c r="P407" t="s">
        <v>10936</v>
      </c>
      <c r="Q407" t="s">
        <v>10937</v>
      </c>
      <c r="R407" t="s">
        <v>6472</v>
      </c>
      <c r="S407" t="s">
        <v>10938</v>
      </c>
      <c r="T407" t="s">
        <v>10939</v>
      </c>
      <c r="U407" t="s">
        <v>10940</v>
      </c>
      <c r="V407" t="s">
        <v>10083</v>
      </c>
      <c r="W407" t="s">
        <v>10941</v>
      </c>
      <c r="X407" t="s">
        <v>10083</v>
      </c>
      <c r="Y407" t="s">
        <v>10942</v>
      </c>
      <c r="Z407" t="s">
        <v>10083</v>
      </c>
      <c r="AA407" t="s">
        <v>10943</v>
      </c>
      <c r="AB407" t="s">
        <v>10083</v>
      </c>
      <c r="AC407" t="s">
        <v>10944</v>
      </c>
      <c r="AD407" t="s">
        <v>10083</v>
      </c>
      <c r="AE407" t="s">
        <v>10945</v>
      </c>
      <c r="AF407" t="s">
        <v>10083</v>
      </c>
      <c r="AG407" t="s">
        <v>10946</v>
      </c>
      <c r="AH407" t="s">
        <v>10083</v>
      </c>
      <c r="AI407" t="s">
        <v>10947</v>
      </c>
      <c r="AJ407" t="s">
        <v>10089</v>
      </c>
      <c r="AK407" t="s">
        <v>10948</v>
      </c>
      <c r="AL407" t="s">
        <v>10091</v>
      </c>
      <c r="AM407" t="s">
        <v>10949</v>
      </c>
      <c r="AN407" t="s">
        <v>10091</v>
      </c>
      <c r="AO407" t="s">
        <v>10950</v>
      </c>
      <c r="AP407" t="s">
        <v>10091</v>
      </c>
      <c r="AQ407" t="s">
        <v>10951</v>
      </c>
      <c r="AR407" t="s">
        <v>10952</v>
      </c>
      <c r="AS407" t="s">
        <v>10937</v>
      </c>
      <c r="AT407" t="s">
        <v>10094</v>
      </c>
      <c r="AU407" t="s">
        <v>10953</v>
      </c>
      <c r="AV407" t="s">
        <v>10094</v>
      </c>
      <c r="AW407" t="s">
        <v>10954</v>
      </c>
      <c r="AX407" t="s">
        <v>10955</v>
      </c>
      <c r="AY407" t="s">
        <v>10956</v>
      </c>
      <c r="AZ407" t="s">
        <v>10097</v>
      </c>
      <c r="BA407" t="s">
        <v>10957</v>
      </c>
      <c r="BB407" t="s">
        <v>10097</v>
      </c>
      <c r="BC407" t="s">
        <v>10958</v>
      </c>
      <c r="BD407" t="s">
        <v>10097</v>
      </c>
      <c r="BE407" t="s">
        <v>10959</v>
      </c>
      <c r="BF407" t="s">
        <v>10097</v>
      </c>
      <c r="BG407" t="s">
        <v>10960</v>
      </c>
      <c r="BH407" t="s">
        <v>10097</v>
      </c>
      <c r="BI407" t="s">
        <v>10961</v>
      </c>
      <c r="BJ407" t="s">
        <v>10097</v>
      </c>
      <c r="BK407" t="s">
        <v>10962</v>
      </c>
      <c r="BL407" t="s">
        <v>10963</v>
      </c>
      <c r="BM407" t="s">
        <v>10964</v>
      </c>
    </row>
    <row r="408" spans="1:65" x14ac:dyDescent="0.2">
      <c r="A408" t="s">
        <v>4779</v>
      </c>
      <c r="B408" t="s">
        <v>7118</v>
      </c>
      <c r="C408" t="s">
        <v>10965</v>
      </c>
      <c r="D408" s="10">
        <v>98800</v>
      </c>
      <c r="E408" t="s">
        <v>5923</v>
      </c>
      <c r="F408">
        <v>0</v>
      </c>
      <c r="H408" t="s">
        <v>6291</v>
      </c>
      <c r="I408" t="s">
        <v>10966</v>
      </c>
      <c r="J408" t="s">
        <v>6295</v>
      </c>
      <c r="K408" t="s">
        <v>10967</v>
      </c>
      <c r="L408" t="s">
        <v>6303</v>
      </c>
      <c r="M408" t="s">
        <v>10968</v>
      </c>
    </row>
    <row r="409" spans="1:65" x14ac:dyDescent="0.2">
      <c r="A409" t="s">
        <v>3010</v>
      </c>
      <c r="B409" t="s">
        <v>10969</v>
      </c>
      <c r="C409" t="s">
        <v>10970</v>
      </c>
      <c r="D409" s="10">
        <v>79041</v>
      </c>
      <c r="E409" t="s">
        <v>5923</v>
      </c>
      <c r="F409">
        <v>0</v>
      </c>
    </row>
    <row r="410" spans="1:65" x14ac:dyDescent="0.2">
      <c r="A410" t="s">
        <v>4860</v>
      </c>
      <c r="B410" t="s">
        <v>7842</v>
      </c>
      <c r="C410" t="s">
        <v>9962</v>
      </c>
      <c r="D410" s="10">
        <v>78158</v>
      </c>
      <c r="E410" t="s">
        <v>5906</v>
      </c>
      <c r="F410">
        <v>0</v>
      </c>
      <c r="G410" t="s">
        <v>5943</v>
      </c>
      <c r="H410" t="s">
        <v>6201</v>
      </c>
      <c r="I410" t="s">
        <v>6202</v>
      </c>
      <c r="J410" t="s">
        <v>6201</v>
      </c>
      <c r="K410" t="s">
        <v>6203</v>
      </c>
      <c r="L410" t="s">
        <v>6201</v>
      </c>
      <c r="M410" t="s">
        <v>6204</v>
      </c>
      <c r="N410" t="s">
        <v>6201</v>
      </c>
      <c r="O410" t="s">
        <v>6205</v>
      </c>
      <c r="P410" t="s">
        <v>6164</v>
      </c>
      <c r="Q410" t="s">
        <v>6165</v>
      </c>
      <c r="R410" t="s">
        <v>6164</v>
      </c>
      <c r="S410" t="s">
        <v>6166</v>
      </c>
      <c r="T410" t="s">
        <v>6164</v>
      </c>
      <c r="U410" t="s">
        <v>6167</v>
      </c>
      <c r="V410" t="s">
        <v>6164</v>
      </c>
      <c r="W410" t="s">
        <v>6168</v>
      </c>
      <c r="X410" t="s">
        <v>6195</v>
      </c>
      <c r="Y410" t="s">
        <v>6196</v>
      </c>
      <c r="Z410" t="s">
        <v>6195</v>
      </c>
      <c r="AA410" t="s">
        <v>6197</v>
      </c>
      <c r="AB410" t="s">
        <v>6195</v>
      </c>
      <c r="AC410" t="s">
        <v>6198</v>
      </c>
      <c r="AD410" t="s">
        <v>6195</v>
      </c>
      <c r="AE410" t="s">
        <v>6199</v>
      </c>
      <c r="AF410" t="s">
        <v>6170</v>
      </c>
      <c r="AG410" t="s">
        <v>6171</v>
      </c>
      <c r="AH410" t="s">
        <v>6170</v>
      </c>
      <c r="AI410" t="s">
        <v>9963</v>
      </c>
      <c r="AJ410" t="s">
        <v>6183</v>
      </c>
      <c r="AK410" t="s">
        <v>6184</v>
      </c>
      <c r="AL410" t="s">
        <v>6183</v>
      </c>
      <c r="AM410" t="s">
        <v>6185</v>
      </c>
      <c r="AN410" t="s">
        <v>6183</v>
      </c>
      <c r="AO410" t="s">
        <v>6186</v>
      </c>
      <c r="AP410" t="s">
        <v>6183</v>
      </c>
      <c r="AQ410" t="s">
        <v>6187</v>
      </c>
      <c r="AR410" t="s">
        <v>6175</v>
      </c>
      <c r="AS410" t="s">
        <v>6176</v>
      </c>
      <c r="AT410" t="s">
        <v>6175</v>
      </c>
      <c r="AU410" t="s">
        <v>6177</v>
      </c>
      <c r="AV410" t="s">
        <v>6175</v>
      </c>
      <c r="AW410" t="s">
        <v>6178</v>
      </c>
      <c r="AX410" t="s">
        <v>6179</v>
      </c>
      <c r="AY410" t="s">
        <v>6180</v>
      </c>
      <c r="AZ410" t="s">
        <v>6181</v>
      </c>
      <c r="BA410" t="s">
        <v>6182</v>
      </c>
      <c r="BB410" t="s">
        <v>6189</v>
      </c>
      <c r="BC410" t="s">
        <v>6190</v>
      </c>
      <c r="BD410" t="s">
        <v>6189</v>
      </c>
      <c r="BE410" t="s">
        <v>6191</v>
      </c>
      <c r="BF410" t="s">
        <v>6189</v>
      </c>
      <c r="BG410" t="s">
        <v>6192</v>
      </c>
      <c r="BH410" t="s">
        <v>6189</v>
      </c>
      <c r="BI410" t="s">
        <v>6193</v>
      </c>
    </row>
    <row r="411" spans="1:65" x14ac:dyDescent="0.2">
      <c r="A411" t="s">
        <v>3875</v>
      </c>
      <c r="B411" t="s">
        <v>10971</v>
      </c>
      <c r="C411" t="s">
        <v>10972</v>
      </c>
      <c r="D411" s="10">
        <v>81947</v>
      </c>
      <c r="E411" t="s">
        <v>1266</v>
      </c>
      <c r="F411">
        <v>0</v>
      </c>
      <c r="G411" t="s">
        <v>5943</v>
      </c>
      <c r="H411" t="s">
        <v>6590</v>
      </c>
      <c r="I411" t="s">
        <v>10973</v>
      </c>
      <c r="J411" t="s">
        <v>8431</v>
      </c>
      <c r="K411" t="s">
        <v>10974</v>
      </c>
      <c r="L411" t="s">
        <v>10975</v>
      </c>
      <c r="M411" t="s">
        <v>10976</v>
      </c>
      <c r="N411" t="s">
        <v>10975</v>
      </c>
      <c r="O411" t="s">
        <v>10977</v>
      </c>
      <c r="P411" t="s">
        <v>10975</v>
      </c>
      <c r="Q411" t="s">
        <v>10978</v>
      </c>
      <c r="R411" t="s">
        <v>10975</v>
      </c>
      <c r="S411" t="s">
        <v>10979</v>
      </c>
      <c r="T411" t="s">
        <v>10980</v>
      </c>
      <c r="U411" t="s">
        <v>10981</v>
      </c>
      <c r="V411" t="s">
        <v>10982</v>
      </c>
      <c r="W411" t="s">
        <v>10983</v>
      </c>
      <c r="X411" t="s">
        <v>10984</v>
      </c>
      <c r="Y411" t="s">
        <v>10985</v>
      </c>
      <c r="Z411" t="s">
        <v>10986</v>
      </c>
      <c r="AA411" t="s">
        <v>10987</v>
      </c>
      <c r="AB411" t="s">
        <v>10988</v>
      </c>
      <c r="AC411" t="s">
        <v>10989</v>
      </c>
      <c r="AD411" t="s">
        <v>8441</v>
      </c>
      <c r="AE411" t="s">
        <v>10990</v>
      </c>
    </row>
    <row r="412" spans="1:65" x14ac:dyDescent="0.2">
      <c r="A412" t="s">
        <v>4991</v>
      </c>
      <c r="B412" t="s">
        <v>10057</v>
      </c>
      <c r="C412" t="s">
        <v>10991</v>
      </c>
      <c r="D412" s="10">
        <v>61429</v>
      </c>
      <c r="E412" t="s">
        <v>1266</v>
      </c>
      <c r="F412">
        <v>0</v>
      </c>
      <c r="H412" t="s">
        <v>5993</v>
      </c>
      <c r="I412" t="s">
        <v>10992</v>
      </c>
      <c r="J412" t="s">
        <v>5997</v>
      </c>
      <c r="K412" t="s">
        <v>10993</v>
      </c>
      <c r="L412" t="s">
        <v>5991</v>
      </c>
      <c r="M412" t="s">
        <v>10994</v>
      </c>
      <c r="N412" t="s">
        <v>5999</v>
      </c>
      <c r="O412" t="s">
        <v>10995</v>
      </c>
      <c r="P412" t="s">
        <v>5995</v>
      </c>
      <c r="Q412" t="s">
        <v>10996</v>
      </c>
    </row>
    <row r="413" spans="1:65" x14ac:dyDescent="0.2">
      <c r="A413" t="s">
        <v>3636</v>
      </c>
      <c r="B413" t="s">
        <v>6934</v>
      </c>
      <c r="C413" t="s">
        <v>10997</v>
      </c>
      <c r="D413" s="10">
        <v>74493</v>
      </c>
      <c r="E413" t="s">
        <v>6070</v>
      </c>
      <c r="F413">
        <v>1</v>
      </c>
      <c r="G413" t="s">
        <v>6003</v>
      </c>
      <c r="H413" t="s">
        <v>6071</v>
      </c>
      <c r="I413" t="s">
        <v>10998</v>
      </c>
      <c r="J413" t="s">
        <v>6073</v>
      </c>
      <c r="K413" t="s">
        <v>10999</v>
      </c>
      <c r="L413" t="s">
        <v>6077</v>
      </c>
      <c r="M413" t="s">
        <v>11000</v>
      </c>
      <c r="N413" t="s">
        <v>6097</v>
      </c>
      <c r="O413" t="s">
        <v>11001</v>
      </c>
      <c r="P413" t="s">
        <v>6079</v>
      </c>
      <c r="Q413" t="s">
        <v>11002</v>
      </c>
      <c r="R413" t="s">
        <v>6079</v>
      </c>
      <c r="S413" t="s">
        <v>11003</v>
      </c>
      <c r="T413" t="s">
        <v>6079</v>
      </c>
      <c r="U413" t="s">
        <v>11004</v>
      </c>
      <c r="V413" t="s">
        <v>6079</v>
      </c>
      <c r="W413" t="s">
        <v>11005</v>
      </c>
      <c r="X413" t="s">
        <v>6079</v>
      </c>
      <c r="Y413" t="s">
        <v>11006</v>
      </c>
      <c r="Z413" t="s">
        <v>6079</v>
      </c>
      <c r="AA413" t="s">
        <v>11007</v>
      </c>
      <c r="AB413" t="s">
        <v>6079</v>
      </c>
      <c r="AC413" t="s">
        <v>11008</v>
      </c>
      <c r="AD413" t="s">
        <v>6079</v>
      </c>
      <c r="AE413" t="s">
        <v>11009</v>
      </c>
      <c r="AF413" t="s">
        <v>6079</v>
      </c>
      <c r="AG413" t="s">
        <v>11010</v>
      </c>
      <c r="AH413" t="s">
        <v>6089</v>
      </c>
      <c r="AI413" t="s">
        <v>11011</v>
      </c>
      <c r="AJ413" t="s">
        <v>6089</v>
      </c>
      <c r="AK413" t="s">
        <v>11012</v>
      </c>
      <c r="AL413" t="s">
        <v>6089</v>
      </c>
      <c r="AM413" t="s">
        <v>11013</v>
      </c>
      <c r="AN413" t="s">
        <v>6089</v>
      </c>
      <c r="AO413" t="s">
        <v>11014</v>
      </c>
      <c r="AP413" t="s">
        <v>6089</v>
      </c>
      <c r="AQ413" t="s">
        <v>11015</v>
      </c>
    </row>
    <row r="414" spans="1:65" x14ac:dyDescent="0.2">
      <c r="A414" t="s">
        <v>1408</v>
      </c>
      <c r="B414" t="s">
        <v>11016</v>
      </c>
      <c r="C414" t="s">
        <v>11017</v>
      </c>
      <c r="D414" s="10">
        <v>74932</v>
      </c>
      <c r="E414" t="s">
        <v>1266</v>
      </c>
      <c r="F414">
        <v>0</v>
      </c>
      <c r="G414" t="s">
        <v>5943</v>
      </c>
      <c r="H414" t="s">
        <v>11018</v>
      </c>
      <c r="I414" t="s">
        <v>11019</v>
      </c>
      <c r="J414" t="s">
        <v>7405</v>
      </c>
      <c r="K414" t="s">
        <v>11020</v>
      </c>
      <c r="L414" t="s">
        <v>11021</v>
      </c>
      <c r="M414" t="s">
        <v>11022</v>
      </c>
      <c r="N414" t="s">
        <v>11023</v>
      </c>
      <c r="O414" t="s">
        <v>11024</v>
      </c>
    </row>
    <row r="415" spans="1:65" x14ac:dyDescent="0.2">
      <c r="A415" t="s">
        <v>2421</v>
      </c>
      <c r="B415" t="s">
        <v>11025</v>
      </c>
      <c r="C415" t="s">
        <v>11026</v>
      </c>
      <c r="D415" s="10">
        <v>58532</v>
      </c>
      <c r="E415" t="s">
        <v>5923</v>
      </c>
      <c r="F415">
        <v>0</v>
      </c>
      <c r="G415" t="s">
        <v>6003</v>
      </c>
      <c r="H415" t="s">
        <v>6115</v>
      </c>
      <c r="I415" t="s">
        <v>11027</v>
      </c>
      <c r="J415" t="s">
        <v>6115</v>
      </c>
      <c r="K415" t="s">
        <v>11028</v>
      </c>
      <c r="L415" t="s">
        <v>11029</v>
      </c>
      <c r="M415" t="s">
        <v>11030</v>
      </c>
      <c r="N415" t="s">
        <v>11029</v>
      </c>
      <c r="O415" t="s">
        <v>11031</v>
      </c>
    </row>
    <row r="416" spans="1:65" x14ac:dyDescent="0.2">
      <c r="A416" t="s">
        <v>11032</v>
      </c>
      <c r="B416" t="s">
        <v>9033</v>
      </c>
      <c r="C416" t="s">
        <v>11033</v>
      </c>
      <c r="D416" s="10">
        <v>76856</v>
      </c>
      <c r="E416" t="s">
        <v>5906</v>
      </c>
      <c r="F416">
        <v>0</v>
      </c>
      <c r="H416" t="s">
        <v>6164</v>
      </c>
      <c r="I416" t="s">
        <v>6165</v>
      </c>
      <c r="J416" t="s">
        <v>6164</v>
      </c>
      <c r="K416" t="s">
        <v>6166</v>
      </c>
      <c r="L416" t="s">
        <v>6201</v>
      </c>
      <c r="M416" t="s">
        <v>6202</v>
      </c>
      <c r="N416" t="s">
        <v>6201</v>
      </c>
      <c r="O416" t="s">
        <v>6203</v>
      </c>
      <c r="P416" t="s">
        <v>6189</v>
      </c>
      <c r="Q416" t="s">
        <v>6190</v>
      </c>
      <c r="R416" t="s">
        <v>6189</v>
      </c>
      <c r="S416" t="s">
        <v>6191</v>
      </c>
      <c r="T416" t="s">
        <v>6170</v>
      </c>
      <c r="U416" t="s">
        <v>6171</v>
      </c>
      <c r="V416" t="s">
        <v>6170</v>
      </c>
      <c r="W416" t="s">
        <v>10421</v>
      </c>
      <c r="X416" t="s">
        <v>6179</v>
      </c>
      <c r="Y416" t="s">
        <v>11034</v>
      </c>
      <c r="Z416" t="s">
        <v>6181</v>
      </c>
      <c r="AA416" t="s">
        <v>11035</v>
      </c>
      <c r="AB416" t="s">
        <v>6175</v>
      </c>
      <c r="AC416" t="s">
        <v>6176</v>
      </c>
      <c r="AD416" t="s">
        <v>6175</v>
      </c>
      <c r="AE416" t="s">
        <v>6177</v>
      </c>
      <c r="AF416" t="s">
        <v>6175</v>
      </c>
      <c r="AG416" t="s">
        <v>6178</v>
      </c>
      <c r="AH416" t="s">
        <v>6195</v>
      </c>
      <c r="AI416" t="s">
        <v>6196</v>
      </c>
      <c r="AJ416" t="s">
        <v>6195</v>
      </c>
      <c r="AK416" t="s">
        <v>6197</v>
      </c>
      <c r="AL416" t="s">
        <v>6183</v>
      </c>
      <c r="AM416" t="s">
        <v>6184</v>
      </c>
      <c r="AN416" t="s">
        <v>6183</v>
      </c>
      <c r="AO416" t="s">
        <v>6185</v>
      </c>
    </row>
    <row r="417" spans="1:35" x14ac:dyDescent="0.2">
      <c r="A417" t="s">
        <v>5518</v>
      </c>
      <c r="B417" t="s">
        <v>7919</v>
      </c>
      <c r="C417" t="s">
        <v>11036</v>
      </c>
      <c r="D417" s="10">
        <v>98330</v>
      </c>
      <c r="E417" t="s">
        <v>1266</v>
      </c>
      <c r="F417">
        <v>0</v>
      </c>
      <c r="H417" t="s">
        <v>7921</v>
      </c>
      <c r="I417" t="s">
        <v>7922</v>
      </c>
    </row>
    <row r="418" spans="1:35" x14ac:dyDescent="0.2">
      <c r="A418" t="s">
        <v>2901</v>
      </c>
      <c r="B418" t="s">
        <v>5960</v>
      </c>
      <c r="C418" t="s">
        <v>11037</v>
      </c>
      <c r="D418" s="10">
        <v>45979</v>
      </c>
      <c r="E418" t="s">
        <v>5906</v>
      </c>
      <c r="F418">
        <v>0</v>
      </c>
      <c r="G418" t="s">
        <v>5943</v>
      </c>
      <c r="H418" t="s">
        <v>5968</v>
      </c>
      <c r="I418" t="s">
        <v>11038</v>
      </c>
      <c r="J418" t="s">
        <v>5968</v>
      </c>
      <c r="K418" t="s">
        <v>11039</v>
      </c>
      <c r="L418" t="s">
        <v>5962</v>
      </c>
      <c r="M418" t="s">
        <v>8532</v>
      </c>
      <c r="N418" t="s">
        <v>5965</v>
      </c>
      <c r="O418" t="s">
        <v>9861</v>
      </c>
    </row>
    <row r="419" spans="1:35" x14ac:dyDescent="0.2">
      <c r="A419" t="s">
        <v>5276</v>
      </c>
      <c r="B419" t="s">
        <v>11040</v>
      </c>
      <c r="C419" t="s">
        <v>11041</v>
      </c>
      <c r="D419" s="10">
        <v>83186</v>
      </c>
      <c r="E419" t="s">
        <v>5923</v>
      </c>
      <c r="F419">
        <v>0</v>
      </c>
      <c r="G419" t="s">
        <v>6101</v>
      </c>
      <c r="H419" t="s">
        <v>11042</v>
      </c>
      <c r="I419" t="s">
        <v>11043</v>
      </c>
      <c r="J419" t="s">
        <v>11044</v>
      </c>
      <c r="K419" t="s">
        <v>11045</v>
      </c>
      <c r="L419" t="s">
        <v>9886</v>
      </c>
      <c r="M419" t="s">
        <v>11046</v>
      </c>
      <c r="N419" t="s">
        <v>11047</v>
      </c>
      <c r="O419" t="s">
        <v>11048</v>
      </c>
      <c r="P419" t="s">
        <v>11049</v>
      </c>
      <c r="Q419" t="s">
        <v>11050</v>
      </c>
      <c r="R419" t="s">
        <v>6757</v>
      </c>
      <c r="S419" t="s">
        <v>11051</v>
      </c>
      <c r="T419" t="s">
        <v>11052</v>
      </c>
      <c r="U419" t="s">
        <v>11053</v>
      </c>
      <c r="V419" t="s">
        <v>11054</v>
      </c>
      <c r="W419" t="s">
        <v>11045</v>
      </c>
      <c r="X419" t="s">
        <v>11055</v>
      </c>
      <c r="Y419" t="s">
        <v>11056</v>
      </c>
      <c r="Z419" t="s">
        <v>7977</v>
      </c>
      <c r="AA419" t="s">
        <v>11057</v>
      </c>
    </row>
    <row r="420" spans="1:35" x14ac:dyDescent="0.2">
      <c r="A420" t="s">
        <v>5408</v>
      </c>
      <c r="B420" t="s">
        <v>7445</v>
      </c>
      <c r="C420" t="s">
        <v>11058</v>
      </c>
      <c r="D420" s="10">
        <v>44877</v>
      </c>
      <c r="E420" t="s">
        <v>5923</v>
      </c>
      <c r="F420">
        <v>0</v>
      </c>
      <c r="G420" t="s">
        <v>6003</v>
      </c>
      <c r="H420" t="s">
        <v>7464</v>
      </c>
      <c r="I420" t="s">
        <v>11059</v>
      </c>
      <c r="J420" t="s">
        <v>7466</v>
      </c>
      <c r="K420" t="s">
        <v>11060</v>
      </c>
      <c r="L420" t="s">
        <v>7458</v>
      </c>
      <c r="M420" t="s">
        <v>11061</v>
      </c>
      <c r="N420" t="s">
        <v>7451</v>
      </c>
      <c r="O420" t="s">
        <v>7452</v>
      </c>
      <c r="P420" t="s">
        <v>7451</v>
      </c>
      <c r="Q420" t="s">
        <v>7453</v>
      </c>
      <c r="R420" t="s">
        <v>7451</v>
      </c>
      <c r="S420" t="s">
        <v>7454</v>
      </c>
      <c r="T420" t="s">
        <v>7451</v>
      </c>
      <c r="U420" t="s">
        <v>7455</v>
      </c>
      <c r="V420" t="s">
        <v>7451</v>
      </c>
      <c r="W420" t="s">
        <v>7456</v>
      </c>
      <c r="X420" t="s">
        <v>7451</v>
      </c>
      <c r="Y420" t="s">
        <v>7457</v>
      </c>
      <c r="Z420" t="s">
        <v>7447</v>
      </c>
      <c r="AA420" t="s">
        <v>7448</v>
      </c>
      <c r="AB420" t="s">
        <v>7449</v>
      </c>
      <c r="AC420" t="s">
        <v>7450</v>
      </c>
      <c r="AD420" t="s">
        <v>7462</v>
      </c>
      <c r="AE420" t="s">
        <v>11062</v>
      </c>
      <c r="AF420" t="s">
        <v>7460</v>
      </c>
      <c r="AG420" t="s">
        <v>7461</v>
      </c>
      <c r="AH420" t="s">
        <v>7468</v>
      </c>
      <c r="AI420" t="s">
        <v>7469</v>
      </c>
    </row>
    <row r="421" spans="1:35" x14ac:dyDescent="0.2">
      <c r="A421" t="s">
        <v>3869</v>
      </c>
      <c r="B421" t="s">
        <v>11063</v>
      </c>
      <c r="C421" t="s">
        <v>11064</v>
      </c>
      <c r="D421" s="10">
        <v>87270</v>
      </c>
      <c r="E421" t="s">
        <v>1266</v>
      </c>
      <c r="F421">
        <v>0</v>
      </c>
    </row>
    <row r="422" spans="1:35" x14ac:dyDescent="0.2">
      <c r="A422" t="s">
        <v>5233</v>
      </c>
      <c r="B422" t="s">
        <v>11065</v>
      </c>
      <c r="C422" t="s">
        <v>11066</v>
      </c>
      <c r="D422" s="10">
        <v>104040</v>
      </c>
      <c r="E422" t="s">
        <v>5906</v>
      </c>
      <c r="F422">
        <v>0</v>
      </c>
      <c r="G422" t="s">
        <v>5943</v>
      </c>
      <c r="H422" t="s">
        <v>11067</v>
      </c>
      <c r="I422" t="s">
        <v>11068</v>
      </c>
      <c r="J422" t="s">
        <v>11069</v>
      </c>
      <c r="K422" t="s">
        <v>11070</v>
      </c>
      <c r="L422" t="s">
        <v>11071</v>
      </c>
      <c r="M422" t="s">
        <v>11072</v>
      </c>
    </row>
    <row r="423" spans="1:35" x14ac:dyDescent="0.2">
      <c r="A423" t="s">
        <v>3883</v>
      </c>
      <c r="B423" t="s">
        <v>11073</v>
      </c>
      <c r="C423" t="s">
        <v>11074</v>
      </c>
      <c r="D423" s="10">
        <v>44696</v>
      </c>
      <c r="E423" t="s">
        <v>1266</v>
      </c>
      <c r="F423">
        <v>0</v>
      </c>
      <c r="H423" t="s">
        <v>11075</v>
      </c>
      <c r="I423" t="s">
        <v>11076</v>
      </c>
      <c r="J423" t="s">
        <v>11077</v>
      </c>
      <c r="K423" t="s">
        <v>11078</v>
      </c>
    </row>
    <row r="424" spans="1:35" x14ac:dyDescent="0.2">
      <c r="A424" t="s">
        <v>2515</v>
      </c>
      <c r="B424" t="s">
        <v>5971</v>
      </c>
      <c r="C424" t="s">
        <v>11079</v>
      </c>
      <c r="D424" s="10">
        <v>107582</v>
      </c>
      <c r="E424" t="s">
        <v>5923</v>
      </c>
      <c r="F424">
        <v>0</v>
      </c>
      <c r="G424" t="s">
        <v>5987</v>
      </c>
      <c r="H424" t="s">
        <v>5981</v>
      </c>
      <c r="I424" t="s">
        <v>11080</v>
      </c>
      <c r="J424" t="s">
        <v>5983</v>
      </c>
      <c r="K424" t="s">
        <v>11081</v>
      </c>
      <c r="L424" t="s">
        <v>5975</v>
      </c>
      <c r="M424" t="s">
        <v>11082</v>
      </c>
      <c r="N424" t="s">
        <v>5979</v>
      </c>
      <c r="O424" t="s">
        <v>11083</v>
      </c>
      <c r="P424" t="s">
        <v>5977</v>
      </c>
      <c r="Q424" t="s">
        <v>11084</v>
      </c>
      <c r="R424" t="s">
        <v>5973</v>
      </c>
      <c r="S424" t="s">
        <v>11085</v>
      </c>
    </row>
    <row r="425" spans="1:35" x14ac:dyDescent="0.2">
      <c r="A425" t="s">
        <v>2676</v>
      </c>
      <c r="B425" t="s">
        <v>8567</v>
      </c>
      <c r="C425" t="s">
        <v>8568</v>
      </c>
      <c r="D425" s="10">
        <v>90847</v>
      </c>
      <c r="E425" t="s">
        <v>1266</v>
      </c>
      <c r="F425">
        <v>0</v>
      </c>
      <c r="G425" t="s">
        <v>6972</v>
      </c>
      <c r="H425" t="s">
        <v>7413</v>
      </c>
      <c r="I425" t="s">
        <v>8569</v>
      </c>
      <c r="J425" t="s">
        <v>7415</v>
      </c>
      <c r="K425" t="s">
        <v>8570</v>
      </c>
      <c r="L425" t="s">
        <v>7417</v>
      </c>
      <c r="M425" t="s">
        <v>8571</v>
      </c>
    </row>
    <row r="426" spans="1:35" x14ac:dyDescent="0.2">
      <c r="A426" t="s">
        <v>1764</v>
      </c>
      <c r="B426" t="s">
        <v>11086</v>
      </c>
      <c r="C426" t="s">
        <v>11087</v>
      </c>
      <c r="D426" s="10">
        <v>82225</v>
      </c>
      <c r="E426" t="s">
        <v>1266</v>
      </c>
      <c r="F426">
        <v>0</v>
      </c>
      <c r="G426" t="s">
        <v>5987</v>
      </c>
      <c r="H426" t="s">
        <v>7612</v>
      </c>
      <c r="I426" t="s">
        <v>7613</v>
      </c>
      <c r="J426" t="s">
        <v>7610</v>
      </c>
      <c r="K426" t="s">
        <v>7611</v>
      </c>
      <c r="L426" t="s">
        <v>7614</v>
      </c>
      <c r="M426" t="s">
        <v>11088</v>
      </c>
      <c r="N426" t="s">
        <v>7616</v>
      </c>
      <c r="O426" t="s">
        <v>7617</v>
      </c>
      <c r="P426" t="s">
        <v>7618</v>
      </c>
      <c r="Q426" t="s">
        <v>11089</v>
      </c>
      <c r="R426" t="s">
        <v>7620</v>
      </c>
      <c r="S426" t="s">
        <v>7622</v>
      </c>
      <c r="T426" t="s">
        <v>7620</v>
      </c>
      <c r="U426" t="s">
        <v>7621</v>
      </c>
      <c r="V426" t="s">
        <v>7620</v>
      </c>
      <c r="W426" t="s">
        <v>7623</v>
      </c>
      <c r="X426" t="s">
        <v>7624</v>
      </c>
      <c r="Y426" t="s">
        <v>11090</v>
      </c>
      <c r="Z426" t="s">
        <v>7626</v>
      </c>
      <c r="AA426" t="s">
        <v>11091</v>
      </c>
      <c r="AB426" t="s">
        <v>7628</v>
      </c>
      <c r="AC426" t="s">
        <v>7629</v>
      </c>
    </row>
    <row r="427" spans="1:35" x14ac:dyDescent="0.2">
      <c r="A427" t="s">
        <v>3904</v>
      </c>
      <c r="B427" t="s">
        <v>6970</v>
      </c>
      <c r="C427" t="s">
        <v>11092</v>
      </c>
      <c r="D427" s="10">
        <v>86225</v>
      </c>
      <c r="E427" t="s">
        <v>5906</v>
      </c>
      <c r="F427">
        <v>5</v>
      </c>
      <c r="G427" t="s">
        <v>6972</v>
      </c>
      <c r="H427" t="s">
        <v>6985</v>
      </c>
      <c r="I427" t="s">
        <v>11093</v>
      </c>
      <c r="J427" t="s">
        <v>6977</v>
      </c>
      <c r="K427" t="s">
        <v>9634</v>
      </c>
      <c r="L427" t="s">
        <v>6987</v>
      </c>
      <c r="M427" t="s">
        <v>6989</v>
      </c>
      <c r="N427" t="s">
        <v>6987</v>
      </c>
      <c r="O427" t="s">
        <v>6990</v>
      </c>
      <c r="P427" t="s">
        <v>6987</v>
      </c>
      <c r="Q427" t="s">
        <v>6991</v>
      </c>
      <c r="R427" t="s">
        <v>6987</v>
      </c>
      <c r="S427" t="s">
        <v>6992</v>
      </c>
      <c r="T427" t="s">
        <v>6987</v>
      </c>
      <c r="U427" t="s">
        <v>6988</v>
      </c>
      <c r="V427" t="s">
        <v>6983</v>
      </c>
      <c r="W427" t="s">
        <v>11094</v>
      </c>
      <c r="X427" t="s">
        <v>6979</v>
      </c>
      <c r="Y427" t="s">
        <v>9636</v>
      </c>
      <c r="Z427" t="s">
        <v>6981</v>
      </c>
      <c r="AA427" t="s">
        <v>6982</v>
      </c>
      <c r="AB427" t="s">
        <v>6973</v>
      </c>
      <c r="AC427" t="s">
        <v>11095</v>
      </c>
      <c r="AD427" t="s">
        <v>6975</v>
      </c>
      <c r="AE427" t="s">
        <v>11096</v>
      </c>
    </row>
    <row r="428" spans="1:35" x14ac:dyDescent="0.2">
      <c r="A428" t="s">
        <v>1847</v>
      </c>
      <c r="B428" t="s">
        <v>11097</v>
      </c>
      <c r="C428" t="s">
        <v>11098</v>
      </c>
      <c r="D428" s="10">
        <v>57573</v>
      </c>
      <c r="E428" t="s">
        <v>5923</v>
      </c>
      <c r="F428">
        <v>0</v>
      </c>
      <c r="G428" t="s">
        <v>6003</v>
      </c>
      <c r="H428" t="s">
        <v>6109</v>
      </c>
      <c r="I428" t="s">
        <v>11099</v>
      </c>
      <c r="J428" t="s">
        <v>6112</v>
      </c>
      <c r="K428" t="s">
        <v>11100</v>
      </c>
      <c r="L428" t="s">
        <v>6115</v>
      </c>
      <c r="M428" t="s">
        <v>11101</v>
      </c>
      <c r="N428" t="s">
        <v>11102</v>
      </c>
      <c r="O428" t="s">
        <v>11103</v>
      </c>
      <c r="P428" t="s">
        <v>6118</v>
      </c>
      <c r="Q428" t="s">
        <v>11104</v>
      </c>
    </row>
    <row r="429" spans="1:35" x14ac:dyDescent="0.2">
      <c r="A429" t="s">
        <v>5434</v>
      </c>
      <c r="B429" t="s">
        <v>7998</v>
      </c>
      <c r="C429" t="s">
        <v>11105</v>
      </c>
      <c r="D429" s="10">
        <v>101676</v>
      </c>
      <c r="E429" t="s">
        <v>5906</v>
      </c>
      <c r="F429">
        <v>0</v>
      </c>
      <c r="G429" t="s">
        <v>5943</v>
      </c>
      <c r="H429" t="s">
        <v>8002</v>
      </c>
      <c r="I429" t="s">
        <v>8003</v>
      </c>
      <c r="J429" t="s">
        <v>8004</v>
      </c>
      <c r="K429" t="s">
        <v>8005</v>
      </c>
    </row>
    <row r="430" spans="1:35" x14ac:dyDescent="0.2">
      <c r="A430" t="s">
        <v>2662</v>
      </c>
      <c r="B430" t="s">
        <v>7587</v>
      </c>
      <c r="C430" t="s">
        <v>10621</v>
      </c>
      <c r="D430" s="10">
        <v>63528</v>
      </c>
      <c r="E430" t="s">
        <v>5906</v>
      </c>
      <c r="F430">
        <v>0</v>
      </c>
      <c r="G430" t="s">
        <v>5907</v>
      </c>
      <c r="H430" t="s">
        <v>7589</v>
      </c>
      <c r="I430" t="s">
        <v>10622</v>
      </c>
      <c r="J430" t="s">
        <v>7591</v>
      </c>
      <c r="K430" t="s">
        <v>10623</v>
      </c>
      <c r="L430" t="s">
        <v>7593</v>
      </c>
      <c r="M430" t="s">
        <v>10624</v>
      </c>
      <c r="N430" t="s">
        <v>10625</v>
      </c>
      <c r="O430" t="s">
        <v>10626</v>
      </c>
      <c r="P430" t="s">
        <v>7598</v>
      </c>
      <c r="Q430" t="s">
        <v>10627</v>
      </c>
      <c r="R430" t="s">
        <v>7600</v>
      </c>
      <c r="S430" t="s">
        <v>10628</v>
      </c>
    </row>
    <row r="431" spans="1:35" x14ac:dyDescent="0.2">
      <c r="A431" t="s">
        <v>4119</v>
      </c>
      <c r="B431" t="s">
        <v>11106</v>
      </c>
      <c r="C431" t="s">
        <v>11107</v>
      </c>
      <c r="D431" s="10">
        <v>72650</v>
      </c>
      <c r="E431" t="s">
        <v>1266</v>
      </c>
      <c r="F431">
        <v>0</v>
      </c>
      <c r="G431" t="s">
        <v>6003</v>
      </c>
      <c r="H431" t="s">
        <v>11108</v>
      </c>
      <c r="I431" t="s">
        <v>11109</v>
      </c>
      <c r="J431" t="s">
        <v>11110</v>
      </c>
      <c r="K431" t="s">
        <v>11111</v>
      </c>
      <c r="L431" t="s">
        <v>11112</v>
      </c>
      <c r="M431" t="s">
        <v>11113</v>
      </c>
      <c r="N431" t="s">
        <v>11114</v>
      </c>
      <c r="O431" t="s">
        <v>11115</v>
      </c>
      <c r="P431" t="s">
        <v>11116</v>
      </c>
      <c r="Q431" t="s">
        <v>11117</v>
      </c>
      <c r="R431" t="s">
        <v>11118</v>
      </c>
      <c r="S431" t="s">
        <v>11119</v>
      </c>
      <c r="T431" t="s">
        <v>11120</v>
      </c>
      <c r="U431" t="s">
        <v>11121</v>
      </c>
      <c r="V431" t="s">
        <v>11122</v>
      </c>
      <c r="W431" t="s">
        <v>11123</v>
      </c>
      <c r="X431" t="s">
        <v>11124</v>
      </c>
      <c r="Y431" t="s">
        <v>11125</v>
      </c>
      <c r="Z431" t="s">
        <v>11126</v>
      </c>
      <c r="AA431" t="s">
        <v>11127</v>
      </c>
    </row>
    <row r="432" spans="1:35" x14ac:dyDescent="0.2">
      <c r="A432" t="s">
        <v>1662</v>
      </c>
      <c r="B432" t="s">
        <v>11128</v>
      </c>
      <c r="C432" t="s">
        <v>11129</v>
      </c>
      <c r="D432" s="10">
        <v>41683</v>
      </c>
      <c r="E432" t="s">
        <v>1266</v>
      </c>
      <c r="F432">
        <v>0</v>
      </c>
      <c r="G432" t="s">
        <v>5943</v>
      </c>
      <c r="H432" t="s">
        <v>11130</v>
      </c>
      <c r="I432" t="s">
        <v>11131</v>
      </c>
      <c r="J432" t="s">
        <v>7301</v>
      </c>
      <c r="K432" t="s">
        <v>11132</v>
      </c>
      <c r="L432" t="s">
        <v>7303</v>
      </c>
      <c r="M432" t="s">
        <v>11133</v>
      </c>
      <c r="N432" t="s">
        <v>11134</v>
      </c>
      <c r="O432" t="s">
        <v>11135</v>
      </c>
      <c r="P432" t="s">
        <v>7307</v>
      </c>
      <c r="Q432" t="s">
        <v>11136</v>
      </c>
      <c r="R432" t="s">
        <v>7311</v>
      </c>
      <c r="S432" t="s">
        <v>11137</v>
      </c>
    </row>
    <row r="433" spans="1:53" x14ac:dyDescent="0.2">
      <c r="A433" t="s">
        <v>3334</v>
      </c>
      <c r="B433" t="s">
        <v>11138</v>
      </c>
      <c r="C433" t="s">
        <v>11139</v>
      </c>
      <c r="D433" s="10">
        <v>54890</v>
      </c>
      <c r="E433" t="s">
        <v>5923</v>
      </c>
      <c r="F433">
        <v>0</v>
      </c>
      <c r="G433" t="s">
        <v>5943</v>
      </c>
      <c r="H433" t="s">
        <v>11140</v>
      </c>
      <c r="I433" t="s">
        <v>11141</v>
      </c>
      <c r="J433" t="s">
        <v>11142</v>
      </c>
      <c r="K433" t="s">
        <v>11143</v>
      </c>
      <c r="L433" t="s">
        <v>11144</v>
      </c>
      <c r="M433" t="s">
        <v>11145</v>
      </c>
      <c r="N433" t="s">
        <v>11146</v>
      </c>
      <c r="O433" t="s">
        <v>11147</v>
      </c>
      <c r="P433" t="s">
        <v>11148</v>
      </c>
      <c r="Q433" t="s">
        <v>11149</v>
      </c>
      <c r="R433" t="s">
        <v>11150</v>
      </c>
      <c r="S433" t="s">
        <v>11151</v>
      </c>
      <c r="T433" t="s">
        <v>11152</v>
      </c>
      <c r="U433" t="s">
        <v>11153</v>
      </c>
      <c r="V433" t="s">
        <v>11154</v>
      </c>
      <c r="W433" t="s">
        <v>11155</v>
      </c>
    </row>
    <row r="434" spans="1:53" x14ac:dyDescent="0.2">
      <c r="A434" t="s">
        <v>2666</v>
      </c>
      <c r="B434" t="s">
        <v>11156</v>
      </c>
      <c r="C434" t="s">
        <v>11157</v>
      </c>
      <c r="D434" s="10">
        <v>109421</v>
      </c>
      <c r="E434" t="s">
        <v>5906</v>
      </c>
      <c r="F434">
        <v>0</v>
      </c>
      <c r="G434" t="s">
        <v>5943</v>
      </c>
      <c r="H434" t="s">
        <v>8191</v>
      </c>
      <c r="I434" t="s">
        <v>11158</v>
      </c>
      <c r="J434" t="s">
        <v>8189</v>
      </c>
      <c r="K434" t="s">
        <v>11159</v>
      </c>
      <c r="L434" t="s">
        <v>8203</v>
      </c>
      <c r="M434" t="s">
        <v>11160</v>
      </c>
      <c r="N434" t="s">
        <v>8183</v>
      </c>
      <c r="O434" t="s">
        <v>11161</v>
      </c>
      <c r="P434" t="s">
        <v>8201</v>
      </c>
      <c r="Q434" t="s">
        <v>11162</v>
      </c>
      <c r="R434" t="s">
        <v>8195</v>
      </c>
      <c r="S434" t="s">
        <v>8196</v>
      </c>
      <c r="T434" t="s">
        <v>8185</v>
      </c>
      <c r="U434" t="s">
        <v>11163</v>
      </c>
      <c r="V434" t="s">
        <v>8197</v>
      </c>
      <c r="W434" t="s">
        <v>8198</v>
      </c>
      <c r="X434" t="s">
        <v>8193</v>
      </c>
      <c r="Y434" t="s">
        <v>11164</v>
      </c>
      <c r="Z434" t="s">
        <v>8187</v>
      </c>
      <c r="AA434" t="s">
        <v>8188</v>
      </c>
      <c r="AB434" t="s">
        <v>8199</v>
      </c>
      <c r="AC434" t="s">
        <v>8200</v>
      </c>
    </row>
    <row r="435" spans="1:53" x14ac:dyDescent="0.2">
      <c r="A435" t="s">
        <v>5559</v>
      </c>
      <c r="B435" t="s">
        <v>11165</v>
      </c>
      <c r="C435" t="s">
        <v>11166</v>
      </c>
      <c r="D435" s="10">
        <v>48105</v>
      </c>
      <c r="E435" t="s">
        <v>6070</v>
      </c>
      <c r="F435">
        <v>1</v>
      </c>
      <c r="G435" t="s">
        <v>6003</v>
      </c>
      <c r="H435" t="s">
        <v>7081</v>
      </c>
      <c r="I435" t="s">
        <v>11167</v>
      </c>
      <c r="J435" t="s">
        <v>7100</v>
      </c>
      <c r="K435" t="s">
        <v>11168</v>
      </c>
      <c r="L435" t="s">
        <v>7088</v>
      </c>
      <c r="M435" t="s">
        <v>11169</v>
      </c>
      <c r="N435" t="s">
        <v>7077</v>
      </c>
      <c r="O435" t="s">
        <v>11170</v>
      </c>
      <c r="P435" t="s">
        <v>10525</v>
      </c>
      <c r="Q435" t="s">
        <v>11171</v>
      </c>
      <c r="R435" t="s">
        <v>7086</v>
      </c>
      <c r="S435" t="s">
        <v>11172</v>
      </c>
      <c r="T435" t="s">
        <v>7067</v>
      </c>
      <c r="U435" t="s">
        <v>11173</v>
      </c>
      <c r="V435" t="s">
        <v>7067</v>
      </c>
      <c r="W435" t="s">
        <v>11174</v>
      </c>
      <c r="X435" t="s">
        <v>7067</v>
      </c>
      <c r="Y435" t="s">
        <v>11175</v>
      </c>
      <c r="Z435" t="s">
        <v>7067</v>
      </c>
      <c r="AA435" t="s">
        <v>11176</v>
      </c>
      <c r="AB435" t="s">
        <v>7067</v>
      </c>
      <c r="AC435" t="s">
        <v>11177</v>
      </c>
      <c r="AD435" t="s">
        <v>7067</v>
      </c>
      <c r="AE435" t="s">
        <v>11178</v>
      </c>
      <c r="AF435" t="s">
        <v>7067</v>
      </c>
      <c r="AG435" t="s">
        <v>11179</v>
      </c>
      <c r="AH435" t="s">
        <v>7067</v>
      </c>
      <c r="AI435" t="s">
        <v>11180</v>
      </c>
      <c r="AJ435" t="s">
        <v>7067</v>
      </c>
      <c r="AK435" t="s">
        <v>11181</v>
      </c>
      <c r="AL435" t="s">
        <v>7083</v>
      </c>
      <c r="AM435" t="s">
        <v>11182</v>
      </c>
      <c r="AN435" t="s">
        <v>7083</v>
      </c>
      <c r="AO435" t="s">
        <v>11183</v>
      </c>
      <c r="AP435" t="s">
        <v>7090</v>
      </c>
      <c r="AQ435" t="s">
        <v>11184</v>
      </c>
      <c r="AR435" t="s">
        <v>7096</v>
      </c>
      <c r="AS435" t="s">
        <v>11185</v>
      </c>
      <c r="AT435" t="s">
        <v>7098</v>
      </c>
      <c r="AU435" t="s">
        <v>11186</v>
      </c>
      <c r="AV435" t="s">
        <v>7079</v>
      </c>
      <c r="AW435" t="s">
        <v>11187</v>
      </c>
      <c r="AX435" t="s">
        <v>7092</v>
      </c>
      <c r="AY435" t="s">
        <v>11188</v>
      </c>
      <c r="AZ435" t="s">
        <v>7094</v>
      </c>
      <c r="BA435" t="s">
        <v>11189</v>
      </c>
    </row>
    <row r="436" spans="1:53" x14ac:dyDescent="0.2">
      <c r="A436" t="s">
        <v>4445</v>
      </c>
      <c r="C436" t="s">
        <v>11190</v>
      </c>
      <c r="D436" s="10">
        <v>82329</v>
      </c>
      <c r="E436" t="s">
        <v>5923</v>
      </c>
      <c r="F436">
        <v>0</v>
      </c>
      <c r="G436" t="s">
        <v>5987</v>
      </c>
      <c r="H436" t="s">
        <v>7208</v>
      </c>
      <c r="I436" t="s">
        <v>11191</v>
      </c>
      <c r="J436" t="s">
        <v>7194</v>
      </c>
      <c r="K436" t="s">
        <v>11192</v>
      </c>
      <c r="L436" t="s">
        <v>7194</v>
      </c>
      <c r="M436" t="s">
        <v>11193</v>
      </c>
      <c r="N436" t="s">
        <v>7194</v>
      </c>
      <c r="O436" t="s">
        <v>11194</v>
      </c>
      <c r="P436" t="s">
        <v>7194</v>
      </c>
      <c r="Q436" t="s">
        <v>11195</v>
      </c>
      <c r="R436" t="s">
        <v>7186</v>
      </c>
      <c r="S436" t="s">
        <v>11196</v>
      </c>
      <c r="T436" t="s">
        <v>7186</v>
      </c>
      <c r="U436" t="s">
        <v>11197</v>
      </c>
      <c r="V436" t="s">
        <v>7186</v>
      </c>
      <c r="W436" t="s">
        <v>11198</v>
      </c>
      <c r="X436" t="s">
        <v>5932</v>
      </c>
      <c r="Y436" t="s">
        <v>11199</v>
      </c>
      <c r="Z436" t="s">
        <v>5932</v>
      </c>
      <c r="AA436" t="s">
        <v>11200</v>
      </c>
      <c r="AB436" t="s">
        <v>7180</v>
      </c>
      <c r="AC436" t="s">
        <v>11201</v>
      </c>
      <c r="AD436" t="s">
        <v>7206</v>
      </c>
      <c r="AE436" t="s">
        <v>11202</v>
      </c>
      <c r="AF436" t="s">
        <v>7190</v>
      </c>
      <c r="AG436" t="s">
        <v>11203</v>
      </c>
      <c r="AH436" t="s">
        <v>11204</v>
      </c>
      <c r="AI436" t="s">
        <v>11205</v>
      </c>
      <c r="AJ436" t="s">
        <v>7199</v>
      </c>
      <c r="AK436" t="s">
        <v>7200</v>
      </c>
      <c r="AL436" t="s">
        <v>7199</v>
      </c>
      <c r="AM436" t="s">
        <v>11206</v>
      </c>
      <c r="AN436" t="s">
        <v>7199</v>
      </c>
      <c r="AO436" t="s">
        <v>11207</v>
      </c>
      <c r="AP436" t="s">
        <v>7199</v>
      </c>
      <c r="AQ436" t="s">
        <v>11208</v>
      </c>
      <c r="AR436" t="s">
        <v>7199</v>
      </c>
      <c r="AS436" t="s">
        <v>11209</v>
      </c>
      <c r="AT436" t="s">
        <v>7182</v>
      </c>
      <c r="AU436" t="s">
        <v>11210</v>
      </c>
      <c r="AV436" t="s">
        <v>7184</v>
      </c>
      <c r="AW436" t="s">
        <v>11211</v>
      </c>
      <c r="AX436" t="s">
        <v>7192</v>
      </c>
      <c r="AY436" t="s">
        <v>11212</v>
      </c>
      <c r="AZ436" t="s">
        <v>7178</v>
      </c>
      <c r="BA436" t="s">
        <v>11213</v>
      </c>
    </row>
    <row r="437" spans="1:53" x14ac:dyDescent="0.2">
      <c r="A437" t="s">
        <v>4725</v>
      </c>
      <c r="B437" t="s">
        <v>8866</v>
      </c>
      <c r="C437" t="s">
        <v>8867</v>
      </c>
      <c r="D437" s="10">
        <v>67898</v>
      </c>
      <c r="E437" t="s">
        <v>1266</v>
      </c>
      <c r="F437">
        <v>0</v>
      </c>
      <c r="G437" t="s">
        <v>5907</v>
      </c>
      <c r="H437" t="s">
        <v>6323</v>
      </c>
      <c r="I437" t="s">
        <v>8868</v>
      </c>
      <c r="J437" t="s">
        <v>6327</v>
      </c>
      <c r="K437" t="s">
        <v>8869</v>
      </c>
      <c r="L437" t="s">
        <v>8870</v>
      </c>
      <c r="M437" t="s">
        <v>8871</v>
      </c>
      <c r="N437" t="s">
        <v>8872</v>
      </c>
      <c r="O437" t="s">
        <v>8873</v>
      </c>
      <c r="P437" t="s">
        <v>8874</v>
      </c>
      <c r="Q437" t="s">
        <v>8875</v>
      </c>
      <c r="R437" t="s">
        <v>8262</v>
      </c>
      <c r="S437" t="s">
        <v>8876</v>
      </c>
      <c r="T437" t="s">
        <v>8877</v>
      </c>
      <c r="U437" t="s">
        <v>8878</v>
      </c>
      <c r="V437" t="s">
        <v>8265</v>
      </c>
      <c r="W437" t="s">
        <v>8879</v>
      </c>
      <c r="X437" t="s">
        <v>8880</v>
      </c>
      <c r="Y437" t="s">
        <v>8881</v>
      </c>
      <c r="Z437" t="s">
        <v>8880</v>
      </c>
      <c r="AA437" t="s">
        <v>8882</v>
      </c>
      <c r="AB437" t="s">
        <v>8883</v>
      </c>
      <c r="AC437" t="s">
        <v>8884</v>
      </c>
    </row>
    <row r="438" spans="1:53" x14ac:dyDescent="0.2">
      <c r="A438" t="s">
        <v>5582</v>
      </c>
      <c r="B438" t="s">
        <v>11214</v>
      </c>
      <c r="C438" t="s">
        <v>11215</v>
      </c>
      <c r="D438" s="10">
        <v>49720</v>
      </c>
      <c r="E438" t="s">
        <v>6070</v>
      </c>
      <c r="F438">
        <v>0</v>
      </c>
      <c r="G438" t="s">
        <v>6101</v>
      </c>
      <c r="H438" t="s">
        <v>11216</v>
      </c>
      <c r="I438" t="s">
        <v>11217</v>
      </c>
      <c r="J438" t="s">
        <v>8615</v>
      </c>
      <c r="K438" t="s">
        <v>11218</v>
      </c>
      <c r="L438" t="s">
        <v>7958</v>
      </c>
      <c r="M438" t="s">
        <v>11219</v>
      </c>
      <c r="N438" t="s">
        <v>7971</v>
      </c>
      <c r="O438" t="s">
        <v>11220</v>
      </c>
      <c r="P438" t="s">
        <v>8618</v>
      </c>
      <c r="Q438" t="s">
        <v>11221</v>
      </c>
      <c r="R438" t="s">
        <v>7966</v>
      </c>
      <c r="S438" t="s">
        <v>11222</v>
      </c>
      <c r="T438" t="s">
        <v>7977</v>
      </c>
      <c r="U438" t="s">
        <v>11223</v>
      </c>
    </row>
    <row r="439" spans="1:53" x14ac:dyDescent="0.2">
      <c r="A439" t="s">
        <v>5685</v>
      </c>
      <c r="B439" t="s">
        <v>11224</v>
      </c>
      <c r="C439" t="s">
        <v>11225</v>
      </c>
      <c r="D439" s="10">
        <v>41520</v>
      </c>
      <c r="E439" t="s">
        <v>5906</v>
      </c>
      <c r="F439">
        <v>0</v>
      </c>
      <c r="G439" t="s">
        <v>6003</v>
      </c>
      <c r="H439" t="s">
        <v>11226</v>
      </c>
      <c r="I439" t="s">
        <v>11227</v>
      </c>
      <c r="J439" t="s">
        <v>11228</v>
      </c>
      <c r="K439" t="s">
        <v>11229</v>
      </c>
      <c r="L439" t="s">
        <v>11230</v>
      </c>
      <c r="M439" t="s">
        <v>11231</v>
      </c>
    </row>
    <row r="440" spans="1:53" x14ac:dyDescent="0.2">
      <c r="A440" t="s">
        <v>5444</v>
      </c>
      <c r="B440" t="s">
        <v>11232</v>
      </c>
      <c r="C440" t="s">
        <v>11233</v>
      </c>
      <c r="D440" s="10">
        <v>65399</v>
      </c>
      <c r="E440" t="s">
        <v>5923</v>
      </c>
      <c r="F440">
        <v>0</v>
      </c>
      <c r="G440" t="s">
        <v>5987</v>
      </c>
      <c r="H440" t="s">
        <v>7734</v>
      </c>
      <c r="I440" t="s">
        <v>11234</v>
      </c>
      <c r="J440" t="s">
        <v>7736</v>
      </c>
      <c r="K440" t="s">
        <v>11235</v>
      </c>
      <c r="L440" t="s">
        <v>7738</v>
      </c>
      <c r="M440" t="s">
        <v>11236</v>
      </c>
      <c r="N440" t="s">
        <v>7740</v>
      </c>
      <c r="O440" t="s">
        <v>11237</v>
      </c>
    </row>
    <row r="441" spans="1:53" x14ac:dyDescent="0.2">
      <c r="A441" t="s">
        <v>5121</v>
      </c>
      <c r="B441" t="s">
        <v>11238</v>
      </c>
      <c r="C441" t="s">
        <v>11239</v>
      </c>
      <c r="D441" s="10">
        <v>62181</v>
      </c>
      <c r="E441" t="s">
        <v>6070</v>
      </c>
      <c r="F441">
        <v>0</v>
      </c>
      <c r="G441" t="s">
        <v>5987</v>
      </c>
      <c r="H441" t="s">
        <v>6011</v>
      </c>
      <c r="I441" t="s">
        <v>11240</v>
      </c>
      <c r="J441" t="s">
        <v>6257</v>
      </c>
      <c r="K441" t="s">
        <v>11241</v>
      </c>
      <c r="L441" t="s">
        <v>6541</v>
      </c>
      <c r="M441" t="s">
        <v>11242</v>
      </c>
      <c r="N441" t="s">
        <v>6023</v>
      </c>
      <c r="O441" t="s">
        <v>11243</v>
      </c>
      <c r="P441" t="s">
        <v>6029</v>
      </c>
      <c r="Q441" t="s">
        <v>11244</v>
      </c>
      <c r="R441" t="s">
        <v>6017</v>
      </c>
      <c r="S441" t="s">
        <v>11245</v>
      </c>
      <c r="T441" t="s">
        <v>6009</v>
      </c>
      <c r="U441" t="s">
        <v>11246</v>
      </c>
      <c r="V441" t="s">
        <v>11247</v>
      </c>
      <c r="W441" t="s">
        <v>11248</v>
      </c>
      <c r="X441" t="s">
        <v>6543</v>
      </c>
      <c r="Y441" t="s">
        <v>11249</v>
      </c>
      <c r="Z441" t="s">
        <v>11250</v>
      </c>
      <c r="AA441" t="s">
        <v>11251</v>
      </c>
      <c r="AB441" t="s">
        <v>8542</v>
      </c>
      <c r="AC441" t="s">
        <v>11252</v>
      </c>
      <c r="AD441" t="s">
        <v>6027</v>
      </c>
      <c r="AE441" t="s">
        <v>11253</v>
      </c>
    </row>
    <row r="442" spans="1:53" x14ac:dyDescent="0.2">
      <c r="A442" t="s">
        <v>4699</v>
      </c>
      <c r="B442" t="s">
        <v>8913</v>
      </c>
      <c r="C442" t="s">
        <v>8914</v>
      </c>
      <c r="D442" s="10">
        <v>91583</v>
      </c>
      <c r="E442" t="s">
        <v>5906</v>
      </c>
      <c r="F442">
        <v>0</v>
      </c>
      <c r="G442" t="s">
        <v>6101</v>
      </c>
      <c r="H442" t="s">
        <v>8915</v>
      </c>
      <c r="I442" t="s">
        <v>8916</v>
      </c>
      <c r="J442" t="s">
        <v>8917</v>
      </c>
      <c r="K442" t="s">
        <v>8918</v>
      </c>
      <c r="L442" t="s">
        <v>8917</v>
      </c>
      <c r="M442" t="s">
        <v>8919</v>
      </c>
      <c r="N442" t="s">
        <v>8920</v>
      </c>
      <c r="O442" t="s">
        <v>8921</v>
      </c>
      <c r="P442" t="s">
        <v>8922</v>
      </c>
      <c r="Q442" t="s">
        <v>8923</v>
      </c>
      <c r="R442" t="s">
        <v>8924</v>
      </c>
      <c r="S442" t="s">
        <v>8925</v>
      </c>
      <c r="T442" t="s">
        <v>8924</v>
      </c>
      <c r="U442" t="s">
        <v>8926</v>
      </c>
      <c r="V442" t="s">
        <v>8924</v>
      </c>
      <c r="W442" t="s">
        <v>8927</v>
      </c>
      <c r="X442" t="s">
        <v>8928</v>
      </c>
      <c r="Y442" t="s">
        <v>8929</v>
      </c>
      <c r="Z442" t="s">
        <v>8928</v>
      </c>
      <c r="AA442" t="s">
        <v>8930</v>
      </c>
      <c r="AB442" t="s">
        <v>8931</v>
      </c>
      <c r="AC442" t="s">
        <v>8932</v>
      </c>
      <c r="AD442" t="s">
        <v>8931</v>
      </c>
      <c r="AE442" t="s">
        <v>8933</v>
      </c>
      <c r="AF442" t="s">
        <v>8934</v>
      </c>
      <c r="AG442" t="s">
        <v>8935</v>
      </c>
      <c r="AH442" t="s">
        <v>8934</v>
      </c>
      <c r="AI442" t="s">
        <v>8936</v>
      </c>
    </row>
    <row r="443" spans="1:53" x14ac:dyDescent="0.2">
      <c r="A443" t="s">
        <v>4691</v>
      </c>
      <c r="B443" t="s">
        <v>11254</v>
      </c>
      <c r="C443" t="s">
        <v>11255</v>
      </c>
      <c r="D443" s="10">
        <v>102262</v>
      </c>
      <c r="E443" t="s">
        <v>5923</v>
      </c>
      <c r="F443">
        <v>0</v>
      </c>
      <c r="G443" t="s">
        <v>5943</v>
      </c>
      <c r="H443" t="s">
        <v>9098</v>
      </c>
      <c r="I443" t="s">
        <v>11256</v>
      </c>
      <c r="J443" t="s">
        <v>9102</v>
      </c>
      <c r="K443" t="s">
        <v>11257</v>
      </c>
      <c r="L443" t="s">
        <v>9104</v>
      </c>
      <c r="M443" t="s">
        <v>11258</v>
      </c>
      <c r="N443" t="s">
        <v>11259</v>
      </c>
      <c r="O443" t="s">
        <v>11260</v>
      </c>
      <c r="P443" t="s">
        <v>11261</v>
      </c>
      <c r="Q443" t="s">
        <v>11262</v>
      </c>
      <c r="R443" t="s">
        <v>9106</v>
      </c>
      <c r="S443" t="s">
        <v>11263</v>
      </c>
      <c r="T443" t="s">
        <v>9108</v>
      </c>
      <c r="U443" t="s">
        <v>11264</v>
      </c>
    </row>
    <row r="444" spans="1:53" x14ac:dyDescent="0.2">
      <c r="A444" t="s">
        <v>1705</v>
      </c>
      <c r="B444" t="s">
        <v>9788</v>
      </c>
      <c r="C444" t="s">
        <v>11265</v>
      </c>
      <c r="D444" s="10">
        <v>78959</v>
      </c>
      <c r="E444" t="s">
        <v>5923</v>
      </c>
      <c r="F444">
        <v>0</v>
      </c>
      <c r="G444" t="s">
        <v>5907</v>
      </c>
      <c r="H444" t="s">
        <v>9800</v>
      </c>
      <c r="I444" t="s">
        <v>11266</v>
      </c>
      <c r="J444" t="s">
        <v>6327</v>
      </c>
      <c r="K444" t="s">
        <v>11267</v>
      </c>
      <c r="L444" t="s">
        <v>9551</v>
      </c>
      <c r="M444" t="s">
        <v>11268</v>
      </c>
      <c r="N444" t="s">
        <v>9557</v>
      </c>
      <c r="O444" t="s">
        <v>11269</v>
      </c>
      <c r="P444" t="s">
        <v>6335</v>
      </c>
      <c r="Q444" t="s">
        <v>11270</v>
      </c>
      <c r="R444" t="s">
        <v>9553</v>
      </c>
      <c r="S444" t="s">
        <v>11271</v>
      </c>
      <c r="T444" t="s">
        <v>9792</v>
      </c>
      <c r="U444" t="s">
        <v>11272</v>
      </c>
      <c r="V444" t="s">
        <v>9792</v>
      </c>
      <c r="W444" t="s">
        <v>11273</v>
      </c>
      <c r="X444" t="s">
        <v>9792</v>
      </c>
      <c r="Y444" t="s">
        <v>11274</v>
      </c>
      <c r="Z444" t="s">
        <v>9792</v>
      </c>
      <c r="AA444" t="s">
        <v>11275</v>
      </c>
      <c r="AB444" t="s">
        <v>9792</v>
      </c>
      <c r="AC444" t="s">
        <v>11276</v>
      </c>
      <c r="AD444" t="s">
        <v>9561</v>
      </c>
      <c r="AE444" t="s">
        <v>11277</v>
      </c>
      <c r="AF444" t="s">
        <v>9565</v>
      </c>
      <c r="AG444" t="s">
        <v>11278</v>
      </c>
      <c r="AH444" t="s">
        <v>9555</v>
      </c>
      <c r="AI444" t="s">
        <v>11279</v>
      </c>
      <c r="AJ444" t="s">
        <v>9563</v>
      </c>
      <c r="AK444" t="s">
        <v>11268</v>
      </c>
    </row>
    <row r="445" spans="1:53" x14ac:dyDescent="0.2">
      <c r="A445" t="s">
        <v>1296</v>
      </c>
      <c r="B445" t="s">
        <v>7138</v>
      </c>
      <c r="C445" t="s">
        <v>11280</v>
      </c>
      <c r="D445" s="10">
        <v>45745</v>
      </c>
      <c r="E445" t="s">
        <v>5923</v>
      </c>
      <c r="F445">
        <v>0</v>
      </c>
      <c r="G445" t="s">
        <v>5907</v>
      </c>
      <c r="H445" t="s">
        <v>7141</v>
      </c>
      <c r="I445" t="s">
        <v>11281</v>
      </c>
      <c r="J445" t="s">
        <v>7145</v>
      </c>
      <c r="K445" t="s">
        <v>11282</v>
      </c>
      <c r="L445" t="s">
        <v>7143</v>
      </c>
      <c r="M445" t="s">
        <v>11283</v>
      </c>
      <c r="N445" t="s">
        <v>6460</v>
      </c>
      <c r="O445" t="s">
        <v>11284</v>
      </c>
      <c r="P445" t="s">
        <v>7148</v>
      </c>
      <c r="Q445" t="s">
        <v>11285</v>
      </c>
      <c r="R445" t="s">
        <v>6462</v>
      </c>
      <c r="S445" t="s">
        <v>11286</v>
      </c>
    </row>
    <row r="446" spans="1:53" x14ac:dyDescent="0.2">
      <c r="A446" t="s">
        <v>5046</v>
      </c>
      <c r="B446" t="s">
        <v>10837</v>
      </c>
      <c r="C446" t="s">
        <v>10838</v>
      </c>
      <c r="D446" s="10">
        <v>57761</v>
      </c>
      <c r="E446" t="s">
        <v>5923</v>
      </c>
      <c r="F446">
        <v>0</v>
      </c>
      <c r="G446" t="s">
        <v>6003</v>
      </c>
      <c r="H446" t="s">
        <v>10839</v>
      </c>
      <c r="I446" t="s">
        <v>10840</v>
      </c>
      <c r="J446" t="s">
        <v>10841</v>
      </c>
      <c r="K446" t="s">
        <v>10842</v>
      </c>
      <c r="L446" t="s">
        <v>8431</v>
      </c>
      <c r="M446" t="s">
        <v>10847</v>
      </c>
      <c r="N446" t="s">
        <v>10848</v>
      </c>
      <c r="O446" t="s">
        <v>10849</v>
      </c>
      <c r="P446" t="s">
        <v>10843</v>
      </c>
      <c r="Q446" t="s">
        <v>10844</v>
      </c>
      <c r="R446" t="s">
        <v>10845</v>
      </c>
      <c r="S446" t="s">
        <v>10846</v>
      </c>
    </row>
    <row r="447" spans="1:53" x14ac:dyDescent="0.2">
      <c r="A447" t="s">
        <v>3866</v>
      </c>
      <c r="B447" t="s">
        <v>11287</v>
      </c>
      <c r="C447" t="s">
        <v>11288</v>
      </c>
      <c r="D447" s="10">
        <v>95665</v>
      </c>
      <c r="E447" t="s">
        <v>1266</v>
      </c>
      <c r="F447">
        <v>0</v>
      </c>
    </row>
    <row r="448" spans="1:53" x14ac:dyDescent="0.2">
      <c r="A448" t="s">
        <v>1706</v>
      </c>
      <c r="B448" t="s">
        <v>9788</v>
      </c>
      <c r="C448" t="s">
        <v>11265</v>
      </c>
      <c r="D448" s="10">
        <v>78959</v>
      </c>
      <c r="E448" t="s">
        <v>5923</v>
      </c>
      <c r="F448">
        <v>0</v>
      </c>
      <c r="H448" t="s">
        <v>9800</v>
      </c>
      <c r="I448" t="s">
        <v>11266</v>
      </c>
      <c r="J448" t="s">
        <v>6327</v>
      </c>
      <c r="K448" t="s">
        <v>11267</v>
      </c>
      <c r="L448" t="s">
        <v>9551</v>
      </c>
      <c r="M448" t="s">
        <v>11268</v>
      </c>
      <c r="N448" t="s">
        <v>9557</v>
      </c>
      <c r="O448" t="s">
        <v>11269</v>
      </c>
      <c r="P448" t="s">
        <v>6335</v>
      </c>
      <c r="Q448" t="s">
        <v>11270</v>
      </c>
      <c r="R448" t="s">
        <v>9553</v>
      </c>
      <c r="S448" t="s">
        <v>11271</v>
      </c>
      <c r="T448" t="s">
        <v>9792</v>
      </c>
      <c r="U448" t="s">
        <v>11272</v>
      </c>
      <c r="V448" t="s">
        <v>9792</v>
      </c>
      <c r="W448" t="s">
        <v>11273</v>
      </c>
      <c r="X448" t="s">
        <v>9792</v>
      </c>
      <c r="Y448" t="s">
        <v>11274</v>
      </c>
      <c r="Z448" t="s">
        <v>9792</v>
      </c>
      <c r="AA448" t="s">
        <v>11275</v>
      </c>
      <c r="AB448" t="s">
        <v>9792</v>
      </c>
      <c r="AC448" t="s">
        <v>11276</v>
      </c>
      <c r="AD448" t="s">
        <v>9561</v>
      </c>
      <c r="AE448" t="s">
        <v>11277</v>
      </c>
      <c r="AF448" t="s">
        <v>9565</v>
      </c>
      <c r="AG448" t="s">
        <v>11278</v>
      </c>
      <c r="AH448" t="s">
        <v>9555</v>
      </c>
      <c r="AI448" t="s">
        <v>11279</v>
      </c>
      <c r="AJ448" t="s">
        <v>9563</v>
      </c>
      <c r="AK448" t="s">
        <v>11268</v>
      </c>
    </row>
    <row r="449" spans="1:75" x14ac:dyDescent="0.2">
      <c r="A449" t="s">
        <v>3554</v>
      </c>
      <c r="B449" t="s">
        <v>10064</v>
      </c>
      <c r="C449" t="s">
        <v>11289</v>
      </c>
      <c r="D449" s="10">
        <v>67323</v>
      </c>
      <c r="E449" t="s">
        <v>5923</v>
      </c>
      <c r="F449">
        <v>0</v>
      </c>
      <c r="G449" t="s">
        <v>6101</v>
      </c>
      <c r="H449" t="s">
        <v>10067</v>
      </c>
      <c r="I449" t="s">
        <v>11290</v>
      </c>
      <c r="J449" t="s">
        <v>7958</v>
      </c>
      <c r="K449" t="s">
        <v>11291</v>
      </c>
      <c r="L449" t="s">
        <v>7971</v>
      </c>
      <c r="M449" t="s">
        <v>11292</v>
      </c>
      <c r="N449" t="s">
        <v>10013</v>
      </c>
      <c r="O449" t="s">
        <v>11293</v>
      </c>
      <c r="P449" t="s">
        <v>7966</v>
      </c>
      <c r="Q449" t="s">
        <v>11294</v>
      </c>
      <c r="R449" t="s">
        <v>7977</v>
      </c>
      <c r="S449" t="s">
        <v>11295</v>
      </c>
    </row>
    <row r="450" spans="1:75" x14ac:dyDescent="0.2">
      <c r="A450" t="s">
        <v>5042</v>
      </c>
      <c r="B450" t="s">
        <v>7900</v>
      </c>
      <c r="C450" t="s">
        <v>11296</v>
      </c>
      <c r="D450" s="10">
        <v>67721</v>
      </c>
      <c r="E450" t="s">
        <v>5906</v>
      </c>
      <c r="F450">
        <v>1</v>
      </c>
      <c r="H450" t="s">
        <v>7902</v>
      </c>
      <c r="I450" t="s">
        <v>9534</v>
      </c>
    </row>
    <row r="451" spans="1:75" x14ac:dyDescent="0.2">
      <c r="A451" t="s">
        <v>1972</v>
      </c>
      <c r="B451" t="s">
        <v>11297</v>
      </c>
      <c r="C451" t="s">
        <v>11298</v>
      </c>
      <c r="D451" s="10">
        <v>48459</v>
      </c>
      <c r="E451" t="s">
        <v>5906</v>
      </c>
      <c r="F451">
        <v>0</v>
      </c>
      <c r="H451" t="s">
        <v>11299</v>
      </c>
      <c r="I451" t="s">
        <v>11300</v>
      </c>
      <c r="J451" t="s">
        <v>11299</v>
      </c>
      <c r="K451" t="s">
        <v>11301</v>
      </c>
      <c r="L451" t="s">
        <v>11302</v>
      </c>
      <c r="M451" t="s">
        <v>11303</v>
      </c>
      <c r="N451" t="s">
        <v>11304</v>
      </c>
      <c r="O451" t="s">
        <v>11305</v>
      </c>
      <c r="P451" t="s">
        <v>11304</v>
      </c>
      <c r="Q451" t="s">
        <v>11306</v>
      </c>
    </row>
    <row r="452" spans="1:75" x14ac:dyDescent="0.2">
      <c r="A452" t="s">
        <v>5000</v>
      </c>
      <c r="B452" t="s">
        <v>11307</v>
      </c>
      <c r="C452" t="s">
        <v>11308</v>
      </c>
      <c r="D452" s="10">
        <v>69298</v>
      </c>
      <c r="E452" t="s">
        <v>5923</v>
      </c>
      <c r="F452">
        <v>0</v>
      </c>
      <c r="G452" t="s">
        <v>6003</v>
      </c>
      <c r="H452" t="s">
        <v>11309</v>
      </c>
      <c r="I452" t="s">
        <v>11310</v>
      </c>
      <c r="J452" t="s">
        <v>11311</v>
      </c>
      <c r="K452" t="s">
        <v>11312</v>
      </c>
      <c r="L452" t="s">
        <v>11313</v>
      </c>
      <c r="M452" t="s">
        <v>11314</v>
      </c>
      <c r="N452" t="s">
        <v>11315</v>
      </c>
      <c r="O452" t="s">
        <v>11316</v>
      </c>
      <c r="P452" t="s">
        <v>11317</v>
      </c>
      <c r="Q452" t="s">
        <v>11318</v>
      </c>
      <c r="R452" t="s">
        <v>11319</v>
      </c>
      <c r="S452" t="s">
        <v>11320</v>
      </c>
      <c r="T452" t="s">
        <v>11321</v>
      </c>
      <c r="U452" t="s">
        <v>11322</v>
      </c>
      <c r="V452" t="s">
        <v>11323</v>
      </c>
      <c r="W452" t="s">
        <v>11324</v>
      </c>
      <c r="X452" t="s">
        <v>11325</v>
      </c>
      <c r="Y452" t="s">
        <v>11326</v>
      </c>
      <c r="Z452" t="s">
        <v>11327</v>
      </c>
      <c r="AA452" t="s">
        <v>11328</v>
      </c>
    </row>
    <row r="453" spans="1:75" x14ac:dyDescent="0.2">
      <c r="A453" t="s">
        <v>2550</v>
      </c>
      <c r="B453" t="s">
        <v>8349</v>
      </c>
      <c r="C453" t="s">
        <v>8350</v>
      </c>
      <c r="D453" s="10">
        <v>54329</v>
      </c>
      <c r="E453" t="s">
        <v>6070</v>
      </c>
      <c r="F453">
        <v>0</v>
      </c>
      <c r="G453" t="s">
        <v>5907</v>
      </c>
      <c r="H453" t="s">
        <v>6813</v>
      </c>
      <c r="I453" t="s">
        <v>8351</v>
      </c>
      <c r="J453" t="s">
        <v>8352</v>
      </c>
      <c r="K453" t="s">
        <v>8353</v>
      </c>
      <c r="L453" t="s">
        <v>6310</v>
      </c>
      <c r="M453" t="s">
        <v>8354</v>
      </c>
      <c r="N453" t="s">
        <v>8355</v>
      </c>
      <c r="O453" t="s">
        <v>8356</v>
      </c>
      <c r="P453" t="s">
        <v>8357</v>
      </c>
      <c r="Q453" t="s">
        <v>8358</v>
      </c>
      <c r="R453" t="s">
        <v>8359</v>
      </c>
      <c r="S453" t="s">
        <v>8360</v>
      </c>
      <c r="T453" t="s">
        <v>8359</v>
      </c>
      <c r="U453" t="s">
        <v>8361</v>
      </c>
      <c r="V453" t="s">
        <v>8359</v>
      </c>
      <c r="W453" t="s">
        <v>8362</v>
      </c>
      <c r="X453" t="s">
        <v>8359</v>
      </c>
      <c r="Y453" t="s">
        <v>8363</v>
      </c>
      <c r="Z453" t="s">
        <v>8359</v>
      </c>
      <c r="AA453" t="s">
        <v>8364</v>
      </c>
      <c r="AB453" t="s">
        <v>8365</v>
      </c>
      <c r="AC453" t="s">
        <v>8366</v>
      </c>
      <c r="AD453" t="s">
        <v>5932</v>
      </c>
      <c r="AE453" t="s">
        <v>8367</v>
      </c>
      <c r="AF453" t="s">
        <v>8368</v>
      </c>
      <c r="AG453" t="s">
        <v>8369</v>
      </c>
    </row>
    <row r="454" spans="1:75" x14ac:dyDescent="0.2">
      <c r="A454" t="s">
        <v>4565</v>
      </c>
      <c r="B454" t="s">
        <v>11329</v>
      </c>
      <c r="C454" t="s">
        <v>11330</v>
      </c>
      <c r="D454" s="10">
        <v>77679</v>
      </c>
      <c r="E454" t="s">
        <v>5923</v>
      </c>
      <c r="F454">
        <v>0</v>
      </c>
      <c r="G454" t="s">
        <v>5907</v>
      </c>
      <c r="H454" t="s">
        <v>9743</v>
      </c>
      <c r="I454" t="s">
        <v>11331</v>
      </c>
      <c r="J454" t="s">
        <v>9739</v>
      </c>
      <c r="K454" t="s">
        <v>11332</v>
      </c>
      <c r="L454" t="s">
        <v>9737</v>
      </c>
      <c r="M454" t="s">
        <v>11333</v>
      </c>
    </row>
    <row r="455" spans="1:75" x14ac:dyDescent="0.2">
      <c r="A455" t="s">
        <v>5242</v>
      </c>
      <c r="B455" t="s">
        <v>11334</v>
      </c>
      <c r="C455" t="s">
        <v>11335</v>
      </c>
      <c r="D455" s="10">
        <v>66279</v>
      </c>
      <c r="E455" t="s">
        <v>1266</v>
      </c>
      <c r="F455">
        <v>0</v>
      </c>
      <c r="G455" t="s">
        <v>6003</v>
      </c>
      <c r="H455" t="s">
        <v>11336</v>
      </c>
      <c r="I455" t="s">
        <v>11337</v>
      </c>
      <c r="J455" t="s">
        <v>11338</v>
      </c>
      <c r="K455" t="s">
        <v>11339</v>
      </c>
      <c r="L455" t="s">
        <v>11340</v>
      </c>
      <c r="M455" t="s">
        <v>11341</v>
      </c>
      <c r="N455" t="s">
        <v>11342</v>
      </c>
      <c r="O455" t="s">
        <v>11343</v>
      </c>
      <c r="P455" t="s">
        <v>11344</v>
      </c>
      <c r="Q455" t="s">
        <v>11345</v>
      </c>
      <c r="R455" t="s">
        <v>11346</v>
      </c>
      <c r="S455" t="s">
        <v>11347</v>
      </c>
      <c r="T455" t="s">
        <v>11348</v>
      </c>
      <c r="U455" t="s">
        <v>11349</v>
      </c>
    </row>
    <row r="456" spans="1:75" x14ac:dyDescent="0.2">
      <c r="A456" t="s">
        <v>3291</v>
      </c>
      <c r="B456" t="s">
        <v>7979</v>
      </c>
      <c r="C456" t="s">
        <v>11350</v>
      </c>
      <c r="D456" s="10">
        <v>79242</v>
      </c>
      <c r="E456" t="s">
        <v>6070</v>
      </c>
      <c r="F456">
        <v>1</v>
      </c>
      <c r="H456" t="s">
        <v>7994</v>
      </c>
      <c r="I456" t="s">
        <v>11351</v>
      </c>
      <c r="J456" t="s">
        <v>7981</v>
      </c>
      <c r="K456" t="s">
        <v>11352</v>
      </c>
      <c r="L456" t="s">
        <v>6297</v>
      </c>
      <c r="M456" t="s">
        <v>7989</v>
      </c>
      <c r="N456" t="s">
        <v>6297</v>
      </c>
      <c r="O456" t="s">
        <v>7988</v>
      </c>
      <c r="P456" t="s">
        <v>6297</v>
      </c>
      <c r="Q456" t="s">
        <v>7987</v>
      </c>
      <c r="R456" t="s">
        <v>6291</v>
      </c>
      <c r="S456" t="s">
        <v>11353</v>
      </c>
      <c r="T456" t="s">
        <v>6291</v>
      </c>
      <c r="U456" t="s">
        <v>11354</v>
      </c>
      <c r="V456" t="s">
        <v>6293</v>
      </c>
      <c r="W456" t="s">
        <v>11355</v>
      </c>
      <c r="X456" t="s">
        <v>6293</v>
      </c>
      <c r="Y456" t="s">
        <v>11356</v>
      </c>
      <c r="Z456" t="s">
        <v>6306</v>
      </c>
      <c r="AA456" t="s">
        <v>11357</v>
      </c>
      <c r="AB456" t="s">
        <v>6306</v>
      </c>
      <c r="AC456" t="s">
        <v>11358</v>
      </c>
      <c r="AD456" t="s">
        <v>6295</v>
      </c>
      <c r="AE456" t="s">
        <v>11359</v>
      </c>
      <c r="AF456" t="s">
        <v>6295</v>
      </c>
      <c r="AG456" t="s">
        <v>11360</v>
      </c>
      <c r="AH456" t="s">
        <v>6303</v>
      </c>
      <c r="AI456" t="s">
        <v>11361</v>
      </c>
      <c r="AJ456" t="s">
        <v>6303</v>
      </c>
      <c r="AK456" t="s">
        <v>11362</v>
      </c>
    </row>
    <row r="457" spans="1:75" x14ac:dyDescent="0.2">
      <c r="A457" t="s">
        <v>11363</v>
      </c>
      <c r="B457" t="s">
        <v>6162</v>
      </c>
      <c r="C457" t="s">
        <v>6163</v>
      </c>
      <c r="D457" s="10">
        <v>78532</v>
      </c>
      <c r="E457" t="s">
        <v>5906</v>
      </c>
      <c r="F457">
        <v>0</v>
      </c>
      <c r="G457" t="s">
        <v>5943</v>
      </c>
      <c r="H457" t="s">
        <v>6179</v>
      </c>
      <c r="I457" t="s">
        <v>6180</v>
      </c>
      <c r="J457" t="s">
        <v>6181</v>
      </c>
      <c r="K457" t="s">
        <v>6182</v>
      </c>
      <c r="L457" t="s">
        <v>6170</v>
      </c>
      <c r="M457" t="s">
        <v>6171</v>
      </c>
      <c r="N457" t="s">
        <v>6170</v>
      </c>
      <c r="O457" t="s">
        <v>6172</v>
      </c>
      <c r="P457" t="s">
        <v>6170</v>
      </c>
      <c r="Q457" t="s">
        <v>6173</v>
      </c>
      <c r="R457" t="s">
        <v>6170</v>
      </c>
      <c r="S457" t="s">
        <v>6174</v>
      </c>
      <c r="T457" t="s">
        <v>6164</v>
      </c>
      <c r="U457" t="s">
        <v>6165</v>
      </c>
      <c r="V457" t="s">
        <v>6164</v>
      </c>
      <c r="W457" t="s">
        <v>6166</v>
      </c>
      <c r="X457" t="s">
        <v>6164</v>
      </c>
      <c r="Y457" t="s">
        <v>6167</v>
      </c>
      <c r="Z457" t="s">
        <v>6164</v>
      </c>
      <c r="AA457" t="s">
        <v>6168</v>
      </c>
      <c r="AB457" t="s">
        <v>6164</v>
      </c>
      <c r="AC457" t="s">
        <v>6169</v>
      </c>
      <c r="AD457" t="s">
        <v>6175</v>
      </c>
      <c r="AE457" t="s">
        <v>6176</v>
      </c>
      <c r="AF457" t="s">
        <v>6175</v>
      </c>
      <c r="AG457" t="s">
        <v>6177</v>
      </c>
      <c r="AH457" t="s">
        <v>6175</v>
      </c>
      <c r="AI457" t="s">
        <v>6178</v>
      </c>
      <c r="AJ457" t="s">
        <v>6195</v>
      </c>
      <c r="AK457" t="s">
        <v>6196</v>
      </c>
      <c r="AL457" t="s">
        <v>6195</v>
      </c>
      <c r="AM457" t="s">
        <v>6197</v>
      </c>
      <c r="AN457" t="s">
        <v>6195</v>
      </c>
      <c r="AO457" t="s">
        <v>6198</v>
      </c>
      <c r="AP457" t="s">
        <v>6195</v>
      </c>
      <c r="AQ457" t="s">
        <v>6199</v>
      </c>
      <c r="AR457" t="s">
        <v>6195</v>
      </c>
      <c r="AS457" t="s">
        <v>6200</v>
      </c>
      <c r="AT457" t="s">
        <v>6201</v>
      </c>
      <c r="AU457" t="s">
        <v>6202</v>
      </c>
      <c r="AV457" t="s">
        <v>6201</v>
      </c>
      <c r="AW457" t="s">
        <v>6203</v>
      </c>
      <c r="AX457" t="s">
        <v>6201</v>
      </c>
      <c r="AY457" t="s">
        <v>6204</v>
      </c>
      <c r="AZ457" t="s">
        <v>6201</v>
      </c>
      <c r="BA457" t="s">
        <v>6205</v>
      </c>
      <c r="BB457" t="s">
        <v>6201</v>
      </c>
      <c r="BC457" t="s">
        <v>6206</v>
      </c>
      <c r="BD457" t="s">
        <v>6183</v>
      </c>
      <c r="BE457" t="s">
        <v>6184</v>
      </c>
      <c r="BF457" t="s">
        <v>6183</v>
      </c>
      <c r="BG457" t="s">
        <v>6185</v>
      </c>
      <c r="BH457" t="s">
        <v>6183</v>
      </c>
      <c r="BI457" t="s">
        <v>6186</v>
      </c>
      <c r="BJ457" t="s">
        <v>6183</v>
      </c>
      <c r="BK457" t="s">
        <v>6187</v>
      </c>
      <c r="BL457" t="s">
        <v>6183</v>
      </c>
      <c r="BM457" t="s">
        <v>6188</v>
      </c>
      <c r="BN457" t="s">
        <v>6189</v>
      </c>
      <c r="BO457" t="s">
        <v>6190</v>
      </c>
      <c r="BP457" t="s">
        <v>6189</v>
      </c>
      <c r="BQ457" t="s">
        <v>6191</v>
      </c>
      <c r="BR457" t="s">
        <v>6189</v>
      </c>
      <c r="BS457" t="s">
        <v>6192</v>
      </c>
      <c r="BT457" t="s">
        <v>6189</v>
      </c>
      <c r="BU457" t="s">
        <v>6193</v>
      </c>
      <c r="BV457" t="s">
        <v>6189</v>
      </c>
      <c r="BW457" t="s">
        <v>6194</v>
      </c>
    </row>
    <row r="458" spans="1:75" x14ac:dyDescent="0.2">
      <c r="A458" t="s">
        <v>4979</v>
      </c>
      <c r="B458" t="s">
        <v>11364</v>
      </c>
      <c r="C458" t="s">
        <v>11365</v>
      </c>
      <c r="D458" s="10">
        <v>96356</v>
      </c>
      <c r="E458" t="s">
        <v>6070</v>
      </c>
      <c r="F458">
        <v>0</v>
      </c>
      <c r="G458" t="s">
        <v>6003</v>
      </c>
      <c r="H458" t="s">
        <v>6441</v>
      </c>
      <c r="I458" t="s">
        <v>11366</v>
      </c>
      <c r="J458" t="s">
        <v>10525</v>
      </c>
      <c r="K458" t="s">
        <v>10526</v>
      </c>
      <c r="L458" t="s">
        <v>6445</v>
      </c>
      <c r="M458" t="s">
        <v>11367</v>
      </c>
      <c r="N458" t="s">
        <v>6500</v>
      </c>
      <c r="O458" t="s">
        <v>8712</v>
      </c>
      <c r="P458" t="s">
        <v>6500</v>
      </c>
      <c r="Q458" t="s">
        <v>11368</v>
      </c>
      <c r="R458" t="s">
        <v>6500</v>
      </c>
      <c r="S458" t="s">
        <v>11369</v>
      </c>
      <c r="T458" t="s">
        <v>6500</v>
      </c>
      <c r="U458" t="s">
        <v>11370</v>
      </c>
    </row>
    <row r="459" spans="1:75" x14ac:dyDescent="0.2">
      <c r="A459" t="s">
        <v>5177</v>
      </c>
      <c r="B459" t="s">
        <v>11371</v>
      </c>
      <c r="C459" t="s">
        <v>11372</v>
      </c>
      <c r="D459" s="10">
        <v>75526</v>
      </c>
      <c r="E459" t="s">
        <v>6070</v>
      </c>
      <c r="F459">
        <v>1</v>
      </c>
      <c r="G459" t="s">
        <v>6889</v>
      </c>
    </row>
    <row r="460" spans="1:75" x14ac:dyDescent="0.2">
      <c r="A460" t="s">
        <v>11373</v>
      </c>
      <c r="B460" t="s">
        <v>11374</v>
      </c>
      <c r="C460" t="s">
        <v>11375</v>
      </c>
      <c r="D460" s="10">
        <v>52212</v>
      </c>
      <c r="E460" t="s">
        <v>5906</v>
      </c>
      <c r="F460">
        <v>0</v>
      </c>
      <c r="G460" t="s">
        <v>5907</v>
      </c>
      <c r="H460" t="s">
        <v>11376</v>
      </c>
      <c r="I460" t="s">
        <v>11377</v>
      </c>
      <c r="J460" t="s">
        <v>11378</v>
      </c>
      <c r="K460" t="s">
        <v>11379</v>
      </c>
      <c r="L460" t="s">
        <v>11380</v>
      </c>
      <c r="M460" t="s">
        <v>11381</v>
      </c>
      <c r="N460" t="s">
        <v>11382</v>
      </c>
      <c r="O460" t="s">
        <v>11383</v>
      </c>
      <c r="P460" t="s">
        <v>11384</v>
      </c>
      <c r="Q460" t="s">
        <v>11385</v>
      </c>
    </row>
    <row r="461" spans="1:75" x14ac:dyDescent="0.2">
      <c r="A461" t="s">
        <v>3162</v>
      </c>
      <c r="B461" t="s">
        <v>11386</v>
      </c>
      <c r="C461" t="s">
        <v>11387</v>
      </c>
      <c r="D461" s="10">
        <v>98716</v>
      </c>
      <c r="E461" t="s">
        <v>6070</v>
      </c>
      <c r="F461">
        <v>0</v>
      </c>
      <c r="G461" t="s">
        <v>5943</v>
      </c>
      <c r="H461" t="s">
        <v>7325</v>
      </c>
      <c r="I461" t="s">
        <v>11388</v>
      </c>
      <c r="J461" t="s">
        <v>7325</v>
      </c>
      <c r="K461" t="s">
        <v>11389</v>
      </c>
      <c r="L461" t="s">
        <v>7325</v>
      </c>
      <c r="M461" t="s">
        <v>11390</v>
      </c>
      <c r="N461" t="s">
        <v>7329</v>
      </c>
      <c r="O461" t="s">
        <v>11391</v>
      </c>
      <c r="P461" t="s">
        <v>7331</v>
      </c>
      <c r="Q461" t="s">
        <v>11392</v>
      </c>
      <c r="R461" t="s">
        <v>7333</v>
      </c>
      <c r="S461" t="s">
        <v>11393</v>
      </c>
      <c r="T461" t="s">
        <v>7335</v>
      </c>
      <c r="U461" t="s">
        <v>11394</v>
      </c>
      <c r="V461" t="s">
        <v>7337</v>
      </c>
      <c r="W461" t="s">
        <v>11395</v>
      </c>
      <c r="X461" t="s">
        <v>7339</v>
      </c>
      <c r="Y461" t="s">
        <v>11396</v>
      </c>
      <c r="Z461" t="s">
        <v>7341</v>
      </c>
      <c r="AA461" t="s">
        <v>11397</v>
      </c>
      <c r="AB461" t="s">
        <v>7343</v>
      </c>
      <c r="AC461" t="s">
        <v>11398</v>
      </c>
      <c r="AD461" t="s">
        <v>7345</v>
      </c>
      <c r="AE461" t="s">
        <v>11399</v>
      </c>
    </row>
    <row r="462" spans="1:75" x14ac:dyDescent="0.2">
      <c r="A462" t="s">
        <v>5555</v>
      </c>
      <c r="B462" t="s">
        <v>11400</v>
      </c>
      <c r="C462" t="s">
        <v>11401</v>
      </c>
      <c r="D462" s="10">
        <v>89246</v>
      </c>
      <c r="E462" t="s">
        <v>6070</v>
      </c>
      <c r="F462">
        <v>1</v>
      </c>
      <c r="G462" t="s">
        <v>5987</v>
      </c>
      <c r="H462" t="s">
        <v>11402</v>
      </c>
      <c r="I462" t="s">
        <v>11403</v>
      </c>
      <c r="J462" t="s">
        <v>11402</v>
      </c>
      <c r="K462" t="s">
        <v>11404</v>
      </c>
      <c r="L462" t="s">
        <v>11405</v>
      </c>
      <c r="M462" t="s">
        <v>11406</v>
      </c>
      <c r="N462" t="s">
        <v>11407</v>
      </c>
      <c r="O462" t="s">
        <v>11408</v>
      </c>
      <c r="P462" t="s">
        <v>11407</v>
      </c>
      <c r="Q462" t="s">
        <v>11409</v>
      </c>
      <c r="R462" t="s">
        <v>11410</v>
      </c>
      <c r="S462" t="s">
        <v>11411</v>
      </c>
      <c r="T462" t="s">
        <v>11410</v>
      </c>
      <c r="U462" t="s">
        <v>11412</v>
      </c>
      <c r="V462" t="s">
        <v>11413</v>
      </c>
      <c r="W462" t="s">
        <v>11414</v>
      </c>
      <c r="X462" t="s">
        <v>11415</v>
      </c>
      <c r="Y462" t="s">
        <v>11416</v>
      </c>
      <c r="Z462" t="s">
        <v>11415</v>
      </c>
      <c r="AA462" t="s">
        <v>11417</v>
      </c>
    </row>
    <row r="463" spans="1:75" x14ac:dyDescent="0.2">
      <c r="A463" t="s">
        <v>4363</v>
      </c>
      <c r="B463" t="s">
        <v>11418</v>
      </c>
      <c r="C463" t="s">
        <v>11419</v>
      </c>
      <c r="D463" s="10">
        <v>56056</v>
      </c>
      <c r="E463" t="s">
        <v>5906</v>
      </c>
      <c r="F463">
        <v>0</v>
      </c>
      <c r="G463" t="s">
        <v>5943</v>
      </c>
      <c r="H463" t="s">
        <v>9451</v>
      </c>
      <c r="I463" t="s">
        <v>10418</v>
      </c>
      <c r="J463" t="s">
        <v>9453</v>
      </c>
      <c r="K463" t="s">
        <v>9454</v>
      </c>
      <c r="L463" t="s">
        <v>9455</v>
      </c>
      <c r="M463" t="s">
        <v>9456</v>
      </c>
      <c r="N463" t="s">
        <v>9457</v>
      </c>
      <c r="O463" t="s">
        <v>9458</v>
      </c>
      <c r="P463" t="s">
        <v>9457</v>
      </c>
      <c r="Q463" t="s">
        <v>9459</v>
      </c>
      <c r="R463" t="s">
        <v>9457</v>
      </c>
      <c r="S463" t="s">
        <v>11420</v>
      </c>
      <c r="T463" t="s">
        <v>9461</v>
      </c>
      <c r="U463" t="s">
        <v>9462</v>
      </c>
      <c r="V463" t="s">
        <v>9463</v>
      </c>
      <c r="W463" t="s">
        <v>9464</v>
      </c>
      <c r="X463" t="s">
        <v>9465</v>
      </c>
      <c r="Y463" t="s">
        <v>11421</v>
      </c>
      <c r="Z463" t="s">
        <v>9467</v>
      </c>
      <c r="AA463" t="s">
        <v>9468</v>
      </c>
      <c r="AB463" t="s">
        <v>9467</v>
      </c>
      <c r="AC463" t="s">
        <v>9469</v>
      </c>
      <c r="AD463" t="s">
        <v>9470</v>
      </c>
      <c r="AE463" t="s">
        <v>9471</v>
      </c>
      <c r="AF463" t="s">
        <v>9472</v>
      </c>
      <c r="AG463" t="s">
        <v>9473</v>
      </c>
    </row>
    <row r="464" spans="1:75" x14ac:dyDescent="0.2">
      <c r="A464" t="s">
        <v>4787</v>
      </c>
      <c r="B464" t="s">
        <v>7926</v>
      </c>
      <c r="C464" t="s">
        <v>11422</v>
      </c>
      <c r="D464" s="10">
        <v>54433</v>
      </c>
      <c r="E464" t="s">
        <v>5923</v>
      </c>
      <c r="F464">
        <v>0</v>
      </c>
      <c r="G464" t="s">
        <v>5907</v>
      </c>
      <c r="H464" t="s">
        <v>7932</v>
      </c>
      <c r="I464" t="s">
        <v>11423</v>
      </c>
      <c r="J464" t="s">
        <v>6966</v>
      </c>
      <c r="K464" t="s">
        <v>11424</v>
      </c>
      <c r="L464" t="s">
        <v>7934</v>
      </c>
      <c r="M464" t="s">
        <v>11425</v>
      </c>
      <c r="N464" t="s">
        <v>6960</v>
      </c>
      <c r="O464" t="s">
        <v>11426</v>
      </c>
      <c r="P464" t="s">
        <v>6968</v>
      </c>
      <c r="Q464" t="s">
        <v>11427</v>
      </c>
      <c r="R464" t="s">
        <v>6968</v>
      </c>
      <c r="S464" t="s">
        <v>11428</v>
      </c>
      <c r="T464" t="s">
        <v>6962</v>
      </c>
      <c r="U464" t="s">
        <v>11429</v>
      </c>
    </row>
    <row r="465" spans="1:61" x14ac:dyDescent="0.2">
      <c r="A465" t="s">
        <v>11430</v>
      </c>
      <c r="B465" t="s">
        <v>10329</v>
      </c>
      <c r="C465" t="s">
        <v>11431</v>
      </c>
      <c r="D465" s="10">
        <v>44682</v>
      </c>
      <c r="E465" t="s">
        <v>5923</v>
      </c>
      <c r="F465">
        <v>0</v>
      </c>
      <c r="G465" t="s">
        <v>6889</v>
      </c>
      <c r="H465" t="s">
        <v>10331</v>
      </c>
      <c r="I465" t="s">
        <v>11432</v>
      </c>
      <c r="J465" t="s">
        <v>10331</v>
      </c>
      <c r="K465" t="s">
        <v>11433</v>
      </c>
      <c r="L465" t="s">
        <v>10331</v>
      </c>
      <c r="M465" t="s">
        <v>11434</v>
      </c>
    </row>
    <row r="466" spans="1:61" x14ac:dyDescent="0.2">
      <c r="A466" t="s">
        <v>2931</v>
      </c>
      <c r="B466" t="s">
        <v>11435</v>
      </c>
      <c r="C466" t="s">
        <v>11436</v>
      </c>
      <c r="D466" s="10">
        <v>96836</v>
      </c>
      <c r="E466" t="s">
        <v>1266</v>
      </c>
      <c r="F466">
        <v>0</v>
      </c>
      <c r="G466" t="s">
        <v>5987</v>
      </c>
      <c r="H466" t="s">
        <v>8615</v>
      </c>
      <c r="I466" t="s">
        <v>11437</v>
      </c>
      <c r="J466" t="s">
        <v>7958</v>
      </c>
      <c r="K466" t="s">
        <v>11438</v>
      </c>
      <c r="L466" t="s">
        <v>7971</v>
      </c>
      <c r="M466" t="s">
        <v>11439</v>
      </c>
      <c r="N466" t="s">
        <v>11440</v>
      </c>
      <c r="O466" t="s">
        <v>11441</v>
      </c>
      <c r="P466" t="s">
        <v>11442</v>
      </c>
      <c r="Q466" t="s">
        <v>11443</v>
      </c>
      <c r="R466" t="s">
        <v>7977</v>
      </c>
      <c r="S466" t="s">
        <v>11444</v>
      </c>
      <c r="T466" t="s">
        <v>7966</v>
      </c>
      <c r="U466" t="s">
        <v>11445</v>
      </c>
    </row>
    <row r="467" spans="1:61" x14ac:dyDescent="0.2">
      <c r="A467" t="s">
        <v>3513</v>
      </c>
      <c r="B467" t="s">
        <v>11446</v>
      </c>
      <c r="C467" t="s">
        <v>11447</v>
      </c>
      <c r="D467" s="10">
        <v>47764</v>
      </c>
      <c r="E467" t="s">
        <v>5906</v>
      </c>
      <c r="F467">
        <v>1</v>
      </c>
      <c r="G467" t="s">
        <v>5943</v>
      </c>
      <c r="H467" t="s">
        <v>10776</v>
      </c>
      <c r="I467" t="s">
        <v>11448</v>
      </c>
      <c r="J467" t="s">
        <v>10776</v>
      </c>
      <c r="K467" t="s">
        <v>11449</v>
      </c>
      <c r="L467" t="s">
        <v>10776</v>
      </c>
      <c r="M467" t="s">
        <v>11450</v>
      </c>
      <c r="N467" t="s">
        <v>10776</v>
      </c>
      <c r="O467" t="s">
        <v>11451</v>
      </c>
      <c r="P467" t="s">
        <v>10831</v>
      </c>
      <c r="Q467" t="s">
        <v>11452</v>
      </c>
      <c r="R467" t="s">
        <v>10791</v>
      </c>
      <c r="S467" t="s">
        <v>11453</v>
      </c>
      <c r="T467" t="s">
        <v>10829</v>
      </c>
      <c r="U467" t="s">
        <v>11454</v>
      </c>
      <c r="V467" t="s">
        <v>10822</v>
      </c>
      <c r="W467" t="s">
        <v>11455</v>
      </c>
      <c r="X467" t="s">
        <v>11456</v>
      </c>
      <c r="Y467" t="s">
        <v>11457</v>
      </c>
      <c r="Z467" t="s">
        <v>10835</v>
      </c>
      <c r="AA467" t="s">
        <v>11458</v>
      </c>
    </row>
    <row r="468" spans="1:61" x14ac:dyDescent="0.2">
      <c r="A468" t="s">
        <v>4616</v>
      </c>
      <c r="B468" t="s">
        <v>11459</v>
      </c>
      <c r="C468" t="s">
        <v>11460</v>
      </c>
      <c r="D468" s="10">
        <v>64870</v>
      </c>
      <c r="E468" t="s">
        <v>5923</v>
      </c>
      <c r="F468">
        <v>0</v>
      </c>
      <c r="G468" t="s">
        <v>5907</v>
      </c>
      <c r="H468" t="s">
        <v>5926</v>
      </c>
      <c r="I468" t="s">
        <v>11461</v>
      </c>
      <c r="J468" t="s">
        <v>5928</v>
      </c>
      <c r="K468" t="s">
        <v>11462</v>
      </c>
      <c r="L468" t="s">
        <v>5930</v>
      </c>
      <c r="M468" t="s">
        <v>11463</v>
      </c>
      <c r="N468" t="s">
        <v>5932</v>
      </c>
      <c r="O468" t="s">
        <v>11464</v>
      </c>
      <c r="P468" t="s">
        <v>5936</v>
      </c>
      <c r="Q468" t="s">
        <v>11465</v>
      </c>
      <c r="R468" t="s">
        <v>5936</v>
      </c>
      <c r="S468" t="s">
        <v>11466</v>
      </c>
      <c r="T468" t="s">
        <v>5936</v>
      </c>
      <c r="U468" t="s">
        <v>11467</v>
      </c>
      <c r="V468" t="s">
        <v>5936</v>
      </c>
      <c r="W468" t="s">
        <v>11468</v>
      </c>
    </row>
    <row r="469" spans="1:61" x14ac:dyDescent="0.2">
      <c r="A469" t="s">
        <v>5770</v>
      </c>
      <c r="B469" t="s">
        <v>11469</v>
      </c>
      <c r="C469" t="s">
        <v>11470</v>
      </c>
      <c r="D469" s="10">
        <v>65196</v>
      </c>
      <c r="E469" t="s">
        <v>5923</v>
      </c>
      <c r="F469">
        <v>0</v>
      </c>
      <c r="G469" t="s">
        <v>6003</v>
      </c>
      <c r="H469" t="s">
        <v>9162</v>
      </c>
      <c r="I469" t="s">
        <v>11471</v>
      </c>
      <c r="J469" t="s">
        <v>7658</v>
      </c>
      <c r="K469" t="s">
        <v>7659</v>
      </c>
    </row>
    <row r="470" spans="1:61" x14ac:dyDescent="0.2">
      <c r="A470" t="s">
        <v>2755</v>
      </c>
      <c r="B470" t="s">
        <v>11472</v>
      </c>
      <c r="C470" t="s">
        <v>11473</v>
      </c>
      <c r="D470" s="10">
        <v>65236</v>
      </c>
      <c r="E470" t="s">
        <v>1266</v>
      </c>
      <c r="F470">
        <v>0</v>
      </c>
      <c r="G470" t="s">
        <v>5987</v>
      </c>
    </row>
    <row r="471" spans="1:61" x14ac:dyDescent="0.2">
      <c r="A471" t="s">
        <v>5219</v>
      </c>
      <c r="B471" t="s">
        <v>9679</v>
      </c>
      <c r="C471" t="s">
        <v>11474</v>
      </c>
      <c r="D471" s="10">
        <v>69573</v>
      </c>
      <c r="E471" t="s">
        <v>5923</v>
      </c>
      <c r="F471">
        <v>0</v>
      </c>
      <c r="G471" t="s">
        <v>6889</v>
      </c>
      <c r="H471" t="s">
        <v>6900</v>
      </c>
      <c r="I471" t="s">
        <v>11475</v>
      </c>
      <c r="J471" t="s">
        <v>6890</v>
      </c>
      <c r="K471" t="s">
        <v>11476</v>
      </c>
      <c r="L471" t="s">
        <v>7046</v>
      </c>
      <c r="M471" t="s">
        <v>11477</v>
      </c>
      <c r="N471" t="s">
        <v>6896</v>
      </c>
      <c r="O471" t="s">
        <v>11478</v>
      </c>
      <c r="P471" t="s">
        <v>6894</v>
      </c>
      <c r="Q471" t="s">
        <v>11479</v>
      </c>
      <c r="R471" t="s">
        <v>6892</v>
      </c>
      <c r="S471" t="s">
        <v>9686</v>
      </c>
    </row>
    <row r="472" spans="1:61" x14ac:dyDescent="0.2">
      <c r="A472" t="s">
        <v>4531</v>
      </c>
      <c r="B472" t="s">
        <v>11480</v>
      </c>
      <c r="C472" t="s">
        <v>11481</v>
      </c>
      <c r="D472" s="10">
        <v>78948</v>
      </c>
      <c r="E472" t="s">
        <v>1266</v>
      </c>
      <c r="F472">
        <v>0</v>
      </c>
      <c r="G472" t="s">
        <v>5907</v>
      </c>
      <c r="H472" t="s">
        <v>9800</v>
      </c>
      <c r="I472" t="s">
        <v>11482</v>
      </c>
      <c r="J472" t="s">
        <v>6327</v>
      </c>
      <c r="K472" t="s">
        <v>11483</v>
      </c>
      <c r="L472" t="s">
        <v>9551</v>
      </c>
      <c r="M472" t="s">
        <v>11484</v>
      </c>
      <c r="N472" t="s">
        <v>9557</v>
      </c>
      <c r="O472" t="s">
        <v>11485</v>
      </c>
      <c r="P472" t="s">
        <v>6335</v>
      </c>
      <c r="Q472" t="s">
        <v>11486</v>
      </c>
      <c r="R472" t="s">
        <v>9553</v>
      </c>
      <c r="S472" t="s">
        <v>11487</v>
      </c>
      <c r="T472" t="s">
        <v>9792</v>
      </c>
      <c r="U472" t="s">
        <v>11488</v>
      </c>
      <c r="V472" t="s">
        <v>9792</v>
      </c>
      <c r="W472" t="s">
        <v>11489</v>
      </c>
      <c r="X472" t="s">
        <v>9792</v>
      </c>
      <c r="Y472" t="s">
        <v>11490</v>
      </c>
      <c r="Z472" t="s">
        <v>9792</v>
      </c>
      <c r="AA472" t="s">
        <v>11491</v>
      </c>
      <c r="AB472" t="s">
        <v>9792</v>
      </c>
      <c r="AC472" t="s">
        <v>11492</v>
      </c>
      <c r="AD472" t="s">
        <v>9561</v>
      </c>
      <c r="AE472" t="s">
        <v>11493</v>
      </c>
      <c r="AF472" t="s">
        <v>9565</v>
      </c>
      <c r="AG472" t="s">
        <v>11494</v>
      </c>
      <c r="AH472" t="s">
        <v>9555</v>
      </c>
      <c r="AI472" t="s">
        <v>11495</v>
      </c>
      <c r="AJ472" t="s">
        <v>9563</v>
      </c>
      <c r="AK472" t="s">
        <v>11496</v>
      </c>
    </row>
    <row r="473" spans="1:61" x14ac:dyDescent="0.2">
      <c r="A473" t="s">
        <v>5455</v>
      </c>
      <c r="B473" t="s">
        <v>5904</v>
      </c>
      <c r="C473" t="s">
        <v>11497</v>
      </c>
      <c r="D473" s="10">
        <v>77191</v>
      </c>
      <c r="E473" t="s">
        <v>5923</v>
      </c>
      <c r="F473">
        <v>0</v>
      </c>
      <c r="G473" t="s">
        <v>5907</v>
      </c>
      <c r="H473" t="s">
        <v>5916</v>
      </c>
      <c r="I473" t="s">
        <v>11498</v>
      </c>
      <c r="J473" t="s">
        <v>5914</v>
      </c>
      <c r="K473" t="s">
        <v>9668</v>
      </c>
      <c r="L473" t="s">
        <v>5910</v>
      </c>
      <c r="M473" t="s">
        <v>11499</v>
      </c>
      <c r="N473" t="s">
        <v>5919</v>
      </c>
      <c r="O473" t="s">
        <v>11500</v>
      </c>
      <c r="P473" t="s">
        <v>5918</v>
      </c>
      <c r="Q473" t="s">
        <v>11501</v>
      </c>
      <c r="R473" t="s">
        <v>5912</v>
      </c>
      <c r="S473" t="s">
        <v>9672</v>
      </c>
      <c r="T473" t="s">
        <v>5908</v>
      </c>
      <c r="U473" t="s">
        <v>11502</v>
      </c>
    </row>
    <row r="474" spans="1:61" x14ac:dyDescent="0.2">
      <c r="A474" t="s">
        <v>5157</v>
      </c>
      <c r="B474" t="s">
        <v>7210</v>
      </c>
      <c r="C474" t="s">
        <v>11503</v>
      </c>
      <c r="D474" s="10">
        <v>69922</v>
      </c>
      <c r="E474" t="s">
        <v>5906</v>
      </c>
      <c r="F474">
        <v>8</v>
      </c>
      <c r="G474" t="s">
        <v>5987</v>
      </c>
      <c r="H474" t="s">
        <v>7212</v>
      </c>
      <c r="I474" t="s">
        <v>11504</v>
      </c>
      <c r="J474" t="s">
        <v>7234</v>
      </c>
      <c r="K474" t="s">
        <v>11505</v>
      </c>
      <c r="L474" t="s">
        <v>7229</v>
      </c>
      <c r="M474" t="s">
        <v>11506</v>
      </c>
      <c r="N474" t="s">
        <v>7246</v>
      </c>
      <c r="O474" t="s">
        <v>11507</v>
      </c>
      <c r="P474" t="s">
        <v>7238</v>
      </c>
      <c r="Q474" t="s">
        <v>11508</v>
      </c>
      <c r="R474" t="s">
        <v>7214</v>
      </c>
      <c r="S474" t="s">
        <v>11509</v>
      </c>
      <c r="T474" t="s">
        <v>7252</v>
      </c>
      <c r="U474" t="s">
        <v>7253</v>
      </c>
      <c r="V474" t="s">
        <v>7227</v>
      </c>
      <c r="W474" t="s">
        <v>11510</v>
      </c>
      <c r="X474" t="s">
        <v>7231</v>
      </c>
      <c r="Y474" t="s">
        <v>11511</v>
      </c>
      <c r="Z474" t="s">
        <v>7231</v>
      </c>
      <c r="AA474" t="s">
        <v>11512</v>
      </c>
      <c r="AB474" t="s">
        <v>7236</v>
      </c>
      <c r="AC474" t="s">
        <v>11513</v>
      </c>
      <c r="AD474" t="s">
        <v>7248</v>
      </c>
      <c r="AE474" t="s">
        <v>7249</v>
      </c>
      <c r="AF474" t="s">
        <v>7242</v>
      </c>
      <c r="AG474" t="s">
        <v>11514</v>
      </c>
      <c r="AH474" t="s">
        <v>7216</v>
      </c>
      <c r="AI474" t="s">
        <v>7217</v>
      </c>
      <c r="AJ474" t="s">
        <v>7216</v>
      </c>
      <c r="AK474" t="s">
        <v>7218</v>
      </c>
      <c r="AL474" t="s">
        <v>7216</v>
      </c>
      <c r="AM474" t="s">
        <v>7219</v>
      </c>
      <c r="AN474" t="s">
        <v>7216</v>
      </c>
      <c r="AO474" t="s">
        <v>7220</v>
      </c>
      <c r="AP474" t="s">
        <v>7216</v>
      </c>
      <c r="AQ474" t="s">
        <v>11515</v>
      </c>
      <c r="AR474" t="s">
        <v>7216</v>
      </c>
      <c r="AS474" t="s">
        <v>11516</v>
      </c>
      <c r="AT474" t="s">
        <v>7244</v>
      </c>
      <c r="AU474" t="s">
        <v>11517</v>
      </c>
      <c r="AV474" t="s">
        <v>7240</v>
      </c>
      <c r="AW474" t="s">
        <v>7241</v>
      </c>
      <c r="AX474" t="s">
        <v>7250</v>
      </c>
      <c r="AY474" t="s">
        <v>11518</v>
      </c>
      <c r="AZ474" t="s">
        <v>7223</v>
      </c>
      <c r="BA474" t="s">
        <v>7224</v>
      </c>
      <c r="BB474" t="s">
        <v>7223</v>
      </c>
      <c r="BC474" t="s">
        <v>7225</v>
      </c>
      <c r="BD474" t="s">
        <v>7223</v>
      </c>
      <c r="BE474" t="s">
        <v>11519</v>
      </c>
      <c r="BF474" t="s">
        <v>7223</v>
      </c>
      <c r="BG474" t="s">
        <v>11520</v>
      </c>
      <c r="BH474" t="s">
        <v>7223</v>
      </c>
      <c r="BI474" t="s">
        <v>11521</v>
      </c>
    </row>
    <row r="475" spans="1:61" x14ac:dyDescent="0.2">
      <c r="A475" t="s">
        <v>5062</v>
      </c>
      <c r="B475" t="s">
        <v>11522</v>
      </c>
      <c r="C475" t="s">
        <v>11523</v>
      </c>
      <c r="D475" s="10">
        <v>40707</v>
      </c>
      <c r="E475" t="s">
        <v>5906</v>
      </c>
      <c r="F475">
        <v>0</v>
      </c>
      <c r="G475" t="s">
        <v>5943</v>
      </c>
      <c r="H475" t="s">
        <v>11226</v>
      </c>
      <c r="I475" t="s">
        <v>11524</v>
      </c>
      <c r="J475" t="s">
        <v>11228</v>
      </c>
      <c r="K475" t="s">
        <v>11525</v>
      </c>
      <c r="L475" t="s">
        <v>11230</v>
      </c>
      <c r="M475" t="s">
        <v>11526</v>
      </c>
    </row>
    <row r="476" spans="1:61" x14ac:dyDescent="0.2">
      <c r="A476" t="s">
        <v>5477</v>
      </c>
      <c r="B476" t="s">
        <v>11527</v>
      </c>
      <c r="C476" t="s">
        <v>11528</v>
      </c>
      <c r="D476" s="10">
        <v>75910</v>
      </c>
      <c r="E476" t="s">
        <v>5923</v>
      </c>
      <c r="F476">
        <v>8</v>
      </c>
      <c r="G476" t="s">
        <v>5907</v>
      </c>
      <c r="H476" t="s">
        <v>8958</v>
      </c>
      <c r="I476" t="s">
        <v>11529</v>
      </c>
      <c r="J476" t="s">
        <v>7977</v>
      </c>
      <c r="K476" t="s">
        <v>11530</v>
      </c>
    </row>
    <row r="477" spans="1:61" x14ac:dyDescent="0.2">
      <c r="A477" t="s">
        <v>4711</v>
      </c>
      <c r="B477" t="s">
        <v>10725</v>
      </c>
      <c r="C477" t="s">
        <v>11531</v>
      </c>
      <c r="D477" s="10">
        <v>58069</v>
      </c>
      <c r="E477" t="s">
        <v>5923</v>
      </c>
      <c r="F477">
        <v>0</v>
      </c>
      <c r="G477" t="s">
        <v>5907</v>
      </c>
      <c r="H477" t="s">
        <v>8282</v>
      </c>
      <c r="I477" t="s">
        <v>11532</v>
      </c>
      <c r="J477" t="s">
        <v>10727</v>
      </c>
      <c r="K477" t="s">
        <v>11533</v>
      </c>
    </row>
    <row r="478" spans="1:61" x14ac:dyDescent="0.2">
      <c r="A478" t="s">
        <v>4275</v>
      </c>
      <c r="B478" t="s">
        <v>11534</v>
      </c>
      <c r="C478" t="s">
        <v>11535</v>
      </c>
      <c r="D478" s="10">
        <v>94468</v>
      </c>
      <c r="E478" t="s">
        <v>5923</v>
      </c>
      <c r="F478">
        <v>3</v>
      </c>
      <c r="H478" t="s">
        <v>11536</v>
      </c>
      <c r="I478" t="s">
        <v>11537</v>
      </c>
      <c r="J478" t="s">
        <v>11538</v>
      </c>
      <c r="K478" t="s">
        <v>11539</v>
      </c>
    </row>
    <row r="479" spans="1:61" x14ac:dyDescent="0.2">
      <c r="A479" t="s">
        <v>4760</v>
      </c>
      <c r="B479" t="s">
        <v>11540</v>
      </c>
      <c r="C479" t="s">
        <v>11541</v>
      </c>
      <c r="D479" s="10">
        <v>94058</v>
      </c>
      <c r="E479" t="s">
        <v>5923</v>
      </c>
      <c r="F479">
        <v>6</v>
      </c>
      <c r="H479" t="s">
        <v>11542</v>
      </c>
      <c r="I479" t="s">
        <v>11543</v>
      </c>
      <c r="J479" t="s">
        <v>11544</v>
      </c>
      <c r="K479" t="s">
        <v>11545</v>
      </c>
      <c r="L479" t="s">
        <v>11546</v>
      </c>
      <c r="M479" t="s">
        <v>11547</v>
      </c>
    </row>
    <row r="480" spans="1:61" x14ac:dyDescent="0.2">
      <c r="A480" t="s">
        <v>3304</v>
      </c>
      <c r="B480" t="s">
        <v>11548</v>
      </c>
      <c r="C480" t="s">
        <v>11549</v>
      </c>
      <c r="D480" s="10">
        <v>94907</v>
      </c>
      <c r="E480" t="s">
        <v>5923</v>
      </c>
      <c r="F480">
        <v>0</v>
      </c>
      <c r="G480" t="s">
        <v>6101</v>
      </c>
      <c r="H480" t="s">
        <v>6669</v>
      </c>
      <c r="I480" t="s">
        <v>11550</v>
      </c>
      <c r="J480" t="s">
        <v>6664</v>
      </c>
      <c r="K480" t="s">
        <v>11551</v>
      </c>
      <c r="L480" t="s">
        <v>11552</v>
      </c>
      <c r="M480" t="s">
        <v>11553</v>
      </c>
      <c r="N480" t="s">
        <v>6677</v>
      </c>
      <c r="O480" t="s">
        <v>11554</v>
      </c>
      <c r="P480" t="s">
        <v>6673</v>
      </c>
      <c r="Q480" t="s">
        <v>11555</v>
      </c>
      <c r="R480" t="s">
        <v>6660</v>
      </c>
      <c r="S480" t="s">
        <v>11556</v>
      </c>
      <c r="T480" t="s">
        <v>6658</v>
      </c>
      <c r="U480" t="s">
        <v>11557</v>
      </c>
      <c r="V480" t="s">
        <v>11558</v>
      </c>
      <c r="W480" t="s">
        <v>11551</v>
      </c>
      <c r="X480" t="s">
        <v>11559</v>
      </c>
      <c r="Y480" t="s">
        <v>11560</v>
      </c>
      <c r="Z480" t="s">
        <v>6684</v>
      </c>
      <c r="AA480" t="s">
        <v>11561</v>
      </c>
      <c r="AB480" t="s">
        <v>6662</v>
      </c>
      <c r="AC480" t="s">
        <v>11562</v>
      </c>
      <c r="AD480" t="s">
        <v>6662</v>
      </c>
      <c r="AE480" t="s">
        <v>11563</v>
      </c>
      <c r="AF480" t="s">
        <v>6671</v>
      </c>
      <c r="AG480" t="s">
        <v>11564</v>
      </c>
      <c r="AH480" t="s">
        <v>6675</v>
      </c>
      <c r="AI480" t="s">
        <v>11565</v>
      </c>
      <c r="AJ480" t="s">
        <v>6686</v>
      </c>
      <c r="AK480" t="s">
        <v>11566</v>
      </c>
      <c r="AL480" t="s">
        <v>6686</v>
      </c>
      <c r="AM480" t="s">
        <v>11567</v>
      </c>
      <c r="AN480" t="s">
        <v>6686</v>
      </c>
      <c r="AO480" t="s">
        <v>11568</v>
      </c>
      <c r="AP480" t="s">
        <v>6686</v>
      </c>
      <c r="AQ480" t="s">
        <v>11569</v>
      </c>
      <c r="AR480" t="s">
        <v>6686</v>
      </c>
      <c r="AS480" t="s">
        <v>11570</v>
      </c>
      <c r="AT480" t="s">
        <v>6686</v>
      </c>
      <c r="AU480" t="s">
        <v>11571</v>
      </c>
      <c r="AV480" t="s">
        <v>6686</v>
      </c>
      <c r="AW480" t="s">
        <v>11572</v>
      </c>
      <c r="AX480" t="s">
        <v>6686</v>
      </c>
      <c r="AY480" t="s">
        <v>11573</v>
      </c>
      <c r="AZ480" t="s">
        <v>6654</v>
      </c>
      <c r="BA480" t="s">
        <v>11574</v>
      </c>
      <c r="BB480" t="s">
        <v>6667</v>
      </c>
      <c r="BC480" t="s">
        <v>11575</v>
      </c>
      <c r="BD480" t="s">
        <v>6679</v>
      </c>
      <c r="BE480" t="s">
        <v>11576</v>
      </c>
    </row>
    <row r="481" spans="1:53" x14ac:dyDescent="0.2">
      <c r="A481" t="s">
        <v>5301</v>
      </c>
      <c r="B481" t="s">
        <v>8429</v>
      </c>
      <c r="C481" t="s">
        <v>8430</v>
      </c>
      <c r="D481" s="10">
        <v>72385</v>
      </c>
      <c r="E481" t="s">
        <v>5906</v>
      </c>
      <c r="F481">
        <v>0</v>
      </c>
      <c r="G481" t="s">
        <v>6003</v>
      </c>
      <c r="H481" t="s">
        <v>8431</v>
      </c>
      <c r="I481" t="s">
        <v>8432</v>
      </c>
      <c r="J481" t="s">
        <v>8433</v>
      </c>
      <c r="K481" t="s">
        <v>8434</v>
      </c>
      <c r="L481" t="s">
        <v>8435</v>
      </c>
      <c r="M481" t="s">
        <v>8436</v>
      </c>
      <c r="N481" t="s">
        <v>8437</v>
      </c>
      <c r="O481" t="s">
        <v>8438</v>
      </c>
      <c r="P481" t="s">
        <v>8439</v>
      </c>
      <c r="Q481" t="s">
        <v>8440</v>
      </c>
      <c r="R481" t="s">
        <v>8441</v>
      </c>
      <c r="S481" t="s">
        <v>8442</v>
      </c>
      <c r="T481" t="s">
        <v>8443</v>
      </c>
      <c r="U481" t="s">
        <v>8444</v>
      </c>
    </row>
    <row r="482" spans="1:53" x14ac:dyDescent="0.2">
      <c r="A482" t="s">
        <v>5801</v>
      </c>
      <c r="B482" t="s">
        <v>8462</v>
      </c>
      <c r="C482" t="s">
        <v>8463</v>
      </c>
      <c r="D482" s="10">
        <v>104424</v>
      </c>
      <c r="E482" t="s">
        <v>5906</v>
      </c>
      <c r="F482">
        <v>0</v>
      </c>
      <c r="G482" t="s">
        <v>5943</v>
      </c>
      <c r="H482" t="s">
        <v>7377</v>
      </c>
      <c r="I482" t="s">
        <v>8464</v>
      </c>
      <c r="J482" t="s">
        <v>8465</v>
      </c>
      <c r="K482" t="s">
        <v>8466</v>
      </c>
      <c r="L482" t="s">
        <v>7379</v>
      </c>
      <c r="M482" t="s">
        <v>8467</v>
      </c>
      <c r="N482" t="s">
        <v>7381</v>
      </c>
      <c r="O482" t="s">
        <v>8468</v>
      </c>
      <c r="P482" t="s">
        <v>7383</v>
      </c>
      <c r="Q482" t="s">
        <v>8469</v>
      </c>
      <c r="R482" t="s">
        <v>8470</v>
      </c>
      <c r="S482" t="s">
        <v>8471</v>
      </c>
      <c r="T482" t="s">
        <v>7385</v>
      </c>
      <c r="U482" t="s">
        <v>8472</v>
      </c>
      <c r="V482" t="s">
        <v>7389</v>
      </c>
      <c r="W482" t="s">
        <v>8473</v>
      </c>
      <c r="X482" t="s">
        <v>7389</v>
      </c>
      <c r="Y482" t="s">
        <v>8474</v>
      </c>
      <c r="Z482" t="s">
        <v>7389</v>
      </c>
      <c r="AA482" t="s">
        <v>8475</v>
      </c>
    </row>
    <row r="483" spans="1:53" x14ac:dyDescent="0.2">
      <c r="A483" t="s">
        <v>4235</v>
      </c>
      <c r="B483" t="s">
        <v>11577</v>
      </c>
      <c r="C483" t="s">
        <v>11578</v>
      </c>
      <c r="D483" s="10">
        <v>47569</v>
      </c>
      <c r="E483" t="s">
        <v>6070</v>
      </c>
      <c r="F483">
        <v>3</v>
      </c>
      <c r="H483" t="s">
        <v>11579</v>
      </c>
      <c r="I483" t="s">
        <v>11580</v>
      </c>
      <c r="J483" t="s">
        <v>11581</v>
      </c>
      <c r="K483" t="s">
        <v>11582</v>
      </c>
    </row>
    <row r="484" spans="1:53" x14ac:dyDescent="0.2">
      <c r="A484" t="s">
        <v>5275</v>
      </c>
      <c r="B484" t="s">
        <v>11583</v>
      </c>
      <c r="C484" t="s">
        <v>11584</v>
      </c>
      <c r="D484" s="10">
        <v>78206</v>
      </c>
      <c r="E484" t="s">
        <v>5923</v>
      </c>
      <c r="F484">
        <v>0</v>
      </c>
      <c r="H484" t="s">
        <v>11054</v>
      </c>
      <c r="I484" t="s">
        <v>11585</v>
      </c>
      <c r="J484" t="s">
        <v>11042</v>
      </c>
      <c r="K484" t="s">
        <v>11586</v>
      </c>
      <c r="L484" t="s">
        <v>11044</v>
      </c>
      <c r="M484" t="s">
        <v>11045</v>
      </c>
      <c r="N484" t="s">
        <v>11049</v>
      </c>
      <c r="O484" t="s">
        <v>11050</v>
      </c>
    </row>
    <row r="485" spans="1:53" x14ac:dyDescent="0.2">
      <c r="A485" t="s">
        <v>3703</v>
      </c>
      <c r="B485" t="s">
        <v>11587</v>
      </c>
      <c r="C485" t="s">
        <v>11588</v>
      </c>
      <c r="D485" s="10">
        <v>90929</v>
      </c>
      <c r="E485" t="s">
        <v>6070</v>
      </c>
      <c r="F485">
        <v>0</v>
      </c>
      <c r="G485" t="s">
        <v>6003</v>
      </c>
      <c r="H485" t="s">
        <v>11589</v>
      </c>
      <c r="I485" t="s">
        <v>11590</v>
      </c>
      <c r="J485" t="s">
        <v>11589</v>
      </c>
      <c r="K485" t="s">
        <v>11591</v>
      </c>
      <c r="L485" t="s">
        <v>11589</v>
      </c>
      <c r="M485" t="s">
        <v>11592</v>
      </c>
      <c r="N485" t="s">
        <v>11589</v>
      </c>
      <c r="O485" t="s">
        <v>11593</v>
      </c>
      <c r="P485" t="s">
        <v>11589</v>
      </c>
      <c r="Q485" t="s">
        <v>11594</v>
      </c>
      <c r="R485" t="s">
        <v>6439</v>
      </c>
      <c r="S485" t="s">
        <v>11595</v>
      </c>
      <c r="T485" t="s">
        <v>6441</v>
      </c>
      <c r="U485" t="s">
        <v>11596</v>
      </c>
      <c r="V485" t="s">
        <v>10525</v>
      </c>
      <c r="W485" t="s">
        <v>11597</v>
      </c>
      <c r="X485" t="s">
        <v>6443</v>
      </c>
      <c r="Y485" t="s">
        <v>11598</v>
      </c>
      <c r="Z485" t="s">
        <v>11599</v>
      </c>
      <c r="AA485" t="s">
        <v>11600</v>
      </c>
      <c r="AB485" t="s">
        <v>6445</v>
      </c>
      <c r="AC485" t="s">
        <v>11601</v>
      </c>
    </row>
    <row r="486" spans="1:53" x14ac:dyDescent="0.2">
      <c r="A486" t="s">
        <v>11602</v>
      </c>
      <c r="B486" t="s">
        <v>11603</v>
      </c>
      <c r="C486" t="s">
        <v>11604</v>
      </c>
      <c r="D486" s="10">
        <v>97786</v>
      </c>
      <c r="E486" t="s">
        <v>5923</v>
      </c>
      <c r="F486">
        <v>0</v>
      </c>
    </row>
    <row r="487" spans="1:53" x14ac:dyDescent="0.2">
      <c r="A487" t="s">
        <v>4902</v>
      </c>
      <c r="B487" t="s">
        <v>11605</v>
      </c>
      <c r="C487" t="s">
        <v>11606</v>
      </c>
      <c r="D487" s="10">
        <v>84808</v>
      </c>
      <c r="E487" t="s">
        <v>5906</v>
      </c>
      <c r="F487">
        <v>0</v>
      </c>
      <c r="G487" t="s">
        <v>6003</v>
      </c>
      <c r="H487" t="s">
        <v>6102</v>
      </c>
      <c r="I487" t="s">
        <v>11607</v>
      </c>
      <c r="J487" t="s">
        <v>6104</v>
      </c>
      <c r="K487" t="s">
        <v>11608</v>
      </c>
      <c r="L487" t="s">
        <v>6106</v>
      </c>
      <c r="M487" t="s">
        <v>6107</v>
      </c>
      <c r="N487" t="s">
        <v>6106</v>
      </c>
      <c r="O487" t="s">
        <v>6108</v>
      </c>
      <c r="P487" t="s">
        <v>6109</v>
      </c>
      <c r="Q487" t="s">
        <v>6110</v>
      </c>
      <c r="R487" t="s">
        <v>6109</v>
      </c>
      <c r="S487" t="s">
        <v>6111</v>
      </c>
      <c r="T487" t="s">
        <v>6115</v>
      </c>
      <c r="U487" t="s">
        <v>6117</v>
      </c>
      <c r="V487" t="s">
        <v>6115</v>
      </c>
      <c r="W487" t="s">
        <v>6116</v>
      </c>
      <c r="X487" t="s">
        <v>6112</v>
      </c>
      <c r="Y487" t="s">
        <v>6114</v>
      </c>
      <c r="Z487" t="s">
        <v>6112</v>
      </c>
      <c r="AA487" t="s">
        <v>6113</v>
      </c>
      <c r="AB487" t="s">
        <v>6118</v>
      </c>
      <c r="AC487" t="s">
        <v>6120</v>
      </c>
      <c r="AD487" t="s">
        <v>6118</v>
      </c>
      <c r="AE487" t="s">
        <v>11609</v>
      </c>
    </row>
    <row r="488" spans="1:53" x14ac:dyDescent="0.2">
      <c r="A488" t="s">
        <v>3312</v>
      </c>
      <c r="B488" t="s">
        <v>11610</v>
      </c>
      <c r="C488" t="s">
        <v>11611</v>
      </c>
      <c r="D488" s="10">
        <v>75251</v>
      </c>
      <c r="E488" t="s">
        <v>1266</v>
      </c>
      <c r="F488">
        <v>0</v>
      </c>
    </row>
    <row r="489" spans="1:53" x14ac:dyDescent="0.2">
      <c r="A489" t="s">
        <v>5057</v>
      </c>
      <c r="B489" t="s">
        <v>11612</v>
      </c>
      <c r="C489" t="s">
        <v>11613</v>
      </c>
      <c r="D489" s="10">
        <v>72913</v>
      </c>
      <c r="E489" t="s">
        <v>6070</v>
      </c>
      <c r="F489">
        <v>6</v>
      </c>
      <c r="H489" t="s">
        <v>11614</v>
      </c>
      <c r="I489" t="s">
        <v>11615</v>
      </c>
      <c r="J489" t="s">
        <v>11616</v>
      </c>
      <c r="K489" t="s">
        <v>11617</v>
      </c>
      <c r="L489" t="s">
        <v>11618</v>
      </c>
      <c r="M489" t="s">
        <v>11619</v>
      </c>
      <c r="N489" t="s">
        <v>11620</v>
      </c>
      <c r="O489" t="s">
        <v>11621</v>
      </c>
    </row>
    <row r="490" spans="1:53" x14ac:dyDescent="0.2">
      <c r="A490" t="s">
        <v>5828</v>
      </c>
      <c r="B490" t="s">
        <v>10610</v>
      </c>
      <c r="C490" t="s">
        <v>11622</v>
      </c>
      <c r="D490" s="10">
        <v>50776</v>
      </c>
      <c r="E490" t="s">
        <v>5923</v>
      </c>
      <c r="F490">
        <v>0</v>
      </c>
      <c r="H490" t="s">
        <v>7451</v>
      </c>
      <c r="I490" t="s">
        <v>7452</v>
      </c>
      <c r="J490" t="s">
        <v>7451</v>
      </c>
      <c r="K490" t="s">
        <v>7453</v>
      </c>
      <c r="L490" t="s">
        <v>7451</v>
      </c>
      <c r="M490" t="s">
        <v>7454</v>
      </c>
      <c r="N490" t="s">
        <v>7451</v>
      </c>
      <c r="O490" t="s">
        <v>7455</v>
      </c>
      <c r="P490" t="s">
        <v>7451</v>
      </c>
      <c r="Q490" t="s">
        <v>7456</v>
      </c>
      <c r="R490" t="s">
        <v>7451</v>
      </c>
      <c r="S490" t="s">
        <v>7457</v>
      </c>
      <c r="T490" t="s">
        <v>7466</v>
      </c>
      <c r="U490" t="s">
        <v>11623</v>
      </c>
      <c r="V490" t="s">
        <v>7458</v>
      </c>
      <c r="W490" t="s">
        <v>11624</v>
      </c>
      <c r="X490" t="s">
        <v>7464</v>
      </c>
      <c r="Y490" t="s">
        <v>8566</v>
      </c>
      <c r="Z490" t="s">
        <v>7460</v>
      </c>
      <c r="AA490" t="s">
        <v>7461</v>
      </c>
      <c r="AB490" t="s">
        <v>7447</v>
      </c>
      <c r="AC490" t="s">
        <v>7448</v>
      </c>
      <c r="AD490" t="s">
        <v>7449</v>
      </c>
      <c r="AE490" t="s">
        <v>7450</v>
      </c>
      <c r="AF490" t="s">
        <v>7468</v>
      </c>
      <c r="AG490" t="s">
        <v>8562</v>
      </c>
      <c r="AH490" t="s">
        <v>7462</v>
      </c>
      <c r="AI490" t="s">
        <v>8565</v>
      </c>
    </row>
    <row r="491" spans="1:53" x14ac:dyDescent="0.2">
      <c r="A491" t="s">
        <v>4694</v>
      </c>
      <c r="B491" t="s">
        <v>8913</v>
      </c>
      <c r="C491" t="s">
        <v>11625</v>
      </c>
      <c r="D491" s="10">
        <v>90594</v>
      </c>
      <c r="E491" t="s">
        <v>5906</v>
      </c>
      <c r="F491">
        <v>0</v>
      </c>
      <c r="H491" t="s">
        <v>8928</v>
      </c>
      <c r="I491" t="s">
        <v>11626</v>
      </c>
      <c r="J491" t="s">
        <v>8928</v>
      </c>
      <c r="K491" t="s">
        <v>11627</v>
      </c>
      <c r="L491" t="s">
        <v>8920</v>
      </c>
      <c r="M491" t="s">
        <v>8921</v>
      </c>
      <c r="N491" t="s">
        <v>8924</v>
      </c>
      <c r="O491" t="s">
        <v>11628</v>
      </c>
      <c r="P491" t="s">
        <v>8924</v>
      </c>
      <c r="Q491" t="s">
        <v>11629</v>
      </c>
      <c r="R491" t="s">
        <v>8924</v>
      </c>
      <c r="S491" t="s">
        <v>11630</v>
      </c>
      <c r="T491" t="s">
        <v>8924</v>
      </c>
      <c r="U491" t="s">
        <v>11631</v>
      </c>
      <c r="V491" t="s">
        <v>8924</v>
      </c>
      <c r="W491" t="s">
        <v>11632</v>
      </c>
      <c r="X491" t="s">
        <v>8934</v>
      </c>
      <c r="Y491" t="s">
        <v>11633</v>
      </c>
      <c r="Z491" t="s">
        <v>8934</v>
      </c>
      <c r="AA491" t="s">
        <v>11634</v>
      </c>
      <c r="AB491" t="s">
        <v>8931</v>
      </c>
      <c r="AC491" t="s">
        <v>8932</v>
      </c>
      <c r="AD491" t="s">
        <v>8931</v>
      </c>
      <c r="AE491" t="s">
        <v>11635</v>
      </c>
      <c r="AF491" t="s">
        <v>8922</v>
      </c>
      <c r="AG491" t="s">
        <v>11636</v>
      </c>
      <c r="AH491" t="s">
        <v>8915</v>
      </c>
      <c r="AI491" t="s">
        <v>11637</v>
      </c>
      <c r="AJ491" t="s">
        <v>8917</v>
      </c>
      <c r="AK491" t="s">
        <v>8918</v>
      </c>
      <c r="AL491" t="s">
        <v>8917</v>
      </c>
      <c r="AM491" t="s">
        <v>11638</v>
      </c>
    </row>
    <row r="492" spans="1:53" x14ac:dyDescent="0.2">
      <c r="A492" t="s">
        <v>2101</v>
      </c>
      <c r="B492" t="s">
        <v>11639</v>
      </c>
      <c r="C492" t="s">
        <v>11640</v>
      </c>
      <c r="D492" s="10">
        <v>60752</v>
      </c>
      <c r="E492" t="s">
        <v>5923</v>
      </c>
      <c r="F492">
        <v>0</v>
      </c>
      <c r="H492" t="s">
        <v>11641</v>
      </c>
      <c r="I492" t="s">
        <v>11642</v>
      </c>
      <c r="J492" t="s">
        <v>11643</v>
      </c>
      <c r="K492" t="s">
        <v>11644</v>
      </c>
    </row>
    <row r="493" spans="1:53" x14ac:dyDescent="0.2">
      <c r="A493" t="s">
        <v>4898</v>
      </c>
      <c r="B493" t="s">
        <v>11645</v>
      </c>
      <c r="C493" t="s">
        <v>11646</v>
      </c>
      <c r="D493" s="10">
        <v>68585</v>
      </c>
      <c r="E493" t="s">
        <v>5906</v>
      </c>
      <c r="F493">
        <v>3</v>
      </c>
      <c r="G493" t="s">
        <v>5907</v>
      </c>
      <c r="H493" t="s">
        <v>8545</v>
      </c>
      <c r="I493" t="s">
        <v>11647</v>
      </c>
      <c r="J493" t="s">
        <v>8545</v>
      </c>
      <c r="K493" t="s">
        <v>11648</v>
      </c>
      <c r="L493" t="s">
        <v>8545</v>
      </c>
      <c r="M493" t="s">
        <v>11649</v>
      </c>
      <c r="N493" t="s">
        <v>8545</v>
      </c>
      <c r="O493" t="s">
        <v>11650</v>
      </c>
      <c r="P493" t="s">
        <v>8545</v>
      </c>
      <c r="Q493" t="s">
        <v>11651</v>
      </c>
      <c r="R493" t="s">
        <v>8545</v>
      </c>
      <c r="S493" t="s">
        <v>11652</v>
      </c>
      <c r="T493" t="s">
        <v>11653</v>
      </c>
      <c r="U493" t="s">
        <v>11654</v>
      </c>
      <c r="V493" t="s">
        <v>11655</v>
      </c>
      <c r="W493" t="s">
        <v>11656</v>
      </c>
      <c r="X493" t="s">
        <v>5926</v>
      </c>
      <c r="Y493" t="s">
        <v>11657</v>
      </c>
      <c r="Z493" t="s">
        <v>5926</v>
      </c>
      <c r="AA493" t="s">
        <v>11658</v>
      </c>
      <c r="AB493" t="s">
        <v>5926</v>
      </c>
      <c r="AC493" t="s">
        <v>11659</v>
      </c>
      <c r="AD493" t="s">
        <v>5928</v>
      </c>
      <c r="AE493" t="s">
        <v>11660</v>
      </c>
      <c r="AF493" t="s">
        <v>6257</v>
      </c>
      <c r="AG493" t="s">
        <v>11661</v>
      </c>
      <c r="AH493" t="s">
        <v>11662</v>
      </c>
      <c r="AI493" t="s">
        <v>11663</v>
      </c>
      <c r="AJ493" t="s">
        <v>11662</v>
      </c>
      <c r="AK493" t="s">
        <v>11664</v>
      </c>
      <c r="AL493" t="s">
        <v>9589</v>
      </c>
      <c r="AM493" t="s">
        <v>11665</v>
      </c>
      <c r="AN493" t="s">
        <v>6023</v>
      </c>
      <c r="AO493" t="s">
        <v>11666</v>
      </c>
      <c r="AP493" t="s">
        <v>6029</v>
      </c>
      <c r="AQ493" t="s">
        <v>11667</v>
      </c>
      <c r="AR493" t="s">
        <v>8548</v>
      </c>
      <c r="AS493" t="s">
        <v>11668</v>
      </c>
      <c r="AT493" t="s">
        <v>6009</v>
      </c>
      <c r="AU493" t="s">
        <v>11669</v>
      </c>
      <c r="AV493" t="s">
        <v>6017</v>
      </c>
      <c r="AW493" t="s">
        <v>11670</v>
      </c>
      <c r="AX493" t="s">
        <v>8542</v>
      </c>
      <c r="AY493" t="s">
        <v>11671</v>
      </c>
      <c r="AZ493" t="s">
        <v>6027</v>
      </c>
      <c r="BA493" t="s">
        <v>11672</v>
      </c>
    </row>
    <row r="494" spans="1:53" x14ac:dyDescent="0.2">
      <c r="A494" t="s">
        <v>5312</v>
      </c>
      <c r="B494" t="s">
        <v>11673</v>
      </c>
      <c r="C494" t="s">
        <v>11674</v>
      </c>
      <c r="D494" s="10">
        <v>113161</v>
      </c>
      <c r="E494" t="s">
        <v>5923</v>
      </c>
      <c r="F494">
        <v>0</v>
      </c>
      <c r="H494" t="s">
        <v>7186</v>
      </c>
      <c r="I494" t="s">
        <v>11675</v>
      </c>
      <c r="J494" t="s">
        <v>7194</v>
      </c>
      <c r="K494" t="s">
        <v>11676</v>
      </c>
      <c r="L494" t="s">
        <v>7178</v>
      </c>
      <c r="M494" t="s">
        <v>11677</v>
      </c>
    </row>
    <row r="495" spans="1:53" x14ac:dyDescent="0.2">
      <c r="A495" t="s">
        <v>2857</v>
      </c>
      <c r="B495" t="s">
        <v>11678</v>
      </c>
      <c r="C495" t="s">
        <v>11679</v>
      </c>
      <c r="D495" s="10">
        <v>90891</v>
      </c>
      <c r="E495" t="s">
        <v>5923</v>
      </c>
      <c r="F495">
        <v>0</v>
      </c>
      <c r="G495" t="s">
        <v>5943</v>
      </c>
      <c r="H495" t="s">
        <v>6720</v>
      </c>
      <c r="I495" t="s">
        <v>11680</v>
      </c>
      <c r="J495" t="s">
        <v>6716</v>
      </c>
      <c r="K495" t="s">
        <v>11681</v>
      </c>
    </row>
    <row r="496" spans="1:53" x14ac:dyDescent="0.2">
      <c r="A496" t="s">
        <v>2503</v>
      </c>
      <c r="B496" t="s">
        <v>5971</v>
      </c>
      <c r="C496" t="s">
        <v>5972</v>
      </c>
      <c r="D496" s="10">
        <v>108279</v>
      </c>
      <c r="E496" t="s">
        <v>5923</v>
      </c>
      <c r="F496">
        <v>0</v>
      </c>
      <c r="H496" t="s">
        <v>5983</v>
      </c>
      <c r="I496" t="s">
        <v>5984</v>
      </c>
      <c r="J496" t="s">
        <v>5973</v>
      </c>
      <c r="K496" t="s">
        <v>5974</v>
      </c>
      <c r="L496" t="s">
        <v>5977</v>
      </c>
      <c r="M496" t="s">
        <v>5978</v>
      </c>
      <c r="N496" t="s">
        <v>5979</v>
      </c>
      <c r="O496" t="s">
        <v>5980</v>
      </c>
      <c r="P496" t="s">
        <v>5981</v>
      </c>
      <c r="Q496" t="s">
        <v>5982</v>
      </c>
      <c r="R496" t="s">
        <v>5975</v>
      </c>
      <c r="S496" t="s">
        <v>5976</v>
      </c>
    </row>
    <row r="497" spans="1:87" x14ac:dyDescent="0.2">
      <c r="A497" t="s">
        <v>4463</v>
      </c>
      <c r="B497" t="s">
        <v>11682</v>
      </c>
      <c r="C497" t="s">
        <v>11683</v>
      </c>
      <c r="D497" s="10">
        <v>65366</v>
      </c>
      <c r="E497" t="s">
        <v>6070</v>
      </c>
      <c r="F497">
        <v>1</v>
      </c>
      <c r="G497" t="s">
        <v>5987</v>
      </c>
      <c r="H497" t="s">
        <v>11402</v>
      </c>
      <c r="I497" t="s">
        <v>11684</v>
      </c>
      <c r="J497" t="s">
        <v>11402</v>
      </c>
      <c r="K497" t="s">
        <v>11685</v>
      </c>
      <c r="L497" t="s">
        <v>11405</v>
      </c>
      <c r="M497" t="s">
        <v>11686</v>
      </c>
      <c r="N497" t="s">
        <v>11407</v>
      </c>
      <c r="O497" t="s">
        <v>11687</v>
      </c>
      <c r="P497" t="s">
        <v>11407</v>
      </c>
      <c r="Q497" t="s">
        <v>11688</v>
      </c>
      <c r="R497" t="s">
        <v>11410</v>
      </c>
      <c r="S497" t="s">
        <v>11689</v>
      </c>
      <c r="T497" t="s">
        <v>11410</v>
      </c>
      <c r="U497" t="s">
        <v>11690</v>
      </c>
      <c r="V497" t="s">
        <v>11413</v>
      </c>
      <c r="W497" t="s">
        <v>11691</v>
      </c>
      <c r="X497" t="s">
        <v>11415</v>
      </c>
      <c r="Y497" t="s">
        <v>11692</v>
      </c>
      <c r="Z497" t="s">
        <v>11415</v>
      </c>
      <c r="AA497" t="s">
        <v>11693</v>
      </c>
    </row>
    <row r="498" spans="1:87" x14ac:dyDescent="0.2">
      <c r="A498" t="s">
        <v>3098</v>
      </c>
      <c r="B498" t="s">
        <v>11694</v>
      </c>
      <c r="C498" t="s">
        <v>11695</v>
      </c>
      <c r="D498" s="10">
        <v>74423</v>
      </c>
      <c r="E498" t="s">
        <v>5923</v>
      </c>
      <c r="F498">
        <v>0</v>
      </c>
      <c r="G498" t="s">
        <v>6101</v>
      </c>
      <c r="H498" t="s">
        <v>6379</v>
      </c>
      <c r="I498" t="s">
        <v>11696</v>
      </c>
      <c r="J498" t="s">
        <v>11697</v>
      </c>
      <c r="K498" t="s">
        <v>11698</v>
      </c>
      <c r="L498" t="s">
        <v>6387</v>
      </c>
      <c r="M498" t="s">
        <v>11699</v>
      </c>
      <c r="N498" t="s">
        <v>6385</v>
      </c>
      <c r="O498" t="s">
        <v>11700</v>
      </c>
      <c r="P498" t="s">
        <v>6381</v>
      </c>
      <c r="Q498" t="s">
        <v>11701</v>
      </c>
      <c r="R498" t="s">
        <v>6381</v>
      </c>
      <c r="S498" t="s">
        <v>11702</v>
      </c>
      <c r="T498" t="s">
        <v>11703</v>
      </c>
      <c r="U498" t="s">
        <v>11704</v>
      </c>
      <c r="V498" t="s">
        <v>6383</v>
      </c>
      <c r="W498" t="s">
        <v>11705</v>
      </c>
      <c r="X498" t="s">
        <v>6383</v>
      </c>
      <c r="Y498" t="s">
        <v>11706</v>
      </c>
    </row>
    <row r="499" spans="1:87" x14ac:dyDescent="0.2">
      <c r="A499" t="s">
        <v>4276</v>
      </c>
      <c r="B499" t="s">
        <v>11707</v>
      </c>
      <c r="C499" t="s">
        <v>11708</v>
      </c>
      <c r="D499" s="10">
        <v>52283</v>
      </c>
      <c r="E499" t="s">
        <v>5906</v>
      </c>
      <c r="F499">
        <v>0</v>
      </c>
      <c r="G499" t="s">
        <v>5907</v>
      </c>
      <c r="H499" t="s">
        <v>11709</v>
      </c>
      <c r="I499" t="s">
        <v>11710</v>
      </c>
      <c r="J499" t="s">
        <v>11711</v>
      </c>
      <c r="K499" t="s">
        <v>11712</v>
      </c>
      <c r="L499" t="s">
        <v>5932</v>
      </c>
      <c r="M499" t="s">
        <v>11713</v>
      </c>
      <c r="N499" t="s">
        <v>8305</v>
      </c>
      <c r="O499" t="s">
        <v>11714</v>
      </c>
    </row>
    <row r="500" spans="1:87" x14ac:dyDescent="0.2">
      <c r="A500" t="s">
        <v>3225</v>
      </c>
      <c r="B500" t="s">
        <v>11715</v>
      </c>
      <c r="C500" t="s">
        <v>11716</v>
      </c>
      <c r="D500" s="10">
        <v>66782</v>
      </c>
      <c r="E500" t="s">
        <v>5906</v>
      </c>
      <c r="F500">
        <v>0</v>
      </c>
      <c r="G500" t="s">
        <v>5987</v>
      </c>
      <c r="H500" t="s">
        <v>11717</v>
      </c>
      <c r="I500" t="s">
        <v>11718</v>
      </c>
      <c r="J500" t="s">
        <v>11719</v>
      </c>
      <c r="K500" t="s">
        <v>11720</v>
      </c>
      <c r="L500" t="s">
        <v>11721</v>
      </c>
      <c r="M500" t="s">
        <v>11722</v>
      </c>
      <c r="N500" t="s">
        <v>11723</v>
      </c>
      <c r="O500" t="s">
        <v>11724</v>
      </c>
      <c r="P500" t="s">
        <v>11725</v>
      </c>
      <c r="Q500" t="s">
        <v>11726</v>
      </c>
      <c r="R500" t="s">
        <v>11727</v>
      </c>
      <c r="S500" t="s">
        <v>11728</v>
      </c>
    </row>
    <row r="501" spans="1:87" x14ac:dyDescent="0.2">
      <c r="A501" t="s">
        <v>3295</v>
      </c>
      <c r="B501" t="s">
        <v>11729</v>
      </c>
      <c r="C501" t="s">
        <v>11730</v>
      </c>
      <c r="D501" s="10">
        <v>49721</v>
      </c>
      <c r="E501" t="s">
        <v>5923</v>
      </c>
      <c r="F501">
        <v>0</v>
      </c>
      <c r="G501" t="s">
        <v>5907</v>
      </c>
      <c r="H501" t="s">
        <v>11731</v>
      </c>
      <c r="I501" t="s">
        <v>11732</v>
      </c>
      <c r="J501" t="s">
        <v>11731</v>
      </c>
      <c r="K501" t="s">
        <v>11733</v>
      </c>
      <c r="L501" t="s">
        <v>11731</v>
      </c>
      <c r="M501" t="s">
        <v>11734</v>
      </c>
      <c r="N501" t="s">
        <v>11731</v>
      </c>
      <c r="O501" t="s">
        <v>11735</v>
      </c>
      <c r="P501" t="s">
        <v>11731</v>
      </c>
      <c r="Q501" t="s">
        <v>11736</v>
      </c>
      <c r="R501" t="s">
        <v>11731</v>
      </c>
      <c r="S501" t="s">
        <v>11737</v>
      </c>
      <c r="T501" t="s">
        <v>11731</v>
      </c>
      <c r="U501" t="s">
        <v>11738</v>
      </c>
      <c r="V501" t="s">
        <v>11731</v>
      </c>
      <c r="W501" t="s">
        <v>11739</v>
      </c>
      <c r="X501" t="s">
        <v>11731</v>
      </c>
      <c r="Y501" t="s">
        <v>11740</v>
      </c>
      <c r="Z501" t="s">
        <v>11731</v>
      </c>
      <c r="AA501" t="s">
        <v>11741</v>
      </c>
      <c r="AB501" t="s">
        <v>11731</v>
      </c>
      <c r="AC501" t="s">
        <v>11742</v>
      </c>
      <c r="AD501" t="s">
        <v>11731</v>
      </c>
      <c r="AE501" t="s">
        <v>11743</v>
      </c>
      <c r="AF501" t="s">
        <v>11731</v>
      </c>
      <c r="AG501" t="s">
        <v>11744</v>
      </c>
      <c r="AH501" t="s">
        <v>11731</v>
      </c>
      <c r="AI501" t="s">
        <v>11745</v>
      </c>
      <c r="AJ501" t="s">
        <v>11731</v>
      </c>
      <c r="AK501" t="s">
        <v>11746</v>
      </c>
      <c r="AL501" t="s">
        <v>11731</v>
      </c>
      <c r="AM501" t="s">
        <v>11747</v>
      </c>
      <c r="AN501" t="s">
        <v>11731</v>
      </c>
      <c r="AO501" t="s">
        <v>11748</v>
      </c>
      <c r="AP501" t="s">
        <v>11731</v>
      </c>
      <c r="AQ501" t="s">
        <v>11749</v>
      </c>
      <c r="AR501" t="s">
        <v>11731</v>
      </c>
      <c r="AS501" t="s">
        <v>11750</v>
      </c>
      <c r="AT501" t="s">
        <v>6291</v>
      </c>
      <c r="AU501" t="s">
        <v>11751</v>
      </c>
      <c r="AV501" t="s">
        <v>11752</v>
      </c>
      <c r="AW501" t="s">
        <v>11753</v>
      </c>
      <c r="AX501" t="s">
        <v>11754</v>
      </c>
      <c r="AY501" t="s">
        <v>11755</v>
      </c>
      <c r="AZ501" t="s">
        <v>7527</v>
      </c>
      <c r="BA501" t="s">
        <v>11756</v>
      </c>
      <c r="BB501" t="s">
        <v>7527</v>
      </c>
      <c r="BC501" t="s">
        <v>11757</v>
      </c>
      <c r="BD501" t="s">
        <v>7527</v>
      </c>
      <c r="BE501" t="s">
        <v>11758</v>
      </c>
      <c r="BF501" t="s">
        <v>7527</v>
      </c>
      <c r="BG501" t="s">
        <v>11759</v>
      </c>
      <c r="BH501" t="s">
        <v>7527</v>
      </c>
      <c r="BI501" t="s">
        <v>11760</v>
      </c>
      <c r="BJ501" t="s">
        <v>6303</v>
      </c>
      <c r="BK501" t="s">
        <v>11761</v>
      </c>
      <c r="BL501" t="s">
        <v>7516</v>
      </c>
      <c r="BM501" t="s">
        <v>11762</v>
      </c>
      <c r="BN501" t="s">
        <v>7516</v>
      </c>
      <c r="BO501" t="s">
        <v>11763</v>
      </c>
      <c r="BP501" t="s">
        <v>7516</v>
      </c>
      <c r="BQ501" t="s">
        <v>11764</v>
      </c>
      <c r="BR501" t="s">
        <v>7516</v>
      </c>
      <c r="BS501" t="s">
        <v>11765</v>
      </c>
      <c r="BT501" t="s">
        <v>7516</v>
      </c>
      <c r="BU501" t="s">
        <v>11766</v>
      </c>
      <c r="BV501" t="s">
        <v>7516</v>
      </c>
      <c r="BW501" t="s">
        <v>11767</v>
      </c>
      <c r="BX501" t="s">
        <v>6306</v>
      </c>
      <c r="BY501" t="s">
        <v>11768</v>
      </c>
      <c r="BZ501" t="s">
        <v>6293</v>
      </c>
      <c r="CA501" t="s">
        <v>11769</v>
      </c>
      <c r="CB501" t="s">
        <v>11770</v>
      </c>
      <c r="CC501" t="s">
        <v>11771</v>
      </c>
      <c r="CD501" t="s">
        <v>11772</v>
      </c>
      <c r="CE501" t="s">
        <v>11773</v>
      </c>
      <c r="CF501" t="s">
        <v>11772</v>
      </c>
      <c r="CG501" t="s">
        <v>11774</v>
      </c>
      <c r="CH501" t="s">
        <v>6295</v>
      </c>
      <c r="CI501" t="s">
        <v>11775</v>
      </c>
    </row>
    <row r="502" spans="1:87" x14ac:dyDescent="0.2">
      <c r="A502" t="s">
        <v>5577</v>
      </c>
      <c r="B502" t="s">
        <v>9609</v>
      </c>
      <c r="C502" t="s">
        <v>11776</v>
      </c>
      <c r="D502" s="10">
        <v>84523</v>
      </c>
      <c r="E502" t="s">
        <v>1266</v>
      </c>
      <c r="F502">
        <v>0</v>
      </c>
      <c r="G502" t="s">
        <v>5943</v>
      </c>
      <c r="H502" t="s">
        <v>6236</v>
      </c>
      <c r="I502" t="s">
        <v>11777</v>
      </c>
      <c r="J502" t="s">
        <v>6229</v>
      </c>
      <c r="K502" t="s">
        <v>6230</v>
      </c>
      <c r="L502" t="s">
        <v>6229</v>
      </c>
      <c r="M502" t="s">
        <v>6231</v>
      </c>
      <c r="N502" t="s">
        <v>6229</v>
      </c>
      <c r="O502" t="s">
        <v>11778</v>
      </c>
      <c r="P502" t="s">
        <v>6229</v>
      </c>
      <c r="Q502" t="s">
        <v>11779</v>
      </c>
      <c r="R502" t="s">
        <v>6238</v>
      </c>
      <c r="S502" t="s">
        <v>6239</v>
      </c>
      <c r="T502" t="s">
        <v>6225</v>
      </c>
      <c r="U502" t="s">
        <v>11780</v>
      </c>
      <c r="V502" t="s">
        <v>6227</v>
      </c>
      <c r="W502" t="s">
        <v>11781</v>
      </c>
    </row>
    <row r="503" spans="1:87" x14ac:dyDescent="0.2">
      <c r="A503" t="s">
        <v>11782</v>
      </c>
      <c r="B503" t="s">
        <v>10882</v>
      </c>
      <c r="C503" t="s">
        <v>11783</v>
      </c>
      <c r="D503" s="10">
        <v>78486</v>
      </c>
      <c r="E503" t="s">
        <v>5906</v>
      </c>
      <c r="F503">
        <v>0</v>
      </c>
    </row>
    <row r="504" spans="1:87" x14ac:dyDescent="0.2">
      <c r="A504" t="s">
        <v>4723</v>
      </c>
      <c r="B504" t="s">
        <v>8866</v>
      </c>
      <c r="C504" t="s">
        <v>8867</v>
      </c>
      <c r="D504" s="10">
        <v>67898</v>
      </c>
      <c r="E504" t="s">
        <v>1266</v>
      </c>
      <c r="F504">
        <v>0</v>
      </c>
      <c r="G504" t="s">
        <v>5907</v>
      </c>
      <c r="H504" t="s">
        <v>6323</v>
      </c>
      <c r="I504" t="s">
        <v>8868</v>
      </c>
      <c r="J504" t="s">
        <v>6327</v>
      </c>
      <c r="K504" t="s">
        <v>8869</v>
      </c>
      <c r="L504" t="s">
        <v>8870</v>
      </c>
      <c r="M504" t="s">
        <v>8871</v>
      </c>
      <c r="N504" t="s">
        <v>8872</v>
      </c>
      <c r="O504" t="s">
        <v>8873</v>
      </c>
      <c r="P504" t="s">
        <v>8874</v>
      </c>
      <c r="Q504" t="s">
        <v>8875</v>
      </c>
      <c r="R504" t="s">
        <v>8262</v>
      </c>
      <c r="S504" t="s">
        <v>8876</v>
      </c>
      <c r="T504" t="s">
        <v>8877</v>
      </c>
      <c r="U504" t="s">
        <v>8878</v>
      </c>
      <c r="V504" t="s">
        <v>8265</v>
      </c>
      <c r="W504" t="s">
        <v>8879</v>
      </c>
      <c r="X504" t="s">
        <v>8880</v>
      </c>
      <c r="Y504" t="s">
        <v>8881</v>
      </c>
      <c r="Z504" t="s">
        <v>8880</v>
      </c>
      <c r="AA504" t="s">
        <v>8882</v>
      </c>
      <c r="AB504" t="s">
        <v>8883</v>
      </c>
      <c r="AC504" t="s">
        <v>8884</v>
      </c>
    </row>
    <row r="505" spans="1:87" x14ac:dyDescent="0.2">
      <c r="A505" t="s">
        <v>4857</v>
      </c>
      <c r="B505" t="s">
        <v>7842</v>
      </c>
      <c r="C505" t="s">
        <v>7843</v>
      </c>
      <c r="D505" s="10">
        <v>77640</v>
      </c>
      <c r="E505" t="s">
        <v>5906</v>
      </c>
      <c r="F505">
        <v>0</v>
      </c>
      <c r="G505" t="s">
        <v>5943</v>
      </c>
      <c r="H505" t="s">
        <v>6164</v>
      </c>
      <c r="I505" t="s">
        <v>6165</v>
      </c>
      <c r="J505" t="s">
        <v>6164</v>
      </c>
      <c r="K505" t="s">
        <v>6166</v>
      </c>
      <c r="L505" t="s">
        <v>6164</v>
      </c>
      <c r="M505" t="s">
        <v>6167</v>
      </c>
      <c r="N505" t="s">
        <v>6170</v>
      </c>
      <c r="O505" t="s">
        <v>6171</v>
      </c>
      <c r="P505" t="s">
        <v>6170</v>
      </c>
      <c r="Q505" t="s">
        <v>7844</v>
      </c>
      <c r="R505" t="s">
        <v>6201</v>
      </c>
      <c r="S505" t="s">
        <v>6202</v>
      </c>
      <c r="T505" t="s">
        <v>6201</v>
      </c>
      <c r="U505" t="s">
        <v>6203</v>
      </c>
      <c r="V505" t="s">
        <v>6201</v>
      </c>
      <c r="W505" t="s">
        <v>6204</v>
      </c>
      <c r="X505" t="s">
        <v>6183</v>
      </c>
      <c r="Y505" t="s">
        <v>6184</v>
      </c>
      <c r="Z505" t="s">
        <v>6183</v>
      </c>
      <c r="AA505" t="s">
        <v>6185</v>
      </c>
      <c r="AB505" t="s">
        <v>6183</v>
      </c>
      <c r="AC505" t="s">
        <v>6186</v>
      </c>
      <c r="AD505" t="s">
        <v>6179</v>
      </c>
      <c r="AE505" t="s">
        <v>7845</v>
      </c>
      <c r="AF505" t="s">
        <v>6181</v>
      </c>
      <c r="AG505" t="s">
        <v>7846</v>
      </c>
      <c r="AH505" t="s">
        <v>6175</v>
      </c>
      <c r="AI505" t="s">
        <v>6176</v>
      </c>
      <c r="AJ505" t="s">
        <v>6175</v>
      </c>
      <c r="AK505" t="s">
        <v>6177</v>
      </c>
      <c r="AL505" t="s">
        <v>6175</v>
      </c>
      <c r="AM505" t="s">
        <v>6178</v>
      </c>
      <c r="AN505" t="s">
        <v>6189</v>
      </c>
      <c r="AO505" t="s">
        <v>6190</v>
      </c>
      <c r="AP505" t="s">
        <v>6189</v>
      </c>
      <c r="AQ505" t="s">
        <v>6191</v>
      </c>
      <c r="AR505" t="s">
        <v>6189</v>
      </c>
      <c r="AS505" t="s">
        <v>6192</v>
      </c>
      <c r="AT505" t="s">
        <v>6195</v>
      </c>
      <c r="AU505" t="s">
        <v>6196</v>
      </c>
      <c r="AV505" t="s">
        <v>6195</v>
      </c>
      <c r="AW505" t="s">
        <v>6197</v>
      </c>
      <c r="AX505" t="s">
        <v>6195</v>
      </c>
      <c r="AY505" t="s">
        <v>6198</v>
      </c>
    </row>
    <row r="506" spans="1:87" x14ac:dyDescent="0.2">
      <c r="A506" t="s">
        <v>2975</v>
      </c>
      <c r="B506" t="s">
        <v>11784</v>
      </c>
      <c r="C506" t="s">
        <v>11785</v>
      </c>
      <c r="D506" s="10">
        <v>57470</v>
      </c>
      <c r="E506" t="s">
        <v>1266</v>
      </c>
      <c r="F506">
        <v>1</v>
      </c>
      <c r="G506" t="s">
        <v>5987</v>
      </c>
      <c r="H506" t="s">
        <v>11786</v>
      </c>
      <c r="I506" t="s">
        <v>11787</v>
      </c>
      <c r="J506" t="s">
        <v>11786</v>
      </c>
      <c r="K506" t="s">
        <v>11788</v>
      </c>
      <c r="L506" t="s">
        <v>11786</v>
      </c>
      <c r="M506" t="s">
        <v>11789</v>
      </c>
      <c r="N506" t="s">
        <v>11790</v>
      </c>
      <c r="O506" t="s">
        <v>11791</v>
      </c>
      <c r="P506" t="s">
        <v>6453</v>
      </c>
      <c r="Q506" t="s">
        <v>11792</v>
      </c>
      <c r="R506" t="s">
        <v>6455</v>
      </c>
      <c r="S506" t="s">
        <v>11792</v>
      </c>
      <c r="T506" t="s">
        <v>11793</v>
      </c>
      <c r="U506" t="s">
        <v>11794</v>
      </c>
      <c r="V506" t="s">
        <v>11793</v>
      </c>
      <c r="W506" t="s">
        <v>11795</v>
      </c>
      <c r="X506" t="s">
        <v>11793</v>
      </c>
      <c r="Y506" t="s">
        <v>11796</v>
      </c>
      <c r="Z506" t="s">
        <v>11797</v>
      </c>
      <c r="AA506" t="s">
        <v>11798</v>
      </c>
      <c r="AB506" t="s">
        <v>11799</v>
      </c>
      <c r="AC506" t="s">
        <v>11800</v>
      </c>
    </row>
    <row r="507" spans="1:87" x14ac:dyDescent="0.2">
      <c r="A507" t="s">
        <v>2934</v>
      </c>
      <c r="B507" t="s">
        <v>11801</v>
      </c>
      <c r="C507" t="s">
        <v>11802</v>
      </c>
      <c r="D507" s="10">
        <v>57301</v>
      </c>
      <c r="E507" t="s">
        <v>5923</v>
      </c>
      <c r="F507">
        <v>0</v>
      </c>
      <c r="G507" t="s">
        <v>5907</v>
      </c>
      <c r="H507" t="s">
        <v>11803</v>
      </c>
      <c r="I507" t="s">
        <v>11804</v>
      </c>
      <c r="J507" t="s">
        <v>11805</v>
      </c>
      <c r="K507" t="s">
        <v>11806</v>
      </c>
      <c r="L507" t="s">
        <v>11807</v>
      </c>
      <c r="M507" t="s">
        <v>11808</v>
      </c>
    </row>
    <row r="508" spans="1:87" x14ac:dyDescent="0.2">
      <c r="A508" t="s">
        <v>2251</v>
      </c>
      <c r="B508" t="s">
        <v>11809</v>
      </c>
      <c r="C508" t="s">
        <v>11810</v>
      </c>
      <c r="D508" s="10">
        <v>99064</v>
      </c>
      <c r="E508" t="s">
        <v>5906</v>
      </c>
      <c r="F508">
        <v>0</v>
      </c>
      <c r="G508" t="s">
        <v>5943</v>
      </c>
      <c r="H508" t="s">
        <v>9403</v>
      </c>
      <c r="I508" t="s">
        <v>11811</v>
      </c>
      <c r="J508" t="s">
        <v>9405</v>
      </c>
      <c r="K508" t="s">
        <v>11812</v>
      </c>
      <c r="L508" t="s">
        <v>9405</v>
      </c>
      <c r="M508" t="s">
        <v>11813</v>
      </c>
      <c r="N508" t="s">
        <v>9408</v>
      </c>
      <c r="O508" t="s">
        <v>11814</v>
      </c>
      <c r="P508" t="s">
        <v>9412</v>
      </c>
      <c r="Q508" t="s">
        <v>11815</v>
      </c>
      <c r="R508" t="s">
        <v>9410</v>
      </c>
      <c r="S508" t="s">
        <v>11816</v>
      </c>
      <c r="T508" t="s">
        <v>9414</v>
      </c>
      <c r="U508" t="s">
        <v>11817</v>
      </c>
    </row>
    <row r="509" spans="1:87" x14ac:dyDescent="0.2">
      <c r="A509" t="s">
        <v>4834</v>
      </c>
      <c r="B509" t="s">
        <v>9449</v>
      </c>
      <c r="C509" t="s">
        <v>9450</v>
      </c>
      <c r="D509" s="10">
        <v>59410</v>
      </c>
      <c r="E509" t="s">
        <v>5906</v>
      </c>
      <c r="F509">
        <v>0</v>
      </c>
      <c r="G509" t="s">
        <v>5943</v>
      </c>
      <c r="H509" t="s">
        <v>9451</v>
      </c>
      <c r="I509" t="s">
        <v>9452</v>
      </c>
      <c r="J509" t="s">
        <v>9453</v>
      </c>
      <c r="K509" t="s">
        <v>9454</v>
      </c>
      <c r="L509" t="s">
        <v>9455</v>
      </c>
      <c r="M509" t="s">
        <v>9456</v>
      </c>
      <c r="N509" t="s">
        <v>9457</v>
      </c>
      <c r="O509" t="s">
        <v>9458</v>
      </c>
      <c r="P509" t="s">
        <v>9457</v>
      </c>
      <c r="Q509" t="s">
        <v>9459</v>
      </c>
      <c r="R509" t="s">
        <v>9457</v>
      </c>
      <c r="S509" t="s">
        <v>9460</v>
      </c>
      <c r="T509" t="s">
        <v>9461</v>
      </c>
      <c r="U509" t="s">
        <v>9462</v>
      </c>
      <c r="V509" t="s">
        <v>9463</v>
      </c>
      <c r="W509" t="s">
        <v>9464</v>
      </c>
      <c r="X509" t="s">
        <v>9465</v>
      </c>
      <c r="Y509" t="s">
        <v>9466</v>
      </c>
      <c r="Z509" t="s">
        <v>9467</v>
      </c>
      <c r="AA509" t="s">
        <v>9468</v>
      </c>
      <c r="AB509" t="s">
        <v>9467</v>
      </c>
      <c r="AC509" t="s">
        <v>9469</v>
      </c>
      <c r="AD509" t="s">
        <v>9470</v>
      </c>
      <c r="AE509" t="s">
        <v>9471</v>
      </c>
      <c r="AF509" t="s">
        <v>9472</v>
      </c>
      <c r="AG509" t="s">
        <v>9473</v>
      </c>
    </row>
    <row r="510" spans="1:87" x14ac:dyDescent="0.2">
      <c r="A510" t="s">
        <v>5744</v>
      </c>
      <c r="B510" t="s">
        <v>7102</v>
      </c>
      <c r="C510" t="s">
        <v>11818</v>
      </c>
      <c r="D510" s="10">
        <v>66032</v>
      </c>
      <c r="E510" t="s">
        <v>5906</v>
      </c>
      <c r="F510">
        <v>0</v>
      </c>
      <c r="G510" t="s">
        <v>5987</v>
      </c>
      <c r="H510" t="s">
        <v>7110</v>
      </c>
      <c r="I510" t="s">
        <v>11819</v>
      </c>
      <c r="J510" t="s">
        <v>9541</v>
      </c>
      <c r="K510" t="s">
        <v>11820</v>
      </c>
      <c r="L510" t="s">
        <v>7108</v>
      </c>
      <c r="M510" t="s">
        <v>11821</v>
      </c>
      <c r="N510" t="s">
        <v>7116</v>
      </c>
      <c r="O510" t="s">
        <v>11822</v>
      </c>
      <c r="P510" t="s">
        <v>9545</v>
      </c>
      <c r="Q510" t="s">
        <v>11823</v>
      </c>
      <c r="R510" t="s">
        <v>7112</v>
      </c>
      <c r="S510" t="s">
        <v>11824</v>
      </c>
      <c r="T510" t="s">
        <v>7114</v>
      </c>
      <c r="U510" t="s">
        <v>11825</v>
      </c>
      <c r="V510" t="s">
        <v>9537</v>
      </c>
      <c r="W510" t="s">
        <v>11826</v>
      </c>
      <c r="X510" t="s">
        <v>9537</v>
      </c>
      <c r="Y510" t="s">
        <v>11827</v>
      </c>
      <c r="Z510" t="s">
        <v>7104</v>
      </c>
      <c r="AA510" t="s">
        <v>11828</v>
      </c>
      <c r="AB510" t="s">
        <v>7106</v>
      </c>
      <c r="AC510" t="s">
        <v>7107</v>
      </c>
    </row>
    <row r="511" spans="1:87" x14ac:dyDescent="0.2">
      <c r="A511" t="s">
        <v>2307</v>
      </c>
      <c r="B511" t="s">
        <v>11829</v>
      </c>
      <c r="C511" t="s">
        <v>11830</v>
      </c>
      <c r="D511" s="10">
        <v>87845</v>
      </c>
      <c r="E511" t="s">
        <v>5906</v>
      </c>
      <c r="F511">
        <v>0</v>
      </c>
      <c r="G511" t="s">
        <v>6101</v>
      </c>
      <c r="H511" t="s">
        <v>11831</v>
      </c>
      <c r="I511" t="s">
        <v>11832</v>
      </c>
      <c r="J511" t="s">
        <v>8685</v>
      </c>
      <c r="K511" t="s">
        <v>11833</v>
      </c>
      <c r="L511" t="s">
        <v>8685</v>
      </c>
      <c r="M511" t="s">
        <v>11834</v>
      </c>
      <c r="N511" t="s">
        <v>8687</v>
      </c>
      <c r="O511" t="s">
        <v>11835</v>
      </c>
      <c r="P511" t="s">
        <v>8687</v>
      </c>
      <c r="Q511" t="s">
        <v>11836</v>
      </c>
      <c r="R511" t="s">
        <v>8689</v>
      </c>
      <c r="S511" t="s">
        <v>11837</v>
      </c>
      <c r="T511" t="s">
        <v>11838</v>
      </c>
      <c r="U511" t="s">
        <v>11839</v>
      </c>
    </row>
    <row r="512" spans="1:87" x14ac:dyDescent="0.2">
      <c r="A512" t="s">
        <v>2835</v>
      </c>
      <c r="B512" t="s">
        <v>8828</v>
      </c>
      <c r="C512" t="s">
        <v>11840</v>
      </c>
      <c r="D512" s="10">
        <v>74481</v>
      </c>
      <c r="E512" t="s">
        <v>1266</v>
      </c>
      <c r="F512">
        <v>0</v>
      </c>
      <c r="G512" t="s">
        <v>5943</v>
      </c>
      <c r="H512" t="s">
        <v>7708</v>
      </c>
      <c r="I512" t="s">
        <v>11841</v>
      </c>
      <c r="J512" t="s">
        <v>7704</v>
      </c>
      <c r="K512" t="s">
        <v>11842</v>
      </c>
      <c r="L512" t="s">
        <v>7706</v>
      </c>
      <c r="M512" t="s">
        <v>11843</v>
      </c>
      <c r="N512" t="s">
        <v>7706</v>
      </c>
      <c r="O512" t="s">
        <v>11844</v>
      </c>
      <c r="P512" t="s">
        <v>7698</v>
      </c>
      <c r="Q512" t="s">
        <v>11845</v>
      </c>
      <c r="R512" t="s">
        <v>7698</v>
      </c>
      <c r="S512" t="s">
        <v>11846</v>
      </c>
      <c r="T512" t="s">
        <v>7710</v>
      </c>
      <c r="U512" t="s">
        <v>11847</v>
      </c>
      <c r="V512" t="s">
        <v>7710</v>
      </c>
      <c r="W512" t="s">
        <v>11848</v>
      </c>
      <c r="X512" t="s">
        <v>7702</v>
      </c>
      <c r="Y512" t="s">
        <v>11849</v>
      </c>
      <c r="Z512" t="s">
        <v>7702</v>
      </c>
      <c r="AA512" t="s">
        <v>11850</v>
      </c>
    </row>
    <row r="513" spans="1:67" x14ac:dyDescent="0.2">
      <c r="A513" t="s">
        <v>5112</v>
      </c>
      <c r="B513" t="s">
        <v>11851</v>
      </c>
      <c r="C513" t="s">
        <v>11852</v>
      </c>
      <c r="D513" s="10">
        <v>45188</v>
      </c>
      <c r="E513" t="s">
        <v>5923</v>
      </c>
      <c r="F513">
        <v>0</v>
      </c>
      <c r="G513" t="s">
        <v>6003</v>
      </c>
      <c r="H513" t="s">
        <v>11853</v>
      </c>
      <c r="I513" t="s">
        <v>11854</v>
      </c>
      <c r="J513" t="s">
        <v>7521</v>
      </c>
      <c r="K513" t="s">
        <v>11855</v>
      </c>
      <c r="L513" t="s">
        <v>7521</v>
      </c>
      <c r="M513" t="s">
        <v>11856</v>
      </c>
      <c r="N513" t="s">
        <v>11857</v>
      </c>
      <c r="O513" t="s">
        <v>11858</v>
      </c>
      <c r="P513" t="s">
        <v>7527</v>
      </c>
      <c r="Q513" t="s">
        <v>11859</v>
      </c>
      <c r="R513" t="s">
        <v>7527</v>
      </c>
      <c r="S513" t="s">
        <v>11860</v>
      </c>
      <c r="T513" t="s">
        <v>7516</v>
      </c>
      <c r="U513" t="s">
        <v>11861</v>
      </c>
      <c r="V513" t="s">
        <v>7516</v>
      </c>
      <c r="W513" t="s">
        <v>11862</v>
      </c>
      <c r="X513" t="s">
        <v>7532</v>
      </c>
      <c r="Y513" t="s">
        <v>11863</v>
      </c>
      <c r="Z513" t="s">
        <v>7532</v>
      </c>
      <c r="AA513" t="s">
        <v>11864</v>
      </c>
      <c r="AB513" t="s">
        <v>11865</v>
      </c>
      <c r="AC513" t="s">
        <v>11866</v>
      </c>
      <c r="AD513" t="s">
        <v>11867</v>
      </c>
      <c r="AE513" t="s">
        <v>11868</v>
      </c>
    </row>
    <row r="514" spans="1:67" x14ac:dyDescent="0.2">
      <c r="A514" t="s">
        <v>3308</v>
      </c>
      <c r="B514" t="s">
        <v>11869</v>
      </c>
      <c r="C514" t="s">
        <v>11870</v>
      </c>
      <c r="D514" s="10">
        <v>98873</v>
      </c>
      <c r="E514" t="s">
        <v>1266</v>
      </c>
      <c r="F514">
        <v>0</v>
      </c>
      <c r="G514" t="s">
        <v>5943</v>
      </c>
      <c r="H514" t="s">
        <v>6011</v>
      </c>
      <c r="I514" t="s">
        <v>11871</v>
      </c>
      <c r="J514" t="s">
        <v>6023</v>
      </c>
      <c r="K514" t="s">
        <v>11872</v>
      </c>
      <c r="L514" t="s">
        <v>10435</v>
      </c>
      <c r="M514" t="s">
        <v>11873</v>
      </c>
      <c r="N514" t="s">
        <v>6029</v>
      </c>
      <c r="O514" t="s">
        <v>11874</v>
      </c>
      <c r="P514" t="s">
        <v>6017</v>
      </c>
      <c r="Q514" t="s">
        <v>11875</v>
      </c>
      <c r="R514" t="s">
        <v>6009</v>
      </c>
      <c r="S514" t="s">
        <v>11876</v>
      </c>
      <c r="T514" t="s">
        <v>11877</v>
      </c>
      <c r="U514" t="s">
        <v>11878</v>
      </c>
      <c r="V514" t="s">
        <v>6027</v>
      </c>
      <c r="W514" t="s">
        <v>11879</v>
      </c>
      <c r="X514" t="s">
        <v>6004</v>
      </c>
      <c r="Y514" t="s">
        <v>11880</v>
      </c>
    </row>
    <row r="515" spans="1:67" x14ac:dyDescent="0.2">
      <c r="A515" t="s">
        <v>5289</v>
      </c>
      <c r="B515" t="s">
        <v>11881</v>
      </c>
      <c r="C515" t="s">
        <v>11882</v>
      </c>
      <c r="D515" s="10">
        <v>96822</v>
      </c>
      <c r="E515" t="s">
        <v>5906</v>
      </c>
      <c r="F515">
        <v>0</v>
      </c>
      <c r="G515" t="s">
        <v>5987</v>
      </c>
      <c r="H515" t="s">
        <v>6658</v>
      </c>
      <c r="I515" t="s">
        <v>11883</v>
      </c>
      <c r="J515" t="s">
        <v>6677</v>
      </c>
      <c r="K515" t="s">
        <v>11884</v>
      </c>
      <c r="L515" t="s">
        <v>6684</v>
      </c>
      <c r="M515" t="s">
        <v>11885</v>
      </c>
      <c r="N515" t="s">
        <v>6662</v>
      </c>
      <c r="O515" t="s">
        <v>11886</v>
      </c>
      <c r="P515" t="s">
        <v>6662</v>
      </c>
      <c r="Q515" t="s">
        <v>11887</v>
      </c>
      <c r="R515" t="s">
        <v>10105</v>
      </c>
      <c r="S515" t="s">
        <v>11888</v>
      </c>
      <c r="T515" t="s">
        <v>6671</v>
      </c>
      <c r="U515" t="s">
        <v>11889</v>
      </c>
      <c r="V515" t="s">
        <v>6686</v>
      </c>
      <c r="W515" t="s">
        <v>11890</v>
      </c>
      <c r="X515" t="s">
        <v>6686</v>
      </c>
      <c r="Y515" t="s">
        <v>11891</v>
      </c>
      <c r="Z515" t="s">
        <v>6686</v>
      </c>
      <c r="AA515" t="s">
        <v>11892</v>
      </c>
      <c r="AB515" t="s">
        <v>6667</v>
      </c>
      <c r="AC515" t="s">
        <v>11893</v>
      </c>
      <c r="AD515" t="s">
        <v>6654</v>
      </c>
      <c r="AE515" t="s">
        <v>11894</v>
      </c>
      <c r="AF515" t="s">
        <v>6673</v>
      </c>
      <c r="AG515" t="s">
        <v>11895</v>
      </c>
      <c r="AH515" t="s">
        <v>6679</v>
      </c>
      <c r="AI515" t="s">
        <v>11896</v>
      </c>
      <c r="AJ515" t="s">
        <v>6679</v>
      </c>
      <c r="AK515" t="s">
        <v>11897</v>
      </c>
      <c r="AL515" t="s">
        <v>6660</v>
      </c>
      <c r="AM515" t="s">
        <v>11898</v>
      </c>
    </row>
    <row r="516" spans="1:67" x14ac:dyDescent="0.2">
      <c r="A516" t="s">
        <v>1209</v>
      </c>
      <c r="B516" t="s">
        <v>11899</v>
      </c>
      <c r="C516" t="s">
        <v>11900</v>
      </c>
      <c r="D516" s="10">
        <v>68998</v>
      </c>
      <c r="E516" t="s">
        <v>1218</v>
      </c>
      <c r="F516">
        <v>0</v>
      </c>
      <c r="G516" t="s">
        <v>5987</v>
      </c>
      <c r="H516" t="s">
        <v>11901</v>
      </c>
      <c r="I516" t="s">
        <v>11902</v>
      </c>
      <c r="J516" t="s">
        <v>11903</v>
      </c>
      <c r="K516" t="s">
        <v>11904</v>
      </c>
      <c r="L516" t="s">
        <v>11905</v>
      </c>
      <c r="M516" t="s">
        <v>11906</v>
      </c>
      <c r="N516" t="s">
        <v>11907</v>
      </c>
      <c r="O516" t="s">
        <v>11908</v>
      </c>
      <c r="P516" t="s">
        <v>11909</v>
      </c>
      <c r="Q516" t="s">
        <v>11910</v>
      </c>
      <c r="R516" t="s">
        <v>11911</v>
      </c>
      <c r="S516" t="s">
        <v>11912</v>
      </c>
      <c r="T516" t="s">
        <v>11913</v>
      </c>
      <c r="U516" t="s">
        <v>11914</v>
      </c>
      <c r="V516" t="s">
        <v>11915</v>
      </c>
      <c r="W516" t="s">
        <v>11916</v>
      </c>
      <c r="X516" t="s">
        <v>11917</v>
      </c>
      <c r="Y516" t="s">
        <v>11918</v>
      </c>
      <c r="Z516" t="s">
        <v>11919</v>
      </c>
      <c r="AA516" t="s">
        <v>11920</v>
      </c>
      <c r="AB516" t="s">
        <v>11921</v>
      </c>
      <c r="AC516" t="s">
        <v>11922</v>
      </c>
      <c r="AD516" t="s">
        <v>11923</v>
      </c>
      <c r="AE516" t="s">
        <v>11924</v>
      </c>
      <c r="AF516" t="s">
        <v>11925</v>
      </c>
      <c r="AG516" t="s">
        <v>11926</v>
      </c>
      <c r="AH516" t="s">
        <v>11927</v>
      </c>
      <c r="AI516" t="s">
        <v>11928</v>
      </c>
      <c r="AJ516" t="s">
        <v>11929</v>
      </c>
      <c r="AK516" t="s">
        <v>11930</v>
      </c>
      <c r="AL516" t="s">
        <v>11931</v>
      </c>
      <c r="AM516" t="s">
        <v>11932</v>
      </c>
      <c r="AN516" t="s">
        <v>11933</v>
      </c>
      <c r="AO516" t="s">
        <v>11934</v>
      </c>
      <c r="AP516" t="s">
        <v>11935</v>
      </c>
      <c r="AQ516" t="s">
        <v>11936</v>
      </c>
      <c r="AR516" t="s">
        <v>11937</v>
      </c>
      <c r="AS516" t="s">
        <v>11938</v>
      </c>
      <c r="AT516" t="s">
        <v>11939</v>
      </c>
      <c r="AU516" t="s">
        <v>11940</v>
      </c>
    </row>
    <row r="517" spans="1:67" x14ac:dyDescent="0.2">
      <c r="A517" t="s">
        <v>2044</v>
      </c>
      <c r="B517" t="s">
        <v>11941</v>
      </c>
      <c r="C517" t="s">
        <v>11942</v>
      </c>
      <c r="D517" s="10">
        <v>97962</v>
      </c>
      <c r="E517" t="s">
        <v>5923</v>
      </c>
      <c r="F517">
        <v>0</v>
      </c>
      <c r="G517" t="s">
        <v>5943</v>
      </c>
      <c r="H517" t="s">
        <v>11943</v>
      </c>
      <c r="I517" t="s">
        <v>11944</v>
      </c>
      <c r="J517" t="s">
        <v>11945</v>
      </c>
      <c r="K517" t="s">
        <v>11946</v>
      </c>
      <c r="L517" t="s">
        <v>11947</v>
      </c>
      <c r="M517" t="s">
        <v>11948</v>
      </c>
      <c r="N517" t="s">
        <v>11949</v>
      </c>
      <c r="O517" t="s">
        <v>11950</v>
      </c>
      <c r="P517" t="s">
        <v>11951</v>
      </c>
      <c r="Q517" t="s">
        <v>11952</v>
      </c>
      <c r="R517" t="s">
        <v>11953</v>
      </c>
      <c r="S517" t="s">
        <v>11954</v>
      </c>
    </row>
    <row r="518" spans="1:67" x14ac:dyDescent="0.2">
      <c r="A518" t="s">
        <v>5139</v>
      </c>
      <c r="B518" t="s">
        <v>11955</v>
      </c>
      <c r="C518" t="s">
        <v>11956</v>
      </c>
      <c r="D518" s="10">
        <v>46547</v>
      </c>
      <c r="E518" t="s">
        <v>1266</v>
      </c>
      <c r="F518">
        <v>0</v>
      </c>
      <c r="G518" t="s">
        <v>5987</v>
      </c>
      <c r="H518" t="s">
        <v>9518</v>
      </c>
      <c r="I518" t="s">
        <v>11957</v>
      </c>
      <c r="J518" t="s">
        <v>9518</v>
      </c>
      <c r="K518" t="s">
        <v>11958</v>
      </c>
      <c r="L518" t="s">
        <v>9504</v>
      </c>
      <c r="M518" t="s">
        <v>11959</v>
      </c>
      <c r="N518" t="s">
        <v>9504</v>
      </c>
      <c r="O518" t="s">
        <v>11960</v>
      </c>
      <c r="P518" t="s">
        <v>9500</v>
      </c>
      <c r="Q518" t="s">
        <v>9501</v>
      </c>
      <c r="R518" t="s">
        <v>9500</v>
      </c>
      <c r="S518" t="s">
        <v>9502</v>
      </c>
      <c r="T518" t="s">
        <v>9495</v>
      </c>
      <c r="U518" t="s">
        <v>9496</v>
      </c>
      <c r="V518" t="s">
        <v>9522</v>
      </c>
      <c r="W518" t="s">
        <v>11961</v>
      </c>
      <c r="X518" t="s">
        <v>9522</v>
      </c>
      <c r="Y518" t="s">
        <v>11962</v>
      </c>
      <c r="Z518" t="s">
        <v>6033</v>
      </c>
      <c r="AA518" t="s">
        <v>9503</v>
      </c>
      <c r="AB518" t="s">
        <v>6033</v>
      </c>
      <c r="AC518" t="s">
        <v>11963</v>
      </c>
      <c r="AD518" t="s">
        <v>9508</v>
      </c>
      <c r="AE518" t="s">
        <v>11964</v>
      </c>
      <c r="AF518" t="s">
        <v>9508</v>
      </c>
      <c r="AG518" t="s">
        <v>11965</v>
      </c>
      <c r="AH518" t="s">
        <v>9490</v>
      </c>
      <c r="AI518" t="s">
        <v>9491</v>
      </c>
      <c r="AJ518" t="s">
        <v>9490</v>
      </c>
      <c r="AK518" t="s">
        <v>9492</v>
      </c>
      <c r="AL518" t="s">
        <v>9497</v>
      </c>
      <c r="AM518" t="s">
        <v>11966</v>
      </c>
      <c r="AN518" t="s">
        <v>9497</v>
      </c>
      <c r="AO518" t="s">
        <v>11967</v>
      </c>
      <c r="AP518" t="s">
        <v>9497</v>
      </c>
      <c r="AQ518" t="s">
        <v>11968</v>
      </c>
      <c r="AR518" t="s">
        <v>9497</v>
      </c>
      <c r="AS518" t="s">
        <v>11969</v>
      </c>
      <c r="AT518" t="s">
        <v>9493</v>
      </c>
      <c r="AU518" t="s">
        <v>9494</v>
      </c>
      <c r="AV518" t="s">
        <v>9493</v>
      </c>
      <c r="AW518" t="s">
        <v>11970</v>
      </c>
      <c r="AX518" t="s">
        <v>9520</v>
      </c>
      <c r="AY518" t="s">
        <v>11971</v>
      </c>
      <c r="AZ518" t="s">
        <v>9520</v>
      </c>
      <c r="BA518" t="s">
        <v>11972</v>
      </c>
      <c r="BB518" t="s">
        <v>9515</v>
      </c>
      <c r="BC518" t="s">
        <v>11973</v>
      </c>
      <c r="BD518" t="s">
        <v>9515</v>
      </c>
      <c r="BE518" t="s">
        <v>11974</v>
      </c>
      <c r="BF518" t="s">
        <v>9511</v>
      </c>
      <c r="BG518" t="s">
        <v>11975</v>
      </c>
      <c r="BH518" t="s">
        <v>9511</v>
      </c>
      <c r="BI518" t="s">
        <v>11976</v>
      </c>
      <c r="BJ518" t="s">
        <v>9488</v>
      </c>
      <c r="BK518" t="s">
        <v>11977</v>
      </c>
      <c r="BL518" t="s">
        <v>9506</v>
      </c>
      <c r="BM518" t="s">
        <v>11978</v>
      </c>
      <c r="BN518" t="s">
        <v>9506</v>
      </c>
      <c r="BO518" t="s">
        <v>11979</v>
      </c>
    </row>
    <row r="519" spans="1:67" x14ac:dyDescent="0.2">
      <c r="A519" t="s">
        <v>5484</v>
      </c>
      <c r="B519" t="s">
        <v>11980</v>
      </c>
      <c r="C519" t="s">
        <v>11981</v>
      </c>
      <c r="D519" s="10">
        <v>46816</v>
      </c>
      <c r="E519" t="s">
        <v>5923</v>
      </c>
      <c r="F519">
        <v>0</v>
      </c>
      <c r="H519" t="s">
        <v>11982</v>
      </c>
      <c r="I519" t="s">
        <v>11983</v>
      </c>
      <c r="J519" t="s">
        <v>11984</v>
      </c>
      <c r="K519" t="s">
        <v>11985</v>
      </c>
    </row>
    <row r="520" spans="1:67" x14ac:dyDescent="0.2">
      <c r="A520" t="s">
        <v>4498</v>
      </c>
      <c r="B520" t="s">
        <v>11986</v>
      </c>
      <c r="C520" t="s">
        <v>11987</v>
      </c>
      <c r="D520" s="10">
        <v>45473</v>
      </c>
      <c r="E520" t="s">
        <v>6070</v>
      </c>
      <c r="F520">
        <v>1</v>
      </c>
      <c r="G520" t="s">
        <v>7714</v>
      </c>
      <c r="H520" t="s">
        <v>11988</v>
      </c>
      <c r="I520" t="s">
        <v>11989</v>
      </c>
      <c r="J520" t="s">
        <v>11990</v>
      </c>
      <c r="K520" t="s">
        <v>11991</v>
      </c>
    </row>
    <row r="521" spans="1:67" x14ac:dyDescent="0.2">
      <c r="A521" t="s">
        <v>5103</v>
      </c>
      <c r="B521" t="s">
        <v>11992</v>
      </c>
      <c r="C521" t="s">
        <v>11993</v>
      </c>
      <c r="D521" s="10">
        <v>72881</v>
      </c>
      <c r="E521" t="s">
        <v>5923</v>
      </c>
      <c r="F521">
        <v>0</v>
      </c>
      <c r="H521" t="s">
        <v>11994</v>
      </c>
      <c r="I521" t="s">
        <v>11995</v>
      </c>
      <c r="J521" t="s">
        <v>11996</v>
      </c>
      <c r="K521" t="s">
        <v>11997</v>
      </c>
      <c r="L521" t="s">
        <v>11998</v>
      </c>
      <c r="M521" t="s">
        <v>11999</v>
      </c>
    </row>
    <row r="522" spans="1:67" x14ac:dyDescent="0.2">
      <c r="A522" t="s">
        <v>5168</v>
      </c>
      <c r="B522" t="s">
        <v>12000</v>
      </c>
      <c r="C522" t="s">
        <v>12001</v>
      </c>
      <c r="D522" s="10">
        <v>86617</v>
      </c>
      <c r="E522" t="s">
        <v>5906</v>
      </c>
      <c r="F522">
        <v>6</v>
      </c>
      <c r="G522" t="s">
        <v>6972</v>
      </c>
      <c r="H522" t="s">
        <v>12002</v>
      </c>
      <c r="I522" t="s">
        <v>12003</v>
      </c>
      <c r="J522" t="s">
        <v>12004</v>
      </c>
      <c r="K522" t="s">
        <v>12005</v>
      </c>
      <c r="L522" t="s">
        <v>12006</v>
      </c>
      <c r="M522" t="s">
        <v>12007</v>
      </c>
      <c r="N522" t="s">
        <v>12006</v>
      </c>
      <c r="O522" t="s">
        <v>12008</v>
      </c>
      <c r="P522" t="s">
        <v>12006</v>
      </c>
      <c r="Q522" t="s">
        <v>12009</v>
      </c>
      <c r="R522" t="s">
        <v>12006</v>
      </c>
      <c r="S522" t="s">
        <v>12010</v>
      </c>
      <c r="T522" t="s">
        <v>12006</v>
      </c>
      <c r="U522" t="s">
        <v>12011</v>
      </c>
      <c r="V522" t="s">
        <v>12006</v>
      </c>
      <c r="W522" t="s">
        <v>12012</v>
      </c>
      <c r="X522" t="s">
        <v>12013</v>
      </c>
      <c r="Y522" t="s">
        <v>12014</v>
      </c>
      <c r="Z522" t="s">
        <v>12015</v>
      </c>
      <c r="AA522" t="s">
        <v>12016</v>
      </c>
      <c r="AB522" t="s">
        <v>12017</v>
      </c>
      <c r="AC522" t="s">
        <v>12018</v>
      </c>
      <c r="AD522" t="s">
        <v>12019</v>
      </c>
      <c r="AE522" t="s">
        <v>12020</v>
      </c>
      <c r="AF522" t="s">
        <v>12021</v>
      </c>
      <c r="AG522" t="s">
        <v>12022</v>
      </c>
      <c r="AH522" t="s">
        <v>12023</v>
      </c>
      <c r="AI522" t="s">
        <v>12024</v>
      </c>
      <c r="AJ522" t="s">
        <v>12025</v>
      </c>
      <c r="AK522" t="s">
        <v>12026</v>
      </c>
    </row>
    <row r="523" spans="1:67" x14ac:dyDescent="0.2">
      <c r="A523" t="s">
        <v>3175</v>
      </c>
      <c r="B523" t="s">
        <v>12027</v>
      </c>
      <c r="C523" t="s">
        <v>12028</v>
      </c>
      <c r="D523" s="10">
        <v>93608</v>
      </c>
      <c r="E523" t="s">
        <v>1266</v>
      </c>
      <c r="F523">
        <v>0</v>
      </c>
      <c r="G523" t="s">
        <v>5907</v>
      </c>
      <c r="H523" t="s">
        <v>6323</v>
      </c>
      <c r="I523" t="s">
        <v>12029</v>
      </c>
      <c r="J523" t="s">
        <v>12030</v>
      </c>
      <c r="K523" t="s">
        <v>12031</v>
      </c>
      <c r="L523" t="s">
        <v>6327</v>
      </c>
      <c r="M523" t="s">
        <v>12032</v>
      </c>
      <c r="N523" t="s">
        <v>8773</v>
      </c>
      <c r="O523" t="s">
        <v>12033</v>
      </c>
      <c r="P523" t="s">
        <v>8777</v>
      </c>
      <c r="Q523" t="s">
        <v>12034</v>
      </c>
      <c r="R523" t="s">
        <v>8777</v>
      </c>
      <c r="S523" t="s">
        <v>12035</v>
      </c>
      <c r="T523" t="s">
        <v>8777</v>
      </c>
      <c r="U523" t="s">
        <v>12036</v>
      </c>
      <c r="V523" t="s">
        <v>8777</v>
      </c>
      <c r="W523" t="s">
        <v>12037</v>
      </c>
    </row>
    <row r="524" spans="1:67" x14ac:dyDescent="0.2">
      <c r="A524" t="s">
        <v>5696</v>
      </c>
      <c r="B524" t="s">
        <v>12038</v>
      </c>
      <c r="C524" t="s">
        <v>12039</v>
      </c>
      <c r="D524" s="10">
        <v>88064</v>
      </c>
      <c r="E524" t="s">
        <v>6070</v>
      </c>
      <c r="F524">
        <v>0</v>
      </c>
      <c r="G524" t="s">
        <v>5987</v>
      </c>
      <c r="H524" t="s">
        <v>6547</v>
      </c>
      <c r="I524" t="s">
        <v>12040</v>
      </c>
      <c r="J524" t="s">
        <v>6543</v>
      </c>
      <c r="K524" t="s">
        <v>12041</v>
      </c>
      <c r="L524" t="s">
        <v>6541</v>
      </c>
      <c r="M524" t="s">
        <v>12042</v>
      </c>
      <c r="N524" t="s">
        <v>6539</v>
      </c>
      <c r="O524" t="s">
        <v>12043</v>
      </c>
      <c r="P524" t="s">
        <v>6549</v>
      </c>
      <c r="Q524" t="s">
        <v>12044</v>
      </c>
      <c r="R524" t="s">
        <v>6545</v>
      </c>
      <c r="S524" t="s">
        <v>12045</v>
      </c>
    </row>
    <row r="525" spans="1:67" x14ac:dyDescent="0.2">
      <c r="A525" t="s">
        <v>2958</v>
      </c>
      <c r="B525" t="s">
        <v>12046</v>
      </c>
      <c r="C525" t="s">
        <v>12047</v>
      </c>
      <c r="D525" s="10">
        <v>80995</v>
      </c>
      <c r="E525" t="s">
        <v>5923</v>
      </c>
      <c r="F525">
        <v>0</v>
      </c>
      <c r="G525" t="s">
        <v>5943</v>
      </c>
      <c r="H525" t="s">
        <v>5944</v>
      </c>
      <c r="I525" t="s">
        <v>5945</v>
      </c>
      <c r="J525" t="s">
        <v>5946</v>
      </c>
      <c r="K525" t="s">
        <v>12048</v>
      </c>
      <c r="L525" t="s">
        <v>5948</v>
      </c>
      <c r="M525" t="s">
        <v>5949</v>
      </c>
      <c r="N525" t="s">
        <v>5952</v>
      </c>
      <c r="O525" t="s">
        <v>5953</v>
      </c>
      <c r="P525" t="s">
        <v>5950</v>
      </c>
      <c r="Q525" t="s">
        <v>5951</v>
      </c>
      <c r="R525" t="s">
        <v>5954</v>
      </c>
      <c r="S525" t="s">
        <v>5955</v>
      </c>
      <c r="T525" t="s">
        <v>5956</v>
      </c>
      <c r="U525" t="s">
        <v>5957</v>
      </c>
      <c r="V525" t="s">
        <v>5958</v>
      </c>
      <c r="W525" t="s">
        <v>5959</v>
      </c>
    </row>
    <row r="526" spans="1:67" x14ac:dyDescent="0.2">
      <c r="A526" t="s">
        <v>3714</v>
      </c>
      <c r="B526" t="s">
        <v>9054</v>
      </c>
      <c r="C526" t="s">
        <v>12049</v>
      </c>
      <c r="D526" s="10">
        <v>78317</v>
      </c>
      <c r="E526" t="s">
        <v>1266</v>
      </c>
      <c r="F526">
        <v>0</v>
      </c>
      <c r="G526" t="s">
        <v>5907</v>
      </c>
      <c r="H526" t="s">
        <v>6310</v>
      </c>
      <c r="I526" t="s">
        <v>10425</v>
      </c>
      <c r="J526" t="s">
        <v>9058</v>
      </c>
      <c r="K526" t="s">
        <v>9059</v>
      </c>
      <c r="L526" t="s">
        <v>5932</v>
      </c>
      <c r="M526" t="s">
        <v>10426</v>
      </c>
    </row>
    <row r="527" spans="1:67" x14ac:dyDescent="0.2">
      <c r="A527" t="s">
        <v>4390</v>
      </c>
      <c r="B527" t="s">
        <v>12050</v>
      </c>
      <c r="C527" t="s">
        <v>12051</v>
      </c>
      <c r="D527" s="10">
        <v>45119</v>
      </c>
      <c r="E527" t="s">
        <v>6070</v>
      </c>
      <c r="F527">
        <v>1</v>
      </c>
      <c r="G527" t="s">
        <v>5943</v>
      </c>
      <c r="H527" t="s">
        <v>7160</v>
      </c>
      <c r="I527" t="s">
        <v>12052</v>
      </c>
      <c r="J527" t="s">
        <v>7152</v>
      </c>
      <c r="K527" t="s">
        <v>12053</v>
      </c>
      <c r="L527" t="s">
        <v>10161</v>
      </c>
      <c r="M527" t="s">
        <v>12054</v>
      </c>
      <c r="N527" t="s">
        <v>7158</v>
      </c>
      <c r="O527" t="s">
        <v>12055</v>
      </c>
      <c r="P527" t="s">
        <v>7162</v>
      </c>
      <c r="Q527" t="s">
        <v>12056</v>
      </c>
      <c r="R527" t="s">
        <v>7162</v>
      </c>
      <c r="S527" t="s">
        <v>12057</v>
      </c>
      <c r="T527" t="s">
        <v>7162</v>
      </c>
      <c r="U527" t="s">
        <v>12058</v>
      </c>
      <c r="V527" t="s">
        <v>7166</v>
      </c>
      <c r="W527" t="s">
        <v>12059</v>
      </c>
      <c r="X527" t="s">
        <v>10166</v>
      </c>
      <c r="Y527" t="s">
        <v>12060</v>
      </c>
      <c r="Z527" t="s">
        <v>10385</v>
      </c>
      <c r="AA527" t="s">
        <v>12061</v>
      </c>
      <c r="AB527" t="s">
        <v>7168</v>
      </c>
      <c r="AC527" t="s">
        <v>12062</v>
      </c>
      <c r="AD527" t="s">
        <v>7172</v>
      </c>
      <c r="AE527" t="s">
        <v>12063</v>
      </c>
      <c r="AF527" t="s">
        <v>10174</v>
      </c>
      <c r="AG527" t="s">
        <v>12064</v>
      </c>
      <c r="AH527" t="s">
        <v>7170</v>
      </c>
      <c r="AI527" t="s">
        <v>12065</v>
      </c>
    </row>
    <row r="528" spans="1:67" x14ac:dyDescent="0.2">
      <c r="A528" t="s">
        <v>2758</v>
      </c>
      <c r="C528" t="s">
        <v>12066</v>
      </c>
      <c r="D528" s="10">
        <v>68706</v>
      </c>
      <c r="E528" t="s">
        <v>1266</v>
      </c>
      <c r="F528">
        <v>0</v>
      </c>
      <c r="H528" t="s">
        <v>7527</v>
      </c>
      <c r="I528" t="s">
        <v>12067</v>
      </c>
      <c r="J528" t="s">
        <v>7527</v>
      </c>
      <c r="K528" t="s">
        <v>12068</v>
      </c>
      <c r="L528" t="s">
        <v>7527</v>
      </c>
      <c r="M528" t="s">
        <v>12069</v>
      </c>
      <c r="N528" t="s">
        <v>7527</v>
      </c>
      <c r="O528" t="s">
        <v>12070</v>
      </c>
      <c r="P528" t="s">
        <v>7519</v>
      </c>
      <c r="Q528" t="s">
        <v>12071</v>
      </c>
      <c r="R528" t="s">
        <v>7521</v>
      </c>
      <c r="S528" t="s">
        <v>12072</v>
      </c>
      <c r="T528" t="s">
        <v>7521</v>
      </c>
      <c r="U528" t="s">
        <v>12073</v>
      </c>
      <c r="V528" t="s">
        <v>7532</v>
      </c>
      <c r="W528" t="s">
        <v>12074</v>
      </c>
      <c r="X528" t="s">
        <v>7532</v>
      </c>
      <c r="Y528" t="s">
        <v>12075</v>
      </c>
      <c r="Z528" t="s">
        <v>7532</v>
      </c>
      <c r="AA528" t="s">
        <v>12076</v>
      </c>
      <c r="AB528" t="s">
        <v>7524</v>
      </c>
      <c r="AC528" t="s">
        <v>12077</v>
      </c>
      <c r="AD528" t="s">
        <v>7526</v>
      </c>
      <c r="AE528" t="s">
        <v>12077</v>
      </c>
      <c r="AF528" t="s">
        <v>7516</v>
      </c>
      <c r="AG528" t="s">
        <v>12078</v>
      </c>
      <c r="AH528" t="s">
        <v>7516</v>
      </c>
      <c r="AI528" t="s">
        <v>12079</v>
      </c>
    </row>
    <row r="529" spans="1:65" x14ac:dyDescent="0.2">
      <c r="A529" t="s">
        <v>12080</v>
      </c>
      <c r="B529" t="s">
        <v>9288</v>
      </c>
      <c r="C529" t="s">
        <v>9289</v>
      </c>
      <c r="D529" s="10">
        <v>64681</v>
      </c>
      <c r="E529" t="s">
        <v>5923</v>
      </c>
      <c r="F529">
        <v>0</v>
      </c>
      <c r="G529" t="s">
        <v>5907</v>
      </c>
    </row>
    <row r="530" spans="1:65" x14ac:dyDescent="0.2">
      <c r="A530" t="s">
        <v>4737</v>
      </c>
      <c r="B530" t="s">
        <v>9419</v>
      </c>
      <c r="C530" t="s">
        <v>12081</v>
      </c>
      <c r="D530" s="10">
        <v>54329</v>
      </c>
      <c r="E530" t="s">
        <v>6070</v>
      </c>
      <c r="F530">
        <v>0</v>
      </c>
      <c r="G530" t="s">
        <v>5943</v>
      </c>
      <c r="H530" t="s">
        <v>7849</v>
      </c>
      <c r="I530" t="s">
        <v>12082</v>
      </c>
      <c r="J530" t="s">
        <v>7851</v>
      </c>
      <c r="K530" t="s">
        <v>12083</v>
      </c>
      <c r="L530" t="s">
        <v>7853</v>
      </c>
      <c r="M530" t="s">
        <v>12084</v>
      </c>
      <c r="N530" t="s">
        <v>7853</v>
      </c>
      <c r="O530" t="s">
        <v>12085</v>
      </c>
      <c r="P530" t="s">
        <v>7853</v>
      </c>
      <c r="Q530" t="s">
        <v>7880</v>
      </c>
      <c r="R530" t="s">
        <v>7853</v>
      </c>
      <c r="S530" t="s">
        <v>12086</v>
      </c>
      <c r="T530" t="s">
        <v>7853</v>
      </c>
      <c r="U530" t="s">
        <v>7883</v>
      </c>
      <c r="V530" t="s">
        <v>7853</v>
      </c>
      <c r="W530" t="s">
        <v>12087</v>
      </c>
      <c r="X530" t="s">
        <v>7853</v>
      </c>
      <c r="Y530" t="s">
        <v>12088</v>
      </c>
      <c r="Z530" t="s">
        <v>7853</v>
      </c>
      <c r="AA530" t="s">
        <v>12089</v>
      </c>
      <c r="AB530" t="s">
        <v>7853</v>
      </c>
      <c r="AC530" t="s">
        <v>12090</v>
      </c>
      <c r="AD530" t="s">
        <v>7864</v>
      </c>
      <c r="AE530" t="s">
        <v>12091</v>
      </c>
      <c r="AF530" t="s">
        <v>7864</v>
      </c>
      <c r="AG530" t="s">
        <v>12092</v>
      </c>
      <c r="AH530" t="s">
        <v>7864</v>
      </c>
      <c r="AI530" t="s">
        <v>12093</v>
      </c>
      <c r="AJ530" t="s">
        <v>7864</v>
      </c>
      <c r="AK530" t="s">
        <v>12094</v>
      </c>
      <c r="AL530" t="s">
        <v>7864</v>
      </c>
      <c r="AM530" t="s">
        <v>12095</v>
      </c>
      <c r="AN530" t="s">
        <v>7864</v>
      </c>
      <c r="AO530" t="s">
        <v>12096</v>
      </c>
      <c r="AP530" t="s">
        <v>7864</v>
      </c>
      <c r="AQ530" t="s">
        <v>12097</v>
      </c>
      <c r="AR530" t="s">
        <v>7864</v>
      </c>
      <c r="AS530" t="s">
        <v>12098</v>
      </c>
      <c r="AT530" t="s">
        <v>7875</v>
      </c>
      <c r="AU530" t="s">
        <v>12099</v>
      </c>
      <c r="AV530" t="s">
        <v>7875</v>
      </c>
      <c r="AW530" t="s">
        <v>12100</v>
      </c>
      <c r="AX530" t="s">
        <v>7875</v>
      </c>
      <c r="AY530" t="s">
        <v>12101</v>
      </c>
      <c r="AZ530" t="s">
        <v>7875</v>
      </c>
      <c r="BA530" t="s">
        <v>12102</v>
      </c>
      <c r="BB530" t="s">
        <v>7875</v>
      </c>
      <c r="BC530" t="s">
        <v>12103</v>
      </c>
      <c r="BD530" t="s">
        <v>7875</v>
      </c>
      <c r="BE530" t="s">
        <v>12104</v>
      </c>
      <c r="BF530" t="s">
        <v>7875</v>
      </c>
      <c r="BG530" t="s">
        <v>12105</v>
      </c>
      <c r="BH530" t="s">
        <v>7875</v>
      </c>
      <c r="BI530" t="s">
        <v>12106</v>
      </c>
      <c r="BJ530" t="s">
        <v>7875</v>
      </c>
      <c r="BK530" t="s">
        <v>12107</v>
      </c>
      <c r="BL530" t="s">
        <v>7875</v>
      </c>
      <c r="BM530" t="s">
        <v>12108</v>
      </c>
    </row>
    <row r="531" spans="1:65" x14ac:dyDescent="0.2">
      <c r="A531" t="s">
        <v>1208</v>
      </c>
      <c r="B531" t="s">
        <v>12109</v>
      </c>
      <c r="C531" t="s">
        <v>12110</v>
      </c>
      <c r="D531" s="10">
        <v>43888</v>
      </c>
      <c r="E531" t="s">
        <v>5923</v>
      </c>
      <c r="F531">
        <v>0</v>
      </c>
      <c r="H531" t="s">
        <v>10879</v>
      </c>
      <c r="I531" t="s">
        <v>12111</v>
      </c>
      <c r="J531" t="s">
        <v>10879</v>
      </c>
      <c r="K531" t="s">
        <v>12112</v>
      </c>
    </row>
    <row r="532" spans="1:65" x14ac:dyDescent="0.2">
      <c r="A532" t="s">
        <v>3340</v>
      </c>
      <c r="B532" t="s">
        <v>12113</v>
      </c>
      <c r="C532" t="s">
        <v>12114</v>
      </c>
      <c r="D532" s="10">
        <v>100107</v>
      </c>
      <c r="E532" t="s">
        <v>5923</v>
      </c>
      <c r="F532">
        <v>0</v>
      </c>
      <c r="H532" t="s">
        <v>12115</v>
      </c>
      <c r="I532" t="s">
        <v>12116</v>
      </c>
    </row>
    <row r="533" spans="1:65" x14ac:dyDescent="0.2">
      <c r="A533" t="s">
        <v>5267</v>
      </c>
      <c r="C533" t="s">
        <v>12117</v>
      </c>
      <c r="D533" s="10">
        <v>59244</v>
      </c>
      <c r="E533" t="s">
        <v>5923</v>
      </c>
      <c r="F533">
        <v>0</v>
      </c>
      <c r="G533" t="s">
        <v>5943</v>
      </c>
      <c r="H533" t="s">
        <v>6260</v>
      </c>
      <c r="I533" t="s">
        <v>12118</v>
      </c>
      <c r="J533" t="s">
        <v>12119</v>
      </c>
      <c r="K533" t="s">
        <v>12120</v>
      </c>
      <c r="L533" t="s">
        <v>6257</v>
      </c>
      <c r="M533" t="s">
        <v>12121</v>
      </c>
      <c r="N533" t="s">
        <v>6027</v>
      </c>
      <c r="O533" t="s">
        <v>12122</v>
      </c>
      <c r="P533" t="s">
        <v>6526</v>
      </c>
      <c r="Q533" t="s">
        <v>12123</v>
      </c>
      <c r="R533" t="s">
        <v>6526</v>
      </c>
      <c r="S533" t="s">
        <v>12124</v>
      </c>
      <c r="T533" t="s">
        <v>6526</v>
      </c>
      <c r="U533" t="s">
        <v>12125</v>
      </c>
      <c r="V533" t="s">
        <v>6526</v>
      </c>
      <c r="W533" t="s">
        <v>12126</v>
      </c>
      <c r="X533" t="s">
        <v>6526</v>
      </c>
      <c r="Y533" t="s">
        <v>12127</v>
      </c>
      <c r="Z533" t="s">
        <v>6017</v>
      </c>
      <c r="AA533" t="s">
        <v>12128</v>
      </c>
      <c r="AB533" t="s">
        <v>6011</v>
      </c>
      <c r="AC533" t="s">
        <v>12129</v>
      </c>
      <c r="AD533" t="s">
        <v>6004</v>
      </c>
      <c r="AE533" t="s">
        <v>12130</v>
      </c>
      <c r="AF533" t="s">
        <v>6006</v>
      </c>
      <c r="AG533" t="s">
        <v>12131</v>
      </c>
      <c r="AH533" t="s">
        <v>6023</v>
      </c>
      <c r="AI533" t="s">
        <v>12132</v>
      </c>
      <c r="AJ533" t="s">
        <v>12133</v>
      </c>
      <c r="AK533" t="s">
        <v>12134</v>
      </c>
      <c r="AL533" t="s">
        <v>10471</v>
      </c>
      <c r="AM533" t="s">
        <v>12135</v>
      </c>
      <c r="AN533" t="s">
        <v>6266</v>
      </c>
      <c r="AO533" t="s">
        <v>12136</v>
      </c>
    </row>
    <row r="534" spans="1:65" x14ac:dyDescent="0.2">
      <c r="A534" t="s">
        <v>4947</v>
      </c>
      <c r="B534" t="s">
        <v>10427</v>
      </c>
      <c r="C534" t="s">
        <v>12137</v>
      </c>
      <c r="D534" s="10">
        <v>55877</v>
      </c>
      <c r="E534" t="s">
        <v>5906</v>
      </c>
      <c r="F534">
        <v>0</v>
      </c>
      <c r="G534" t="s">
        <v>5943</v>
      </c>
      <c r="H534" t="s">
        <v>6011</v>
      </c>
      <c r="I534" t="s">
        <v>12138</v>
      </c>
      <c r="J534" t="s">
        <v>10430</v>
      </c>
      <c r="K534" t="s">
        <v>12139</v>
      </c>
      <c r="L534" t="s">
        <v>6004</v>
      </c>
      <c r="M534" t="s">
        <v>12140</v>
      </c>
      <c r="N534" t="s">
        <v>6027</v>
      </c>
      <c r="O534" t="s">
        <v>12141</v>
      </c>
      <c r="P534" t="s">
        <v>6023</v>
      </c>
      <c r="Q534" t="s">
        <v>12142</v>
      </c>
      <c r="R534" t="s">
        <v>10435</v>
      </c>
      <c r="S534" t="s">
        <v>12143</v>
      </c>
      <c r="T534" t="s">
        <v>6029</v>
      </c>
      <c r="U534" t="s">
        <v>12144</v>
      </c>
      <c r="V534" t="s">
        <v>6017</v>
      </c>
      <c r="W534" t="s">
        <v>12145</v>
      </c>
    </row>
    <row r="535" spans="1:65" x14ac:dyDescent="0.2">
      <c r="A535" t="s">
        <v>3582</v>
      </c>
      <c r="B535" t="s">
        <v>12146</v>
      </c>
      <c r="C535" t="s">
        <v>12147</v>
      </c>
      <c r="D535" s="10">
        <v>93128</v>
      </c>
      <c r="E535" t="s">
        <v>5923</v>
      </c>
      <c r="F535">
        <v>0</v>
      </c>
      <c r="G535" t="s">
        <v>6889</v>
      </c>
      <c r="H535" t="s">
        <v>6900</v>
      </c>
      <c r="I535" t="s">
        <v>12148</v>
      </c>
      <c r="J535" t="s">
        <v>6890</v>
      </c>
      <c r="K535" t="s">
        <v>12149</v>
      </c>
      <c r="L535" t="s">
        <v>7046</v>
      </c>
      <c r="M535" t="s">
        <v>12150</v>
      </c>
      <c r="N535" t="s">
        <v>6896</v>
      </c>
      <c r="O535" t="s">
        <v>12151</v>
      </c>
      <c r="P535" t="s">
        <v>6894</v>
      </c>
      <c r="Q535" t="s">
        <v>12152</v>
      </c>
      <c r="R535" t="s">
        <v>6892</v>
      </c>
      <c r="S535" t="s">
        <v>12153</v>
      </c>
    </row>
    <row r="536" spans="1:65" x14ac:dyDescent="0.2">
      <c r="A536" t="s">
        <v>12154</v>
      </c>
      <c r="B536" t="s">
        <v>9033</v>
      </c>
      <c r="C536" t="s">
        <v>7843</v>
      </c>
      <c r="D536" s="10">
        <v>77640</v>
      </c>
      <c r="E536" t="s">
        <v>5906</v>
      </c>
      <c r="F536">
        <v>0</v>
      </c>
      <c r="G536" t="s">
        <v>5943</v>
      </c>
      <c r="H536" t="s">
        <v>6164</v>
      </c>
      <c r="I536" t="s">
        <v>6165</v>
      </c>
      <c r="J536" t="s">
        <v>6164</v>
      </c>
      <c r="K536" t="s">
        <v>6166</v>
      </c>
      <c r="L536" t="s">
        <v>6164</v>
      </c>
      <c r="M536" t="s">
        <v>6167</v>
      </c>
      <c r="N536" t="s">
        <v>6179</v>
      </c>
      <c r="O536" t="s">
        <v>7845</v>
      </c>
      <c r="P536" t="s">
        <v>6181</v>
      </c>
      <c r="Q536" t="s">
        <v>7846</v>
      </c>
      <c r="R536" t="s">
        <v>6201</v>
      </c>
      <c r="S536" t="s">
        <v>6202</v>
      </c>
      <c r="T536" t="s">
        <v>6201</v>
      </c>
      <c r="U536" t="s">
        <v>6203</v>
      </c>
      <c r="V536" t="s">
        <v>6201</v>
      </c>
      <c r="W536" t="s">
        <v>6204</v>
      </c>
      <c r="X536" t="s">
        <v>6195</v>
      </c>
      <c r="Y536" t="s">
        <v>6196</v>
      </c>
      <c r="Z536" t="s">
        <v>6195</v>
      </c>
      <c r="AA536" t="s">
        <v>6197</v>
      </c>
      <c r="AB536" t="s">
        <v>6195</v>
      </c>
      <c r="AC536" t="s">
        <v>6198</v>
      </c>
      <c r="AD536" t="s">
        <v>6183</v>
      </c>
      <c r="AE536" t="s">
        <v>6184</v>
      </c>
      <c r="AF536" t="s">
        <v>6183</v>
      </c>
      <c r="AG536" t="s">
        <v>6185</v>
      </c>
      <c r="AH536" t="s">
        <v>6183</v>
      </c>
      <c r="AI536" t="s">
        <v>6186</v>
      </c>
      <c r="AJ536" t="s">
        <v>6170</v>
      </c>
      <c r="AK536" t="s">
        <v>6171</v>
      </c>
      <c r="AL536" t="s">
        <v>6170</v>
      </c>
      <c r="AM536" t="s">
        <v>7844</v>
      </c>
      <c r="AN536" t="s">
        <v>6175</v>
      </c>
      <c r="AO536" t="s">
        <v>6176</v>
      </c>
      <c r="AP536" t="s">
        <v>6175</v>
      </c>
      <c r="AQ536" t="s">
        <v>6177</v>
      </c>
      <c r="AR536" t="s">
        <v>6175</v>
      </c>
      <c r="AS536" t="s">
        <v>6178</v>
      </c>
      <c r="AT536" t="s">
        <v>6189</v>
      </c>
      <c r="AU536" t="s">
        <v>6190</v>
      </c>
      <c r="AV536" t="s">
        <v>6189</v>
      </c>
      <c r="AW536" t="s">
        <v>6191</v>
      </c>
      <c r="AX536" t="s">
        <v>6189</v>
      </c>
      <c r="AY536" t="s">
        <v>6192</v>
      </c>
    </row>
    <row r="537" spans="1:65" x14ac:dyDescent="0.2">
      <c r="A537" t="s">
        <v>4824</v>
      </c>
      <c r="B537" t="s">
        <v>12155</v>
      </c>
      <c r="C537" t="s">
        <v>12156</v>
      </c>
      <c r="D537" s="10">
        <v>79409</v>
      </c>
      <c r="E537" t="s">
        <v>6070</v>
      </c>
      <c r="F537">
        <v>2</v>
      </c>
      <c r="H537" t="s">
        <v>12157</v>
      </c>
      <c r="I537" t="s">
        <v>12158</v>
      </c>
      <c r="J537" t="s">
        <v>12157</v>
      </c>
      <c r="K537" t="s">
        <v>12159</v>
      </c>
    </row>
    <row r="538" spans="1:65" x14ac:dyDescent="0.2">
      <c r="A538" t="s">
        <v>3627</v>
      </c>
      <c r="B538" t="s">
        <v>12160</v>
      </c>
      <c r="C538" t="s">
        <v>12161</v>
      </c>
      <c r="D538" s="10">
        <v>55147</v>
      </c>
      <c r="E538" t="s">
        <v>5923</v>
      </c>
      <c r="F538">
        <v>0</v>
      </c>
      <c r="G538" t="s">
        <v>5943</v>
      </c>
      <c r="H538" t="s">
        <v>12162</v>
      </c>
      <c r="I538" t="s">
        <v>12163</v>
      </c>
      <c r="J538" t="s">
        <v>12164</v>
      </c>
      <c r="K538" t="s">
        <v>12165</v>
      </c>
      <c r="L538" t="s">
        <v>12166</v>
      </c>
      <c r="M538" t="s">
        <v>12167</v>
      </c>
      <c r="N538" t="s">
        <v>12168</v>
      </c>
      <c r="O538" t="s">
        <v>12169</v>
      </c>
      <c r="P538" t="s">
        <v>12170</v>
      </c>
      <c r="Q538" t="s">
        <v>12171</v>
      </c>
      <c r="R538" t="s">
        <v>12172</v>
      </c>
      <c r="S538" t="s">
        <v>12173</v>
      </c>
      <c r="T538" t="s">
        <v>12172</v>
      </c>
      <c r="U538" t="s">
        <v>12174</v>
      </c>
      <c r="V538" t="s">
        <v>12172</v>
      </c>
      <c r="W538" t="s">
        <v>12175</v>
      </c>
      <c r="X538" t="s">
        <v>12172</v>
      </c>
      <c r="Y538" t="s">
        <v>12176</v>
      </c>
      <c r="Z538" t="s">
        <v>12172</v>
      </c>
      <c r="AA538" t="s">
        <v>12177</v>
      </c>
      <c r="AB538" t="s">
        <v>12172</v>
      </c>
      <c r="AC538" t="s">
        <v>12178</v>
      </c>
      <c r="AD538" t="s">
        <v>12179</v>
      </c>
      <c r="AE538" t="s">
        <v>12180</v>
      </c>
      <c r="AF538" t="s">
        <v>12181</v>
      </c>
      <c r="AG538" t="s">
        <v>12182</v>
      </c>
      <c r="AH538" t="s">
        <v>12183</v>
      </c>
      <c r="AI538" t="s">
        <v>12184</v>
      </c>
      <c r="AJ538" t="s">
        <v>12185</v>
      </c>
      <c r="AK538" t="s">
        <v>12186</v>
      </c>
      <c r="AL538" t="s">
        <v>12187</v>
      </c>
      <c r="AM538" t="s">
        <v>12188</v>
      </c>
    </row>
    <row r="539" spans="1:65" x14ac:dyDescent="0.2">
      <c r="A539" t="s">
        <v>5695</v>
      </c>
      <c r="B539" t="s">
        <v>12189</v>
      </c>
      <c r="C539" t="s">
        <v>12190</v>
      </c>
      <c r="D539" s="10">
        <v>59065</v>
      </c>
      <c r="E539" t="s">
        <v>5906</v>
      </c>
      <c r="F539">
        <v>0</v>
      </c>
      <c r="G539" t="s">
        <v>5987</v>
      </c>
      <c r="H539" t="s">
        <v>7734</v>
      </c>
      <c r="I539" t="s">
        <v>12191</v>
      </c>
      <c r="J539" t="s">
        <v>7736</v>
      </c>
      <c r="K539" t="s">
        <v>12192</v>
      </c>
      <c r="L539" t="s">
        <v>7738</v>
      </c>
      <c r="M539" t="s">
        <v>12193</v>
      </c>
      <c r="N539" t="s">
        <v>7740</v>
      </c>
      <c r="O539" t="s">
        <v>12194</v>
      </c>
    </row>
    <row r="540" spans="1:65" x14ac:dyDescent="0.2">
      <c r="A540" t="s">
        <v>5825</v>
      </c>
      <c r="B540" t="s">
        <v>12195</v>
      </c>
      <c r="C540" t="s">
        <v>12196</v>
      </c>
      <c r="D540" s="10">
        <v>77122</v>
      </c>
      <c r="E540" t="s">
        <v>5923</v>
      </c>
      <c r="F540">
        <v>1</v>
      </c>
      <c r="G540" t="s">
        <v>5907</v>
      </c>
      <c r="H540" t="s">
        <v>12197</v>
      </c>
      <c r="I540" t="s">
        <v>12198</v>
      </c>
      <c r="J540" t="s">
        <v>12199</v>
      </c>
      <c r="K540" t="s">
        <v>12200</v>
      </c>
      <c r="L540" t="s">
        <v>12201</v>
      </c>
      <c r="M540" t="s">
        <v>12202</v>
      </c>
      <c r="N540" t="s">
        <v>12201</v>
      </c>
      <c r="O540" t="s">
        <v>12203</v>
      </c>
      <c r="P540" t="s">
        <v>12201</v>
      </c>
      <c r="Q540" t="s">
        <v>12204</v>
      </c>
      <c r="R540" t="s">
        <v>12205</v>
      </c>
      <c r="S540" t="s">
        <v>12206</v>
      </c>
      <c r="T540" t="s">
        <v>12207</v>
      </c>
      <c r="U540" t="s">
        <v>12208</v>
      </c>
      <c r="V540" t="s">
        <v>8282</v>
      </c>
      <c r="W540" t="s">
        <v>12209</v>
      </c>
      <c r="X540" t="s">
        <v>12210</v>
      </c>
      <c r="Y540" t="s">
        <v>12211</v>
      </c>
    </row>
    <row r="541" spans="1:65" x14ac:dyDescent="0.2">
      <c r="A541" t="s">
        <v>1857</v>
      </c>
      <c r="B541" t="s">
        <v>7692</v>
      </c>
      <c r="C541" t="s">
        <v>7693</v>
      </c>
      <c r="D541" s="10">
        <v>95592</v>
      </c>
      <c r="E541" t="s">
        <v>1266</v>
      </c>
      <c r="F541">
        <v>0</v>
      </c>
      <c r="H541" t="s">
        <v>7694</v>
      </c>
      <c r="I541" t="s">
        <v>7695</v>
      </c>
    </row>
    <row r="542" spans="1:65" x14ac:dyDescent="0.2">
      <c r="A542" t="s">
        <v>4669</v>
      </c>
      <c r="B542" t="s">
        <v>12212</v>
      </c>
      <c r="C542" t="s">
        <v>12213</v>
      </c>
      <c r="D542" s="10">
        <v>61972</v>
      </c>
      <c r="E542" t="s">
        <v>6070</v>
      </c>
      <c r="F542">
        <v>1</v>
      </c>
      <c r="G542" t="s">
        <v>5907</v>
      </c>
      <c r="H542" t="s">
        <v>12214</v>
      </c>
      <c r="I542" t="s">
        <v>12215</v>
      </c>
      <c r="J542" t="s">
        <v>12216</v>
      </c>
      <c r="K542" t="s">
        <v>12217</v>
      </c>
      <c r="L542" t="s">
        <v>12218</v>
      </c>
      <c r="M542" t="s">
        <v>12219</v>
      </c>
      <c r="N542" t="s">
        <v>7323</v>
      </c>
      <c r="O542" t="s">
        <v>12220</v>
      </c>
      <c r="P542" t="s">
        <v>12221</v>
      </c>
      <c r="Q542" t="s">
        <v>12222</v>
      </c>
      <c r="R542" t="s">
        <v>12223</v>
      </c>
      <c r="S542" t="s">
        <v>12224</v>
      </c>
      <c r="T542" t="s">
        <v>7333</v>
      </c>
      <c r="U542" t="s">
        <v>12225</v>
      </c>
    </row>
    <row r="543" spans="1:65" x14ac:dyDescent="0.2">
      <c r="A543" t="s">
        <v>5118</v>
      </c>
      <c r="B543" t="s">
        <v>12226</v>
      </c>
      <c r="C543" t="s">
        <v>12227</v>
      </c>
      <c r="D543" s="10">
        <v>60711</v>
      </c>
      <c r="E543" t="s">
        <v>5906</v>
      </c>
      <c r="F543">
        <v>0</v>
      </c>
      <c r="G543" t="s">
        <v>5943</v>
      </c>
      <c r="H543" t="s">
        <v>12228</v>
      </c>
      <c r="I543" t="s">
        <v>12229</v>
      </c>
      <c r="J543" t="s">
        <v>12228</v>
      </c>
      <c r="K543" t="s">
        <v>12230</v>
      </c>
      <c r="L543" t="s">
        <v>12228</v>
      </c>
      <c r="M543" t="s">
        <v>12231</v>
      </c>
      <c r="N543" t="s">
        <v>12232</v>
      </c>
      <c r="O543" t="s">
        <v>12233</v>
      </c>
      <c r="P543" t="s">
        <v>12234</v>
      </c>
      <c r="Q543" t="s">
        <v>12235</v>
      </c>
      <c r="R543" t="s">
        <v>12236</v>
      </c>
      <c r="S543" t="s">
        <v>12237</v>
      </c>
      <c r="T543" t="s">
        <v>12236</v>
      </c>
      <c r="U543" t="s">
        <v>12238</v>
      </c>
      <c r="V543" t="s">
        <v>12236</v>
      </c>
      <c r="W543" t="s">
        <v>12239</v>
      </c>
      <c r="X543" t="s">
        <v>7849</v>
      </c>
      <c r="Y543" t="s">
        <v>12240</v>
      </c>
      <c r="Z543" t="s">
        <v>12241</v>
      </c>
      <c r="AA543" t="s">
        <v>12242</v>
      </c>
    </row>
    <row r="544" spans="1:65" x14ac:dyDescent="0.2">
      <c r="A544" t="s">
        <v>5365</v>
      </c>
      <c r="B544" t="s">
        <v>8319</v>
      </c>
      <c r="C544" t="s">
        <v>12243</v>
      </c>
      <c r="D544" s="10">
        <v>81608</v>
      </c>
      <c r="E544" t="s">
        <v>5923</v>
      </c>
      <c r="F544">
        <v>0</v>
      </c>
      <c r="G544" t="s">
        <v>5907</v>
      </c>
      <c r="H544" t="s">
        <v>8329</v>
      </c>
      <c r="I544" t="s">
        <v>8330</v>
      </c>
      <c r="J544" t="s">
        <v>8331</v>
      </c>
      <c r="K544" t="s">
        <v>8332</v>
      </c>
      <c r="L544" t="s">
        <v>8321</v>
      </c>
      <c r="M544" t="s">
        <v>8322</v>
      </c>
      <c r="N544" t="s">
        <v>8333</v>
      </c>
      <c r="O544" t="s">
        <v>8334</v>
      </c>
      <c r="P544" t="s">
        <v>8325</v>
      </c>
      <c r="Q544" t="s">
        <v>8326</v>
      </c>
      <c r="R544" t="s">
        <v>8327</v>
      </c>
      <c r="S544" t="s">
        <v>8328</v>
      </c>
      <c r="T544" t="s">
        <v>8323</v>
      </c>
      <c r="U544" t="s">
        <v>8324</v>
      </c>
    </row>
    <row r="545" spans="1:61" x14ac:dyDescent="0.2">
      <c r="A545" t="s">
        <v>3110</v>
      </c>
      <c r="B545" t="s">
        <v>12244</v>
      </c>
      <c r="C545" t="s">
        <v>12245</v>
      </c>
      <c r="D545" s="10">
        <v>63517</v>
      </c>
      <c r="E545" t="s">
        <v>5923</v>
      </c>
      <c r="F545">
        <v>0</v>
      </c>
      <c r="G545" t="s">
        <v>5907</v>
      </c>
      <c r="H545" t="s">
        <v>6379</v>
      </c>
      <c r="I545" t="s">
        <v>12246</v>
      </c>
      <c r="J545" t="s">
        <v>6379</v>
      </c>
      <c r="K545" t="s">
        <v>12247</v>
      </c>
      <c r="L545" t="s">
        <v>6385</v>
      </c>
      <c r="M545" t="s">
        <v>12248</v>
      </c>
      <c r="N545" t="s">
        <v>6385</v>
      </c>
      <c r="O545" t="s">
        <v>12249</v>
      </c>
      <c r="P545" t="s">
        <v>6387</v>
      </c>
      <c r="Q545" t="s">
        <v>12250</v>
      </c>
      <c r="R545" t="s">
        <v>6387</v>
      </c>
      <c r="S545" t="s">
        <v>12251</v>
      </c>
      <c r="T545" t="s">
        <v>11697</v>
      </c>
      <c r="U545" t="s">
        <v>12252</v>
      </c>
      <c r="V545" t="s">
        <v>11703</v>
      </c>
      <c r="W545" t="s">
        <v>12253</v>
      </c>
      <c r="X545" t="s">
        <v>6381</v>
      </c>
      <c r="Y545" t="s">
        <v>12254</v>
      </c>
      <c r="Z545" t="s">
        <v>6381</v>
      </c>
      <c r="AA545" t="s">
        <v>12255</v>
      </c>
      <c r="AB545" t="s">
        <v>6383</v>
      </c>
      <c r="AC545" t="s">
        <v>12256</v>
      </c>
      <c r="AD545" t="s">
        <v>6383</v>
      </c>
      <c r="AE545" t="s">
        <v>12257</v>
      </c>
    </row>
    <row r="546" spans="1:61" x14ac:dyDescent="0.2">
      <c r="A546" t="s">
        <v>5299</v>
      </c>
      <c r="B546" t="s">
        <v>8429</v>
      </c>
      <c r="C546" t="s">
        <v>8430</v>
      </c>
      <c r="D546" s="10">
        <v>72385</v>
      </c>
      <c r="E546" t="s">
        <v>5906</v>
      </c>
      <c r="F546">
        <v>0</v>
      </c>
      <c r="G546" t="s">
        <v>6003</v>
      </c>
      <c r="H546" t="s">
        <v>8431</v>
      </c>
      <c r="I546" t="s">
        <v>8432</v>
      </c>
      <c r="J546" t="s">
        <v>8433</v>
      </c>
      <c r="K546" t="s">
        <v>8434</v>
      </c>
      <c r="L546" t="s">
        <v>8435</v>
      </c>
      <c r="M546" t="s">
        <v>8436</v>
      </c>
      <c r="N546" t="s">
        <v>8437</v>
      </c>
      <c r="O546" t="s">
        <v>8438</v>
      </c>
      <c r="P546" t="s">
        <v>8439</v>
      </c>
      <c r="Q546" t="s">
        <v>8440</v>
      </c>
      <c r="R546" t="s">
        <v>8441</v>
      </c>
      <c r="S546" t="s">
        <v>8442</v>
      </c>
      <c r="T546" t="s">
        <v>8443</v>
      </c>
      <c r="U546" t="s">
        <v>8444</v>
      </c>
    </row>
    <row r="547" spans="1:61" x14ac:dyDescent="0.2">
      <c r="A547" t="s">
        <v>2262</v>
      </c>
      <c r="B547" t="s">
        <v>12258</v>
      </c>
      <c r="C547" t="s">
        <v>12259</v>
      </c>
      <c r="D547" s="10">
        <v>110713</v>
      </c>
      <c r="E547" t="s">
        <v>1266</v>
      </c>
      <c r="F547">
        <v>4</v>
      </c>
      <c r="G547" t="s">
        <v>5987</v>
      </c>
      <c r="H547" t="s">
        <v>12260</v>
      </c>
      <c r="I547" t="s">
        <v>12261</v>
      </c>
    </row>
    <row r="548" spans="1:61" x14ac:dyDescent="0.2">
      <c r="A548" t="s">
        <v>2791</v>
      </c>
      <c r="B548" t="s">
        <v>12262</v>
      </c>
      <c r="C548" t="s">
        <v>12263</v>
      </c>
      <c r="D548" s="10">
        <v>98995</v>
      </c>
      <c r="E548" t="s">
        <v>6070</v>
      </c>
      <c r="F548">
        <v>0</v>
      </c>
      <c r="G548" t="s">
        <v>5987</v>
      </c>
      <c r="H548" t="s">
        <v>7762</v>
      </c>
      <c r="I548" t="s">
        <v>12264</v>
      </c>
      <c r="J548" t="s">
        <v>12265</v>
      </c>
      <c r="K548" t="s">
        <v>12266</v>
      </c>
      <c r="L548" t="s">
        <v>7767</v>
      </c>
      <c r="M548" t="s">
        <v>12267</v>
      </c>
      <c r="N548" t="s">
        <v>12268</v>
      </c>
      <c r="O548" t="s">
        <v>12269</v>
      </c>
      <c r="P548" t="s">
        <v>12268</v>
      </c>
      <c r="Q548" t="s">
        <v>12270</v>
      </c>
      <c r="R548" t="s">
        <v>12268</v>
      </c>
      <c r="S548" t="s">
        <v>12271</v>
      </c>
      <c r="T548" t="s">
        <v>12272</v>
      </c>
      <c r="U548" t="s">
        <v>12273</v>
      </c>
      <c r="V548" t="s">
        <v>12272</v>
      </c>
      <c r="W548" t="s">
        <v>12274</v>
      </c>
      <c r="X548" t="s">
        <v>7769</v>
      </c>
      <c r="Y548" t="s">
        <v>12275</v>
      </c>
    </row>
    <row r="549" spans="1:61" x14ac:dyDescent="0.2">
      <c r="A549" t="s">
        <v>5558</v>
      </c>
      <c r="B549" t="s">
        <v>12276</v>
      </c>
      <c r="C549" t="s">
        <v>12277</v>
      </c>
      <c r="D549" s="10">
        <v>99895</v>
      </c>
      <c r="E549" t="s">
        <v>5923</v>
      </c>
      <c r="F549">
        <v>0</v>
      </c>
      <c r="G549" t="s">
        <v>5943</v>
      </c>
      <c r="H549" t="s">
        <v>6011</v>
      </c>
      <c r="I549" t="s">
        <v>12278</v>
      </c>
      <c r="J549" t="s">
        <v>6023</v>
      </c>
      <c r="K549" t="s">
        <v>12279</v>
      </c>
      <c r="L549" t="s">
        <v>12280</v>
      </c>
      <c r="M549" t="s">
        <v>12281</v>
      </c>
      <c r="N549" t="s">
        <v>6029</v>
      </c>
      <c r="O549" t="s">
        <v>12282</v>
      </c>
      <c r="P549" t="s">
        <v>6017</v>
      </c>
      <c r="Q549" t="s">
        <v>12283</v>
      </c>
      <c r="R549" t="s">
        <v>6009</v>
      </c>
      <c r="S549" t="s">
        <v>12284</v>
      </c>
      <c r="T549" t="s">
        <v>12285</v>
      </c>
      <c r="U549" t="s">
        <v>12286</v>
      </c>
      <c r="V549" t="s">
        <v>6004</v>
      </c>
      <c r="W549" t="s">
        <v>12287</v>
      </c>
      <c r="X549" t="s">
        <v>6027</v>
      </c>
      <c r="Y549" t="s">
        <v>12288</v>
      </c>
    </row>
    <row r="550" spans="1:61" x14ac:dyDescent="0.2">
      <c r="A550" t="s">
        <v>5606</v>
      </c>
      <c r="B550" t="s">
        <v>12289</v>
      </c>
      <c r="C550" t="s">
        <v>12290</v>
      </c>
      <c r="D550" s="10">
        <v>66047</v>
      </c>
      <c r="E550" t="s">
        <v>5923</v>
      </c>
      <c r="F550">
        <v>0</v>
      </c>
      <c r="G550" t="s">
        <v>5987</v>
      </c>
      <c r="H550" t="s">
        <v>6106</v>
      </c>
      <c r="I550" t="s">
        <v>12291</v>
      </c>
      <c r="J550" t="s">
        <v>6109</v>
      </c>
      <c r="K550" t="s">
        <v>12292</v>
      </c>
      <c r="L550" t="s">
        <v>6112</v>
      </c>
      <c r="M550" t="s">
        <v>12293</v>
      </c>
      <c r="N550" t="s">
        <v>11102</v>
      </c>
      <c r="O550" t="s">
        <v>12294</v>
      </c>
      <c r="P550" t="s">
        <v>6118</v>
      </c>
      <c r="Q550" t="s">
        <v>12295</v>
      </c>
    </row>
    <row r="551" spans="1:61" x14ac:dyDescent="0.2">
      <c r="A551" t="s">
        <v>2502</v>
      </c>
      <c r="B551" t="s">
        <v>5971</v>
      </c>
      <c r="C551" t="s">
        <v>5972</v>
      </c>
      <c r="D551" s="10">
        <v>108279</v>
      </c>
      <c r="E551" t="s">
        <v>5923</v>
      </c>
      <c r="F551">
        <v>0</v>
      </c>
      <c r="G551" t="s">
        <v>5987</v>
      </c>
      <c r="H551" t="s">
        <v>5983</v>
      </c>
      <c r="I551" t="s">
        <v>5984</v>
      </c>
      <c r="J551" t="s">
        <v>5973</v>
      </c>
      <c r="K551" t="s">
        <v>5974</v>
      </c>
      <c r="L551" t="s">
        <v>5975</v>
      </c>
      <c r="M551" t="s">
        <v>5976</v>
      </c>
      <c r="N551" t="s">
        <v>5981</v>
      </c>
      <c r="O551" t="s">
        <v>5982</v>
      </c>
      <c r="P551" t="s">
        <v>5977</v>
      </c>
      <c r="Q551" t="s">
        <v>5978</v>
      </c>
      <c r="R551" t="s">
        <v>5979</v>
      </c>
      <c r="S551" t="s">
        <v>5980</v>
      </c>
    </row>
    <row r="552" spans="1:61" x14ac:dyDescent="0.2">
      <c r="A552" t="s">
        <v>3351</v>
      </c>
      <c r="B552" t="s">
        <v>8840</v>
      </c>
      <c r="C552" t="s">
        <v>8841</v>
      </c>
      <c r="D552" s="10">
        <v>100233</v>
      </c>
      <c r="E552" t="s">
        <v>5923</v>
      </c>
      <c r="F552">
        <v>1</v>
      </c>
      <c r="G552" t="s">
        <v>5987</v>
      </c>
      <c r="H552" t="s">
        <v>8842</v>
      </c>
      <c r="I552" t="s">
        <v>8843</v>
      </c>
    </row>
    <row r="553" spans="1:61" x14ac:dyDescent="0.2">
      <c r="A553" t="s">
        <v>4721</v>
      </c>
      <c r="B553" t="s">
        <v>9117</v>
      </c>
      <c r="C553" t="s">
        <v>9118</v>
      </c>
      <c r="D553" s="10">
        <v>58317</v>
      </c>
      <c r="E553" t="s">
        <v>5906</v>
      </c>
      <c r="F553">
        <v>0</v>
      </c>
      <c r="G553" t="s">
        <v>6101</v>
      </c>
      <c r="H553" t="s">
        <v>8615</v>
      </c>
      <c r="I553" t="s">
        <v>9119</v>
      </c>
      <c r="J553" t="s">
        <v>7958</v>
      </c>
      <c r="K553" t="s">
        <v>9120</v>
      </c>
      <c r="L553" t="s">
        <v>7971</v>
      </c>
      <c r="M553" t="s">
        <v>9121</v>
      </c>
      <c r="N553" t="s">
        <v>9122</v>
      </c>
      <c r="O553" t="s">
        <v>9123</v>
      </c>
      <c r="P553" t="s">
        <v>9124</v>
      </c>
      <c r="Q553" t="s">
        <v>9125</v>
      </c>
      <c r="R553" t="s">
        <v>7966</v>
      </c>
      <c r="S553" t="s">
        <v>9126</v>
      </c>
      <c r="T553" t="s">
        <v>7977</v>
      </c>
      <c r="U553" t="s">
        <v>9127</v>
      </c>
    </row>
    <row r="554" spans="1:61" x14ac:dyDescent="0.2">
      <c r="A554" t="s">
        <v>5310</v>
      </c>
      <c r="B554" t="s">
        <v>11673</v>
      </c>
      <c r="C554" t="s">
        <v>11674</v>
      </c>
      <c r="D554" s="10">
        <v>113161</v>
      </c>
      <c r="E554" t="s">
        <v>5923</v>
      </c>
      <c r="F554">
        <v>0</v>
      </c>
      <c r="H554" t="s">
        <v>7186</v>
      </c>
      <c r="I554" t="s">
        <v>11675</v>
      </c>
      <c r="J554" t="s">
        <v>7194</v>
      </c>
      <c r="K554" t="s">
        <v>11676</v>
      </c>
      <c r="L554" t="s">
        <v>7178</v>
      </c>
      <c r="M554" t="s">
        <v>11677</v>
      </c>
    </row>
    <row r="555" spans="1:61" x14ac:dyDescent="0.2">
      <c r="A555" t="s">
        <v>4700</v>
      </c>
      <c r="B555" t="s">
        <v>8913</v>
      </c>
      <c r="C555" t="s">
        <v>8914</v>
      </c>
      <c r="D555" s="10">
        <v>91583</v>
      </c>
      <c r="E555" t="s">
        <v>5906</v>
      </c>
      <c r="F555">
        <v>0</v>
      </c>
      <c r="G555" t="s">
        <v>6101</v>
      </c>
      <c r="H555" t="s">
        <v>8915</v>
      </c>
      <c r="I555" t="s">
        <v>8916</v>
      </c>
      <c r="J555" t="s">
        <v>8917</v>
      </c>
      <c r="K555" t="s">
        <v>8918</v>
      </c>
      <c r="L555" t="s">
        <v>8917</v>
      </c>
      <c r="M555" t="s">
        <v>8919</v>
      </c>
      <c r="N555" t="s">
        <v>8920</v>
      </c>
      <c r="O555" t="s">
        <v>8921</v>
      </c>
      <c r="P555" t="s">
        <v>8922</v>
      </c>
      <c r="Q555" t="s">
        <v>8923</v>
      </c>
      <c r="R555" t="s">
        <v>8924</v>
      </c>
      <c r="S555" t="s">
        <v>8925</v>
      </c>
      <c r="T555" t="s">
        <v>8924</v>
      </c>
      <c r="U555" t="s">
        <v>8926</v>
      </c>
      <c r="V555" t="s">
        <v>8924</v>
      </c>
      <c r="W555" t="s">
        <v>8927</v>
      </c>
      <c r="X555" t="s">
        <v>8928</v>
      </c>
      <c r="Y555" t="s">
        <v>8929</v>
      </c>
      <c r="Z555" t="s">
        <v>8928</v>
      </c>
      <c r="AA555" t="s">
        <v>8930</v>
      </c>
      <c r="AB555" t="s">
        <v>8931</v>
      </c>
      <c r="AC555" t="s">
        <v>8932</v>
      </c>
      <c r="AD555" t="s">
        <v>8931</v>
      </c>
      <c r="AE555" t="s">
        <v>8933</v>
      </c>
      <c r="AF555" t="s">
        <v>8934</v>
      </c>
      <c r="AG555" t="s">
        <v>8935</v>
      </c>
      <c r="AH555" t="s">
        <v>8934</v>
      </c>
      <c r="AI555" t="s">
        <v>8936</v>
      </c>
    </row>
    <row r="556" spans="1:61" x14ac:dyDescent="0.2">
      <c r="A556" t="s">
        <v>5532</v>
      </c>
      <c r="B556" t="s">
        <v>8230</v>
      </c>
      <c r="C556" t="s">
        <v>10884</v>
      </c>
      <c r="D556" s="10">
        <v>44620</v>
      </c>
      <c r="E556" t="s">
        <v>5906</v>
      </c>
      <c r="F556">
        <v>0</v>
      </c>
      <c r="G556" t="s">
        <v>6003</v>
      </c>
      <c r="H556" t="s">
        <v>8234</v>
      </c>
      <c r="I556" t="s">
        <v>10887</v>
      </c>
      <c r="J556" t="s">
        <v>8232</v>
      </c>
      <c r="K556" t="s">
        <v>10141</v>
      </c>
      <c r="L556" t="s">
        <v>8238</v>
      </c>
      <c r="M556" t="s">
        <v>8239</v>
      </c>
      <c r="N556" t="s">
        <v>8236</v>
      </c>
      <c r="O556" t="s">
        <v>10885</v>
      </c>
      <c r="P556" t="s">
        <v>8240</v>
      </c>
      <c r="Q556" t="s">
        <v>10886</v>
      </c>
    </row>
    <row r="557" spans="1:61" x14ac:dyDescent="0.2">
      <c r="A557" t="s">
        <v>3951</v>
      </c>
      <c r="B557" t="s">
        <v>12296</v>
      </c>
      <c r="C557" t="s">
        <v>12297</v>
      </c>
      <c r="D557" s="10">
        <v>73569</v>
      </c>
      <c r="E557" t="s">
        <v>5906</v>
      </c>
      <c r="F557">
        <v>0</v>
      </c>
      <c r="G557" t="s">
        <v>5943</v>
      </c>
      <c r="H557" t="s">
        <v>10076</v>
      </c>
      <c r="I557" t="s">
        <v>12298</v>
      </c>
      <c r="J557" t="s">
        <v>10078</v>
      </c>
      <c r="K557" t="s">
        <v>12299</v>
      </c>
      <c r="L557" t="s">
        <v>10078</v>
      </c>
      <c r="M557" t="s">
        <v>12300</v>
      </c>
      <c r="N557" t="s">
        <v>10078</v>
      </c>
      <c r="O557" t="s">
        <v>12301</v>
      </c>
      <c r="P557" t="s">
        <v>6472</v>
      </c>
      <c r="Q557" t="s">
        <v>12302</v>
      </c>
      <c r="R557" t="s">
        <v>10083</v>
      </c>
      <c r="S557" t="s">
        <v>12303</v>
      </c>
      <c r="T557" t="s">
        <v>10083</v>
      </c>
      <c r="U557" t="s">
        <v>12304</v>
      </c>
      <c r="V557" t="s">
        <v>10083</v>
      </c>
      <c r="W557" t="s">
        <v>12305</v>
      </c>
      <c r="X557" t="s">
        <v>10083</v>
      </c>
      <c r="Y557" t="s">
        <v>12306</v>
      </c>
      <c r="Z557" t="s">
        <v>10083</v>
      </c>
      <c r="AA557" t="s">
        <v>12307</v>
      </c>
      <c r="AB557" t="s">
        <v>10083</v>
      </c>
      <c r="AC557" t="s">
        <v>12308</v>
      </c>
      <c r="AD557" t="s">
        <v>10083</v>
      </c>
      <c r="AE557" t="s">
        <v>12309</v>
      </c>
      <c r="AF557" t="s">
        <v>6023</v>
      </c>
      <c r="AG557" t="s">
        <v>12310</v>
      </c>
      <c r="AH557" t="s">
        <v>6029</v>
      </c>
      <c r="AI557" t="s">
        <v>12311</v>
      </c>
      <c r="AJ557" t="s">
        <v>6017</v>
      </c>
      <c r="AK557" t="s">
        <v>12312</v>
      </c>
      <c r="AL557" t="s">
        <v>10089</v>
      </c>
      <c r="AM557" t="s">
        <v>12313</v>
      </c>
      <c r="AN557" t="s">
        <v>12314</v>
      </c>
      <c r="AO557" t="s">
        <v>12315</v>
      </c>
      <c r="AP557" t="s">
        <v>10091</v>
      </c>
      <c r="AQ557" t="s">
        <v>12316</v>
      </c>
      <c r="AR557" t="s">
        <v>10091</v>
      </c>
      <c r="AS557" t="s">
        <v>12317</v>
      </c>
      <c r="AT557" t="s">
        <v>12318</v>
      </c>
      <c r="AU557" t="s">
        <v>12319</v>
      </c>
      <c r="AV557" t="s">
        <v>6027</v>
      </c>
      <c r="AW557" t="s">
        <v>12320</v>
      </c>
      <c r="AX557" t="s">
        <v>10094</v>
      </c>
      <c r="AY557" t="s">
        <v>12321</v>
      </c>
      <c r="AZ557" t="s">
        <v>10094</v>
      </c>
      <c r="BA557" t="s">
        <v>12322</v>
      </c>
      <c r="BB557" t="s">
        <v>10097</v>
      </c>
      <c r="BC557" t="s">
        <v>12323</v>
      </c>
      <c r="BD557" t="s">
        <v>10097</v>
      </c>
      <c r="BE557" t="s">
        <v>12324</v>
      </c>
      <c r="BF557" t="s">
        <v>10097</v>
      </c>
      <c r="BG557" t="s">
        <v>12325</v>
      </c>
      <c r="BH557" t="s">
        <v>10097</v>
      </c>
      <c r="BI557" t="s">
        <v>12326</v>
      </c>
    </row>
    <row r="558" spans="1:61" x14ac:dyDescent="0.2">
      <c r="A558" t="s">
        <v>4490</v>
      </c>
      <c r="B558" t="s">
        <v>8942</v>
      </c>
      <c r="C558" t="s">
        <v>8943</v>
      </c>
      <c r="D558" s="10">
        <v>57922</v>
      </c>
      <c r="E558" t="s">
        <v>5906</v>
      </c>
      <c r="F558">
        <v>0</v>
      </c>
      <c r="G558" t="s">
        <v>5987</v>
      </c>
      <c r="H558" t="s">
        <v>8944</v>
      </c>
      <c r="I558" t="s">
        <v>8945</v>
      </c>
      <c r="J558" t="s">
        <v>8274</v>
      </c>
      <c r="K558" t="s">
        <v>8946</v>
      </c>
      <c r="L558" t="s">
        <v>8276</v>
      </c>
      <c r="M558" t="s">
        <v>8947</v>
      </c>
      <c r="N558" t="s">
        <v>8278</v>
      </c>
      <c r="O558" t="s">
        <v>8948</v>
      </c>
      <c r="P558" t="s">
        <v>8282</v>
      </c>
      <c r="Q558" t="s">
        <v>8949</v>
      </c>
    </row>
    <row r="559" spans="1:61" x14ac:dyDescent="0.2">
      <c r="A559" t="s">
        <v>4641</v>
      </c>
      <c r="B559" t="s">
        <v>10516</v>
      </c>
      <c r="C559" t="s">
        <v>12327</v>
      </c>
      <c r="D559" s="10">
        <v>101501</v>
      </c>
      <c r="E559" t="s">
        <v>5923</v>
      </c>
      <c r="F559">
        <v>0</v>
      </c>
      <c r="H559" t="s">
        <v>12328</v>
      </c>
      <c r="I559" t="s">
        <v>12329</v>
      </c>
      <c r="J559" t="s">
        <v>10518</v>
      </c>
      <c r="K559" t="s">
        <v>12330</v>
      </c>
    </row>
    <row r="560" spans="1:61" x14ac:dyDescent="0.2">
      <c r="A560" t="s">
        <v>5892</v>
      </c>
      <c r="B560" t="s">
        <v>10405</v>
      </c>
      <c r="C560" t="s">
        <v>12331</v>
      </c>
      <c r="D560" s="10">
        <v>93022</v>
      </c>
      <c r="E560" t="s">
        <v>5906</v>
      </c>
      <c r="F560">
        <v>0</v>
      </c>
      <c r="H560" t="s">
        <v>8578</v>
      </c>
      <c r="I560" t="s">
        <v>9984</v>
      </c>
      <c r="J560" t="s">
        <v>8576</v>
      </c>
      <c r="K560" t="s">
        <v>9985</v>
      </c>
      <c r="L560" t="s">
        <v>8580</v>
      </c>
      <c r="M560" t="s">
        <v>9986</v>
      </c>
    </row>
    <row r="561" spans="1:73" x14ac:dyDescent="0.2">
      <c r="A561" t="s">
        <v>12332</v>
      </c>
      <c r="B561" t="s">
        <v>6162</v>
      </c>
      <c r="C561" t="s">
        <v>9962</v>
      </c>
      <c r="D561" s="10">
        <v>78158</v>
      </c>
      <c r="E561" t="s">
        <v>5906</v>
      </c>
      <c r="F561">
        <v>0</v>
      </c>
      <c r="G561" t="s">
        <v>5943</v>
      </c>
      <c r="H561" t="s">
        <v>6179</v>
      </c>
      <c r="I561" t="s">
        <v>6180</v>
      </c>
      <c r="J561" t="s">
        <v>6181</v>
      </c>
      <c r="K561" t="s">
        <v>6182</v>
      </c>
      <c r="L561" t="s">
        <v>6170</v>
      </c>
      <c r="M561" t="s">
        <v>6171</v>
      </c>
      <c r="N561" t="s">
        <v>6170</v>
      </c>
      <c r="O561" t="s">
        <v>9963</v>
      </c>
      <c r="P561" t="s">
        <v>6189</v>
      </c>
      <c r="Q561" t="s">
        <v>6190</v>
      </c>
      <c r="R561" t="s">
        <v>6189</v>
      </c>
      <c r="S561" t="s">
        <v>6191</v>
      </c>
      <c r="T561" t="s">
        <v>6189</v>
      </c>
      <c r="U561" t="s">
        <v>6192</v>
      </c>
      <c r="V561" t="s">
        <v>6189</v>
      </c>
      <c r="W561" t="s">
        <v>6193</v>
      </c>
      <c r="X561" t="s">
        <v>6183</v>
      </c>
      <c r="Y561" t="s">
        <v>6184</v>
      </c>
      <c r="Z561" t="s">
        <v>6183</v>
      </c>
      <c r="AA561" t="s">
        <v>6185</v>
      </c>
      <c r="AB561" t="s">
        <v>6183</v>
      </c>
      <c r="AC561" t="s">
        <v>6186</v>
      </c>
      <c r="AD561" t="s">
        <v>6183</v>
      </c>
      <c r="AE561" t="s">
        <v>6187</v>
      </c>
      <c r="AF561" t="s">
        <v>6175</v>
      </c>
      <c r="AG561" t="s">
        <v>6176</v>
      </c>
      <c r="AH561" t="s">
        <v>6175</v>
      </c>
      <c r="AI561" t="s">
        <v>6177</v>
      </c>
      <c r="AJ561" t="s">
        <v>6175</v>
      </c>
      <c r="AK561" t="s">
        <v>6178</v>
      </c>
      <c r="AL561" t="s">
        <v>6201</v>
      </c>
      <c r="AM561" t="s">
        <v>6202</v>
      </c>
      <c r="AN561" t="s">
        <v>6201</v>
      </c>
      <c r="AO561" t="s">
        <v>6203</v>
      </c>
      <c r="AP561" t="s">
        <v>6201</v>
      </c>
      <c r="AQ561" t="s">
        <v>6204</v>
      </c>
      <c r="AR561" t="s">
        <v>6201</v>
      </c>
      <c r="AS561" t="s">
        <v>6205</v>
      </c>
      <c r="AT561" t="s">
        <v>6195</v>
      </c>
      <c r="AU561" t="s">
        <v>6196</v>
      </c>
      <c r="AV561" t="s">
        <v>6195</v>
      </c>
      <c r="AW561" t="s">
        <v>6197</v>
      </c>
      <c r="AX561" t="s">
        <v>6195</v>
      </c>
      <c r="AY561" t="s">
        <v>6198</v>
      </c>
      <c r="AZ561" t="s">
        <v>6195</v>
      </c>
      <c r="BA561" t="s">
        <v>6199</v>
      </c>
      <c r="BB561" t="s">
        <v>6164</v>
      </c>
      <c r="BC561" t="s">
        <v>6165</v>
      </c>
      <c r="BD561" t="s">
        <v>6164</v>
      </c>
      <c r="BE561" t="s">
        <v>6166</v>
      </c>
      <c r="BF561" t="s">
        <v>6164</v>
      </c>
      <c r="BG561" t="s">
        <v>6167</v>
      </c>
      <c r="BH561" t="s">
        <v>6164</v>
      </c>
      <c r="BI561" t="s">
        <v>6168</v>
      </c>
    </row>
    <row r="562" spans="1:73" x14ac:dyDescent="0.2">
      <c r="A562" t="s">
        <v>3011</v>
      </c>
      <c r="B562" t="s">
        <v>12333</v>
      </c>
      <c r="C562" t="s">
        <v>12334</v>
      </c>
      <c r="D562" s="10">
        <v>88773</v>
      </c>
      <c r="E562" t="s">
        <v>5923</v>
      </c>
      <c r="F562">
        <v>0</v>
      </c>
      <c r="G562" t="s">
        <v>5987</v>
      </c>
      <c r="H562" t="s">
        <v>6211</v>
      </c>
      <c r="I562" t="s">
        <v>12335</v>
      </c>
      <c r="J562" t="s">
        <v>12336</v>
      </c>
      <c r="K562" t="s">
        <v>12337</v>
      </c>
      <c r="L562" t="s">
        <v>6926</v>
      </c>
      <c r="M562" t="s">
        <v>12338</v>
      </c>
      <c r="N562" t="s">
        <v>6213</v>
      </c>
      <c r="O562" t="s">
        <v>12339</v>
      </c>
      <c r="P562" t="s">
        <v>6209</v>
      </c>
      <c r="Q562" t="s">
        <v>12340</v>
      </c>
    </row>
    <row r="563" spans="1:73" x14ac:dyDescent="0.2">
      <c r="A563" t="s">
        <v>5789</v>
      </c>
      <c r="B563" t="s">
        <v>10157</v>
      </c>
      <c r="C563" t="s">
        <v>12341</v>
      </c>
      <c r="D563" s="10">
        <v>67032</v>
      </c>
      <c r="E563" t="s">
        <v>6070</v>
      </c>
      <c r="F563">
        <v>1</v>
      </c>
      <c r="G563" t="s">
        <v>5943</v>
      </c>
      <c r="H563" t="s">
        <v>10159</v>
      </c>
      <c r="I563" t="s">
        <v>12342</v>
      </c>
      <c r="J563" t="s">
        <v>10161</v>
      </c>
      <c r="K563" t="s">
        <v>10162</v>
      </c>
      <c r="L563" t="s">
        <v>7152</v>
      </c>
      <c r="M563" t="s">
        <v>10163</v>
      </c>
      <c r="N563" t="s">
        <v>7158</v>
      </c>
      <c r="O563" t="s">
        <v>10164</v>
      </c>
      <c r="P563" t="s">
        <v>7160</v>
      </c>
      <c r="Q563" t="s">
        <v>10165</v>
      </c>
      <c r="R563" t="s">
        <v>10166</v>
      </c>
      <c r="S563" t="s">
        <v>10167</v>
      </c>
      <c r="T563" t="s">
        <v>7162</v>
      </c>
      <c r="U563" t="s">
        <v>10170</v>
      </c>
      <c r="V563" t="s">
        <v>7162</v>
      </c>
      <c r="W563" t="s">
        <v>10168</v>
      </c>
      <c r="X563" t="s">
        <v>7162</v>
      </c>
      <c r="Y563" t="s">
        <v>10169</v>
      </c>
      <c r="Z563" t="s">
        <v>7166</v>
      </c>
      <c r="AA563" t="s">
        <v>12343</v>
      </c>
      <c r="AB563" t="s">
        <v>7168</v>
      </c>
      <c r="AC563" t="s">
        <v>12344</v>
      </c>
      <c r="AD563" t="s">
        <v>7170</v>
      </c>
      <c r="AE563" t="s">
        <v>12345</v>
      </c>
      <c r="AF563" t="s">
        <v>7172</v>
      </c>
      <c r="AG563" t="s">
        <v>12346</v>
      </c>
      <c r="AH563" t="s">
        <v>10174</v>
      </c>
      <c r="AI563" t="s">
        <v>10167</v>
      </c>
    </row>
    <row r="564" spans="1:73" x14ac:dyDescent="0.2">
      <c r="A564" t="s">
        <v>4582</v>
      </c>
      <c r="B564" t="s">
        <v>12347</v>
      </c>
      <c r="C564" t="s">
        <v>12348</v>
      </c>
      <c r="D564" s="10">
        <v>47770</v>
      </c>
      <c r="E564" t="s">
        <v>5906</v>
      </c>
      <c r="F564">
        <v>0</v>
      </c>
      <c r="G564" t="s">
        <v>6101</v>
      </c>
      <c r="H564" t="s">
        <v>12349</v>
      </c>
      <c r="I564" t="s">
        <v>12350</v>
      </c>
      <c r="J564" t="s">
        <v>9886</v>
      </c>
      <c r="K564" t="s">
        <v>12351</v>
      </c>
      <c r="L564" t="s">
        <v>11047</v>
      </c>
      <c r="M564" t="s">
        <v>12352</v>
      </c>
      <c r="N564" t="s">
        <v>6757</v>
      </c>
      <c r="O564" t="s">
        <v>12353</v>
      </c>
      <c r="P564" t="s">
        <v>11052</v>
      </c>
      <c r="Q564" t="s">
        <v>12354</v>
      </c>
      <c r="R564" t="s">
        <v>12355</v>
      </c>
      <c r="S564" t="s">
        <v>12356</v>
      </c>
      <c r="T564" t="s">
        <v>11055</v>
      </c>
      <c r="U564" t="s">
        <v>12357</v>
      </c>
      <c r="V564" t="s">
        <v>7977</v>
      </c>
      <c r="W564" t="s">
        <v>12358</v>
      </c>
    </row>
    <row r="565" spans="1:73" x14ac:dyDescent="0.2">
      <c r="A565" t="s">
        <v>2294</v>
      </c>
      <c r="B565" t="s">
        <v>12359</v>
      </c>
      <c r="C565" t="s">
        <v>12360</v>
      </c>
      <c r="D565" s="10">
        <v>41746</v>
      </c>
      <c r="E565" t="s">
        <v>5906</v>
      </c>
      <c r="F565">
        <v>0</v>
      </c>
      <c r="G565" t="s">
        <v>6003</v>
      </c>
      <c r="H565" t="s">
        <v>12361</v>
      </c>
      <c r="I565" t="s">
        <v>12362</v>
      </c>
      <c r="J565" t="s">
        <v>12363</v>
      </c>
      <c r="K565" t="s">
        <v>12364</v>
      </c>
      <c r="L565" t="s">
        <v>12365</v>
      </c>
      <c r="M565" t="s">
        <v>12366</v>
      </c>
      <c r="N565" t="s">
        <v>12367</v>
      </c>
      <c r="O565" t="s">
        <v>12368</v>
      </c>
      <c r="P565" t="s">
        <v>12369</v>
      </c>
      <c r="Q565" t="s">
        <v>12370</v>
      </c>
      <c r="R565" t="s">
        <v>12371</v>
      </c>
      <c r="S565" t="s">
        <v>12372</v>
      </c>
      <c r="T565" t="s">
        <v>12373</v>
      </c>
      <c r="U565" t="s">
        <v>12372</v>
      </c>
      <c r="V565" t="s">
        <v>12374</v>
      </c>
      <c r="W565" t="s">
        <v>12375</v>
      </c>
    </row>
    <row r="566" spans="1:73" x14ac:dyDescent="0.2">
      <c r="A566" t="s">
        <v>5513</v>
      </c>
      <c r="B566" t="s">
        <v>9882</v>
      </c>
      <c r="C566" t="s">
        <v>12376</v>
      </c>
      <c r="D566" s="10">
        <v>90903</v>
      </c>
      <c r="E566" t="s">
        <v>5923</v>
      </c>
      <c r="F566">
        <v>0</v>
      </c>
      <c r="H566" t="s">
        <v>9917</v>
      </c>
      <c r="I566" t="s">
        <v>12377</v>
      </c>
      <c r="J566" t="s">
        <v>9915</v>
      </c>
      <c r="K566" t="s">
        <v>12378</v>
      </c>
      <c r="L566" t="s">
        <v>9886</v>
      </c>
      <c r="M566" t="s">
        <v>12379</v>
      </c>
      <c r="N566" t="s">
        <v>9896</v>
      </c>
      <c r="O566" t="s">
        <v>12380</v>
      </c>
      <c r="P566" t="s">
        <v>9896</v>
      </c>
      <c r="Q566" t="s">
        <v>12381</v>
      </c>
      <c r="R566" t="s">
        <v>9896</v>
      </c>
      <c r="S566" t="s">
        <v>12382</v>
      </c>
      <c r="T566" t="s">
        <v>9896</v>
      </c>
      <c r="U566" t="s">
        <v>12383</v>
      </c>
      <c r="V566" t="s">
        <v>9896</v>
      </c>
      <c r="W566" t="s">
        <v>12384</v>
      </c>
      <c r="X566" t="s">
        <v>9896</v>
      </c>
      <c r="Y566" t="s">
        <v>12385</v>
      </c>
      <c r="Z566" t="s">
        <v>9896</v>
      </c>
      <c r="AA566" t="s">
        <v>12386</v>
      </c>
      <c r="AB566" t="s">
        <v>9904</v>
      </c>
      <c r="AC566" t="s">
        <v>12387</v>
      </c>
      <c r="AD566" t="s">
        <v>9919</v>
      </c>
      <c r="AE566" t="s">
        <v>12388</v>
      </c>
      <c r="AF566" t="s">
        <v>9919</v>
      </c>
      <c r="AG566" t="s">
        <v>12389</v>
      </c>
      <c r="AH566" t="s">
        <v>9919</v>
      </c>
      <c r="AI566" t="s">
        <v>12390</v>
      </c>
      <c r="AJ566" t="s">
        <v>9919</v>
      </c>
      <c r="AK566" t="s">
        <v>12391</v>
      </c>
      <c r="AL566" t="s">
        <v>9919</v>
      </c>
      <c r="AM566" t="s">
        <v>12392</v>
      </c>
      <c r="AN566" t="s">
        <v>9919</v>
      </c>
      <c r="AO566" t="s">
        <v>12393</v>
      </c>
      <c r="AP566" t="s">
        <v>9932</v>
      </c>
      <c r="AQ566" t="s">
        <v>12394</v>
      </c>
      <c r="AR566" t="s">
        <v>9928</v>
      </c>
      <c r="AS566" t="s">
        <v>12395</v>
      </c>
      <c r="AT566" t="s">
        <v>9906</v>
      </c>
      <c r="AU566" t="s">
        <v>12396</v>
      </c>
      <c r="AV566" t="s">
        <v>9906</v>
      </c>
      <c r="AW566" t="s">
        <v>12397</v>
      </c>
      <c r="AX566" t="s">
        <v>9906</v>
      </c>
      <c r="AY566" t="s">
        <v>12398</v>
      </c>
      <c r="AZ566" t="s">
        <v>9906</v>
      </c>
      <c r="BA566" t="s">
        <v>12399</v>
      </c>
      <c r="BB566" t="s">
        <v>9906</v>
      </c>
      <c r="BC566" t="s">
        <v>12400</v>
      </c>
      <c r="BD566" t="s">
        <v>9906</v>
      </c>
      <c r="BE566" t="s">
        <v>12401</v>
      </c>
      <c r="BF566" t="s">
        <v>9884</v>
      </c>
      <c r="BG566" t="s">
        <v>12402</v>
      </c>
      <c r="BH566" t="s">
        <v>9913</v>
      </c>
      <c r="BI566" t="s">
        <v>12403</v>
      </c>
      <c r="BJ566" t="s">
        <v>9888</v>
      </c>
      <c r="BK566" t="s">
        <v>12404</v>
      </c>
      <c r="BL566" t="s">
        <v>9890</v>
      </c>
      <c r="BM566" t="s">
        <v>12405</v>
      </c>
      <c r="BN566" t="s">
        <v>9890</v>
      </c>
      <c r="BO566" t="s">
        <v>12406</v>
      </c>
      <c r="BP566" t="s">
        <v>9890</v>
      </c>
      <c r="BQ566" t="s">
        <v>12407</v>
      </c>
      <c r="BR566" t="s">
        <v>9894</v>
      </c>
      <c r="BS566" t="s">
        <v>12408</v>
      </c>
      <c r="BT566" t="s">
        <v>9926</v>
      </c>
      <c r="BU566" t="s">
        <v>12409</v>
      </c>
    </row>
    <row r="567" spans="1:73" x14ac:dyDescent="0.2">
      <c r="A567" t="s">
        <v>5872</v>
      </c>
      <c r="B567" t="s">
        <v>12410</v>
      </c>
      <c r="C567" t="s">
        <v>12411</v>
      </c>
      <c r="D567" s="10">
        <v>81123</v>
      </c>
      <c r="E567" t="s">
        <v>5906</v>
      </c>
      <c r="F567">
        <v>0</v>
      </c>
      <c r="G567" t="s">
        <v>6003</v>
      </c>
      <c r="H567" t="s">
        <v>6102</v>
      </c>
      <c r="I567" t="s">
        <v>12412</v>
      </c>
      <c r="J567" t="s">
        <v>6106</v>
      </c>
      <c r="K567" t="s">
        <v>9320</v>
      </c>
      <c r="L567" t="s">
        <v>6106</v>
      </c>
      <c r="M567" t="s">
        <v>9321</v>
      </c>
      <c r="N567" t="s">
        <v>6109</v>
      </c>
      <c r="O567" t="s">
        <v>9322</v>
      </c>
      <c r="P567" t="s">
        <v>6109</v>
      </c>
      <c r="Q567" t="s">
        <v>9323</v>
      </c>
      <c r="R567" t="s">
        <v>6112</v>
      </c>
      <c r="S567" t="s">
        <v>9327</v>
      </c>
      <c r="T567" t="s">
        <v>6112</v>
      </c>
      <c r="U567" t="s">
        <v>9326</v>
      </c>
      <c r="V567" t="s">
        <v>6115</v>
      </c>
      <c r="W567" t="s">
        <v>9325</v>
      </c>
      <c r="X567" t="s">
        <v>6115</v>
      </c>
      <c r="Y567" t="s">
        <v>9324</v>
      </c>
      <c r="Z567" t="s">
        <v>9328</v>
      </c>
      <c r="AA567" t="s">
        <v>12413</v>
      </c>
      <c r="AB567" t="s">
        <v>6118</v>
      </c>
      <c r="AC567" t="s">
        <v>12414</v>
      </c>
      <c r="AD567" t="s">
        <v>6118</v>
      </c>
      <c r="AE567" t="s">
        <v>12415</v>
      </c>
    </row>
    <row r="568" spans="1:73" x14ac:dyDescent="0.2">
      <c r="A568" t="s">
        <v>1694</v>
      </c>
      <c r="B568" t="s">
        <v>12416</v>
      </c>
      <c r="C568" t="s">
        <v>12417</v>
      </c>
      <c r="D568" s="10">
        <v>48472</v>
      </c>
      <c r="E568" t="s">
        <v>5906</v>
      </c>
      <c r="F568">
        <v>0</v>
      </c>
      <c r="G568" t="s">
        <v>5907</v>
      </c>
      <c r="H568" t="s">
        <v>7500</v>
      </c>
      <c r="I568" t="s">
        <v>12418</v>
      </c>
      <c r="J568" t="s">
        <v>7504</v>
      </c>
      <c r="K568" t="s">
        <v>12419</v>
      </c>
      <c r="L568" t="s">
        <v>7502</v>
      </c>
      <c r="M568" t="s">
        <v>12420</v>
      </c>
      <c r="N568" t="s">
        <v>7492</v>
      </c>
      <c r="O568" t="s">
        <v>12421</v>
      </c>
      <c r="P568" t="s">
        <v>7496</v>
      </c>
      <c r="Q568" t="s">
        <v>12422</v>
      </c>
      <c r="R568" t="s">
        <v>7494</v>
      </c>
      <c r="S568" t="s">
        <v>12423</v>
      </c>
      <c r="T568" t="s">
        <v>7498</v>
      </c>
      <c r="U568" t="s">
        <v>12424</v>
      </c>
    </row>
    <row r="569" spans="1:73" x14ac:dyDescent="0.2">
      <c r="A569" t="s">
        <v>5597</v>
      </c>
      <c r="B569" t="s">
        <v>12425</v>
      </c>
      <c r="C569" t="s">
        <v>12426</v>
      </c>
      <c r="D569" s="10">
        <v>52028</v>
      </c>
      <c r="E569" t="s">
        <v>1266</v>
      </c>
      <c r="F569">
        <v>0</v>
      </c>
      <c r="G569" t="s">
        <v>6889</v>
      </c>
      <c r="H569" t="s">
        <v>6900</v>
      </c>
      <c r="I569" t="s">
        <v>12427</v>
      </c>
      <c r="J569" t="s">
        <v>6890</v>
      </c>
      <c r="K569" t="s">
        <v>12428</v>
      </c>
      <c r="L569" t="s">
        <v>7046</v>
      </c>
      <c r="M569" t="s">
        <v>12429</v>
      </c>
      <c r="N569" t="s">
        <v>6896</v>
      </c>
      <c r="O569" t="s">
        <v>12430</v>
      </c>
      <c r="P569" t="s">
        <v>6894</v>
      </c>
      <c r="Q569" t="s">
        <v>12431</v>
      </c>
      <c r="R569" t="s">
        <v>6892</v>
      </c>
      <c r="S569" t="s">
        <v>12432</v>
      </c>
    </row>
    <row r="570" spans="1:73" x14ac:dyDescent="0.2">
      <c r="A570" t="s">
        <v>4484</v>
      </c>
      <c r="B570" t="s">
        <v>12433</v>
      </c>
      <c r="C570" t="s">
        <v>12434</v>
      </c>
      <c r="D570" s="10">
        <v>64256</v>
      </c>
      <c r="E570" t="s">
        <v>6070</v>
      </c>
      <c r="F570">
        <v>0</v>
      </c>
      <c r="G570" t="s">
        <v>5907</v>
      </c>
      <c r="H570" t="s">
        <v>12435</v>
      </c>
      <c r="I570" t="s">
        <v>12436</v>
      </c>
      <c r="J570" t="s">
        <v>12435</v>
      </c>
      <c r="K570" t="s">
        <v>12437</v>
      </c>
      <c r="L570" t="s">
        <v>12438</v>
      </c>
      <c r="M570" t="s">
        <v>12439</v>
      </c>
      <c r="N570" t="s">
        <v>12440</v>
      </c>
      <c r="O570" t="s">
        <v>12441</v>
      </c>
      <c r="P570" t="s">
        <v>6462</v>
      </c>
      <c r="Q570" t="s">
        <v>12442</v>
      </c>
      <c r="R570" t="s">
        <v>12443</v>
      </c>
      <c r="S570" t="s">
        <v>12444</v>
      </c>
      <c r="T570" t="s">
        <v>6460</v>
      </c>
      <c r="U570" t="s">
        <v>12445</v>
      </c>
      <c r="V570" t="s">
        <v>8400</v>
      </c>
      <c r="W570" t="s">
        <v>12446</v>
      </c>
      <c r="X570" t="s">
        <v>12447</v>
      </c>
      <c r="Y570" t="s">
        <v>12448</v>
      </c>
      <c r="Z570" t="s">
        <v>8374</v>
      </c>
      <c r="AA570" t="s">
        <v>12449</v>
      </c>
    </row>
    <row r="571" spans="1:73" x14ac:dyDescent="0.2">
      <c r="A571" t="s">
        <v>2822</v>
      </c>
      <c r="B571" t="s">
        <v>6223</v>
      </c>
      <c r="C571" t="s">
        <v>12450</v>
      </c>
      <c r="D571" s="10">
        <v>58051</v>
      </c>
      <c r="E571" t="s">
        <v>1266</v>
      </c>
      <c r="F571">
        <v>0</v>
      </c>
      <c r="G571" t="s">
        <v>5943</v>
      </c>
      <c r="H571" t="s">
        <v>6236</v>
      </c>
      <c r="I571" t="s">
        <v>12451</v>
      </c>
      <c r="J571" t="s">
        <v>6229</v>
      </c>
      <c r="K571" t="s">
        <v>6230</v>
      </c>
      <c r="L571" t="s">
        <v>6229</v>
      </c>
      <c r="M571" t="s">
        <v>6231</v>
      </c>
      <c r="N571" t="s">
        <v>6229</v>
      </c>
      <c r="O571" t="s">
        <v>6232</v>
      </c>
      <c r="P571" t="s">
        <v>6229</v>
      </c>
      <c r="Q571" t="s">
        <v>6233</v>
      </c>
      <c r="R571" t="s">
        <v>6238</v>
      </c>
      <c r="S571" t="s">
        <v>6239</v>
      </c>
      <c r="T571" t="s">
        <v>6225</v>
      </c>
      <c r="U571" t="s">
        <v>12452</v>
      </c>
      <c r="V571" t="s">
        <v>6227</v>
      </c>
      <c r="W571" t="s">
        <v>12452</v>
      </c>
    </row>
    <row r="572" spans="1:73" x14ac:dyDescent="0.2">
      <c r="A572" t="s">
        <v>2858</v>
      </c>
      <c r="B572" t="s">
        <v>11678</v>
      </c>
      <c r="C572" t="s">
        <v>11679</v>
      </c>
      <c r="D572" s="10">
        <v>90891</v>
      </c>
      <c r="E572" t="s">
        <v>5923</v>
      </c>
      <c r="F572">
        <v>0</v>
      </c>
      <c r="H572" t="s">
        <v>6720</v>
      </c>
      <c r="I572" t="s">
        <v>11680</v>
      </c>
      <c r="J572" t="s">
        <v>6716</v>
      </c>
      <c r="K572" t="s">
        <v>11681</v>
      </c>
    </row>
    <row r="573" spans="1:73" x14ac:dyDescent="0.2">
      <c r="A573" t="s">
        <v>3335</v>
      </c>
      <c r="B573" t="s">
        <v>12453</v>
      </c>
      <c r="C573" t="s">
        <v>12454</v>
      </c>
      <c r="D573" s="10">
        <v>54890</v>
      </c>
      <c r="E573" t="s">
        <v>5923</v>
      </c>
      <c r="F573">
        <v>0</v>
      </c>
      <c r="G573" t="s">
        <v>5943</v>
      </c>
      <c r="H573" t="s">
        <v>11140</v>
      </c>
      <c r="I573" t="s">
        <v>11141</v>
      </c>
      <c r="J573" t="s">
        <v>11142</v>
      </c>
      <c r="K573" t="s">
        <v>11143</v>
      </c>
      <c r="L573" t="s">
        <v>11144</v>
      </c>
      <c r="M573" t="s">
        <v>12455</v>
      </c>
      <c r="N573" t="s">
        <v>11146</v>
      </c>
      <c r="O573" t="s">
        <v>12456</v>
      </c>
      <c r="P573" t="s">
        <v>11148</v>
      </c>
      <c r="Q573" t="s">
        <v>11149</v>
      </c>
      <c r="R573" t="s">
        <v>11150</v>
      </c>
      <c r="S573" t="s">
        <v>12457</v>
      </c>
      <c r="T573" t="s">
        <v>11152</v>
      </c>
      <c r="U573" t="s">
        <v>12458</v>
      </c>
      <c r="V573" t="s">
        <v>12459</v>
      </c>
      <c r="W573" t="s">
        <v>12460</v>
      </c>
      <c r="X573" t="s">
        <v>11154</v>
      </c>
      <c r="Y573" t="s">
        <v>11155</v>
      </c>
    </row>
    <row r="574" spans="1:73" x14ac:dyDescent="0.2">
      <c r="A574" t="s">
        <v>12461</v>
      </c>
      <c r="B574" t="s">
        <v>12462</v>
      </c>
      <c r="C574" t="s">
        <v>12463</v>
      </c>
      <c r="D574" s="10">
        <v>71659</v>
      </c>
      <c r="E574" t="s">
        <v>5923</v>
      </c>
      <c r="F574">
        <v>0</v>
      </c>
      <c r="G574" t="s">
        <v>5987</v>
      </c>
      <c r="H574" t="s">
        <v>8624</v>
      </c>
      <c r="I574" t="s">
        <v>12464</v>
      </c>
      <c r="J574" t="s">
        <v>6291</v>
      </c>
      <c r="K574" t="s">
        <v>12465</v>
      </c>
      <c r="L574" t="s">
        <v>6291</v>
      </c>
      <c r="M574" t="s">
        <v>12466</v>
      </c>
      <c r="N574" t="s">
        <v>6291</v>
      </c>
      <c r="O574" t="s">
        <v>12467</v>
      </c>
      <c r="P574" t="s">
        <v>6293</v>
      </c>
      <c r="Q574" t="s">
        <v>12468</v>
      </c>
      <c r="R574" t="s">
        <v>6295</v>
      </c>
      <c r="S574" t="s">
        <v>12469</v>
      </c>
      <c r="T574" t="s">
        <v>6295</v>
      </c>
      <c r="U574" t="s">
        <v>12470</v>
      </c>
      <c r="V574" t="s">
        <v>6295</v>
      </c>
      <c r="W574" t="s">
        <v>12471</v>
      </c>
      <c r="X574" t="s">
        <v>6303</v>
      </c>
      <c r="Y574" t="s">
        <v>12472</v>
      </c>
      <c r="Z574" t="s">
        <v>6303</v>
      </c>
      <c r="AA574" t="s">
        <v>12473</v>
      </c>
      <c r="AB574" t="s">
        <v>6306</v>
      </c>
      <c r="AC574" t="s">
        <v>12474</v>
      </c>
      <c r="AD574" t="s">
        <v>6306</v>
      </c>
      <c r="AE574" t="s">
        <v>12475</v>
      </c>
    </row>
    <row r="575" spans="1:73" x14ac:dyDescent="0.2">
      <c r="A575" t="s">
        <v>4976</v>
      </c>
      <c r="B575" t="s">
        <v>12476</v>
      </c>
      <c r="C575" t="s">
        <v>12477</v>
      </c>
      <c r="D575" s="10">
        <v>109598</v>
      </c>
      <c r="E575" t="s">
        <v>5923</v>
      </c>
      <c r="F575">
        <v>0</v>
      </c>
      <c r="H575" t="s">
        <v>12478</v>
      </c>
      <c r="I575" t="s">
        <v>12479</v>
      </c>
      <c r="J575" t="s">
        <v>12480</v>
      </c>
      <c r="K575" t="s">
        <v>12481</v>
      </c>
      <c r="L575" t="s">
        <v>12482</v>
      </c>
      <c r="M575" t="s">
        <v>12483</v>
      </c>
      <c r="N575" t="s">
        <v>12484</v>
      </c>
      <c r="O575" t="s">
        <v>12485</v>
      </c>
    </row>
    <row r="576" spans="1:73" x14ac:dyDescent="0.2">
      <c r="A576" t="s">
        <v>2218</v>
      </c>
      <c r="B576" t="s">
        <v>12486</v>
      </c>
      <c r="C576" t="s">
        <v>12487</v>
      </c>
      <c r="D576" s="10">
        <v>60666</v>
      </c>
      <c r="E576" t="s">
        <v>5906</v>
      </c>
      <c r="F576">
        <v>0</v>
      </c>
      <c r="G576" t="s">
        <v>5987</v>
      </c>
      <c r="H576" t="s">
        <v>12488</v>
      </c>
      <c r="I576" t="s">
        <v>12489</v>
      </c>
      <c r="J576" t="s">
        <v>9506</v>
      </c>
      <c r="K576" t="s">
        <v>12490</v>
      </c>
      <c r="L576" t="s">
        <v>12491</v>
      </c>
      <c r="M576" t="s">
        <v>12492</v>
      </c>
      <c r="N576" t="s">
        <v>12493</v>
      </c>
      <c r="O576" t="s">
        <v>12494</v>
      </c>
      <c r="P576" t="s">
        <v>12495</v>
      </c>
      <c r="Q576" t="s">
        <v>12496</v>
      </c>
      <c r="R576" t="s">
        <v>12497</v>
      </c>
      <c r="S576" t="s">
        <v>12498</v>
      </c>
      <c r="T576" t="s">
        <v>12499</v>
      </c>
      <c r="U576" t="s">
        <v>12500</v>
      </c>
      <c r="V576" t="s">
        <v>12501</v>
      </c>
      <c r="W576" t="s">
        <v>12502</v>
      </c>
      <c r="X576" t="s">
        <v>12503</v>
      </c>
      <c r="Y576" t="s">
        <v>12504</v>
      </c>
      <c r="Z576" t="s">
        <v>9515</v>
      </c>
      <c r="AA576" t="s">
        <v>12505</v>
      </c>
      <c r="AB576" t="s">
        <v>12506</v>
      </c>
      <c r="AC576" t="s">
        <v>12507</v>
      </c>
    </row>
    <row r="577" spans="1:35" x14ac:dyDescent="0.2">
      <c r="A577" t="s">
        <v>3846</v>
      </c>
      <c r="B577" t="s">
        <v>12508</v>
      </c>
      <c r="C577" t="s">
        <v>12509</v>
      </c>
      <c r="D577" s="10">
        <v>118725</v>
      </c>
      <c r="E577" t="s">
        <v>5923</v>
      </c>
      <c r="F577">
        <v>0</v>
      </c>
      <c r="G577" t="s">
        <v>6003</v>
      </c>
      <c r="H577" t="s">
        <v>7178</v>
      </c>
      <c r="I577" t="s">
        <v>12510</v>
      </c>
      <c r="J577" t="s">
        <v>7186</v>
      </c>
      <c r="K577" t="s">
        <v>12511</v>
      </c>
      <c r="L577" t="s">
        <v>7186</v>
      </c>
      <c r="M577" t="s">
        <v>12512</v>
      </c>
      <c r="N577" t="s">
        <v>7194</v>
      </c>
      <c r="O577" t="s">
        <v>12513</v>
      </c>
    </row>
    <row r="578" spans="1:35" x14ac:dyDescent="0.2">
      <c r="A578" t="s">
        <v>4246</v>
      </c>
      <c r="B578" t="s">
        <v>12514</v>
      </c>
      <c r="C578" t="s">
        <v>12515</v>
      </c>
      <c r="D578" s="10">
        <v>82409</v>
      </c>
      <c r="E578" t="s">
        <v>5923</v>
      </c>
      <c r="F578">
        <v>6</v>
      </c>
      <c r="H578" t="s">
        <v>12516</v>
      </c>
      <c r="I578" t="s">
        <v>12517</v>
      </c>
      <c r="J578" t="s">
        <v>12518</v>
      </c>
      <c r="K578" t="s">
        <v>12519</v>
      </c>
    </row>
    <row r="579" spans="1:35" x14ac:dyDescent="0.2">
      <c r="A579" t="s">
        <v>4372</v>
      </c>
      <c r="B579" t="s">
        <v>12520</v>
      </c>
      <c r="C579" t="s">
        <v>12521</v>
      </c>
      <c r="D579" s="10">
        <v>62871</v>
      </c>
      <c r="E579" t="s">
        <v>5906</v>
      </c>
      <c r="F579">
        <v>0</v>
      </c>
      <c r="G579" t="s">
        <v>5987</v>
      </c>
      <c r="H579" t="s">
        <v>7734</v>
      </c>
      <c r="I579" t="s">
        <v>12522</v>
      </c>
      <c r="J579" t="s">
        <v>7738</v>
      </c>
      <c r="K579" t="s">
        <v>12523</v>
      </c>
      <c r="L579" t="s">
        <v>12524</v>
      </c>
      <c r="M579" t="s">
        <v>12525</v>
      </c>
      <c r="N579" t="s">
        <v>7740</v>
      </c>
      <c r="O579" t="s">
        <v>12526</v>
      </c>
    </row>
    <row r="580" spans="1:35" x14ac:dyDescent="0.2">
      <c r="A580" t="s">
        <v>5547</v>
      </c>
      <c r="B580" t="s">
        <v>6602</v>
      </c>
      <c r="C580" t="s">
        <v>6603</v>
      </c>
      <c r="D580" s="10">
        <v>84727</v>
      </c>
      <c r="E580" t="s">
        <v>5923</v>
      </c>
      <c r="F580">
        <v>0</v>
      </c>
      <c r="H580" t="s">
        <v>6606</v>
      </c>
      <c r="I580" t="s">
        <v>6607</v>
      </c>
      <c r="J580" t="s">
        <v>6608</v>
      </c>
      <c r="K580" t="s">
        <v>6609</v>
      </c>
      <c r="L580" t="s">
        <v>6604</v>
      </c>
      <c r="M580" t="s">
        <v>6605</v>
      </c>
      <c r="N580" t="s">
        <v>6610</v>
      </c>
      <c r="O580" t="s">
        <v>6611</v>
      </c>
      <c r="P580" t="s">
        <v>6612</v>
      </c>
      <c r="Q580" t="s">
        <v>6613</v>
      </c>
    </row>
    <row r="581" spans="1:35" x14ac:dyDescent="0.2">
      <c r="A581" t="s">
        <v>3172</v>
      </c>
      <c r="B581" t="s">
        <v>9377</v>
      </c>
      <c r="C581" t="s">
        <v>12527</v>
      </c>
      <c r="D581" s="10">
        <v>81226</v>
      </c>
      <c r="E581" t="s">
        <v>6070</v>
      </c>
      <c r="F581">
        <v>1</v>
      </c>
      <c r="H581" t="s">
        <v>9379</v>
      </c>
      <c r="I581" t="s">
        <v>12528</v>
      </c>
    </row>
    <row r="582" spans="1:35" x14ac:dyDescent="0.2">
      <c r="A582" t="s">
        <v>2444</v>
      </c>
      <c r="B582" t="s">
        <v>9295</v>
      </c>
      <c r="C582" t="s">
        <v>9296</v>
      </c>
      <c r="D582" s="10">
        <v>60608</v>
      </c>
      <c r="E582" t="s">
        <v>6070</v>
      </c>
      <c r="F582">
        <v>0</v>
      </c>
      <c r="G582" t="s">
        <v>5987</v>
      </c>
      <c r="H582" t="s">
        <v>6393</v>
      </c>
      <c r="I582" t="s">
        <v>9297</v>
      </c>
    </row>
    <row r="583" spans="1:35" x14ac:dyDescent="0.2">
      <c r="A583" t="s">
        <v>5445</v>
      </c>
      <c r="B583" t="s">
        <v>5904</v>
      </c>
      <c r="C583" t="s">
        <v>12529</v>
      </c>
      <c r="D583" s="10">
        <v>77191</v>
      </c>
      <c r="E583" t="s">
        <v>5923</v>
      </c>
      <c r="F583">
        <v>0</v>
      </c>
      <c r="G583" t="s">
        <v>5907</v>
      </c>
      <c r="H583" t="s">
        <v>5916</v>
      </c>
      <c r="I583" t="s">
        <v>11498</v>
      </c>
      <c r="J583" t="s">
        <v>5914</v>
      </c>
      <c r="K583" t="s">
        <v>9668</v>
      </c>
      <c r="L583" t="s">
        <v>5910</v>
      </c>
      <c r="M583" t="s">
        <v>11499</v>
      </c>
      <c r="N583" t="s">
        <v>5919</v>
      </c>
      <c r="O583" t="s">
        <v>11500</v>
      </c>
      <c r="P583" t="s">
        <v>5918</v>
      </c>
      <c r="Q583" t="s">
        <v>11501</v>
      </c>
      <c r="R583" t="s">
        <v>5912</v>
      </c>
      <c r="S583" t="s">
        <v>9672</v>
      </c>
      <c r="T583" t="s">
        <v>5908</v>
      </c>
      <c r="U583" t="s">
        <v>11502</v>
      </c>
    </row>
    <row r="584" spans="1:35" x14ac:dyDescent="0.2">
      <c r="A584" t="s">
        <v>4831</v>
      </c>
      <c r="B584" t="s">
        <v>12530</v>
      </c>
      <c r="C584" t="s">
        <v>12531</v>
      </c>
      <c r="D584" s="10">
        <v>70090</v>
      </c>
      <c r="E584" t="s">
        <v>5906</v>
      </c>
      <c r="F584">
        <v>0</v>
      </c>
      <c r="G584" t="s">
        <v>6889</v>
      </c>
      <c r="H584" t="s">
        <v>8584</v>
      </c>
      <c r="I584" t="s">
        <v>12532</v>
      </c>
      <c r="J584" t="s">
        <v>8587</v>
      </c>
      <c r="K584" t="s">
        <v>12533</v>
      </c>
      <c r="L584" t="s">
        <v>8593</v>
      </c>
      <c r="M584" t="s">
        <v>12534</v>
      </c>
      <c r="N584" t="s">
        <v>8590</v>
      </c>
      <c r="O584" t="s">
        <v>12535</v>
      </c>
    </row>
    <row r="585" spans="1:35" x14ac:dyDescent="0.2">
      <c r="A585" t="s">
        <v>4695</v>
      </c>
      <c r="B585" t="s">
        <v>8913</v>
      </c>
      <c r="C585" t="s">
        <v>8914</v>
      </c>
      <c r="D585" s="10">
        <v>91583</v>
      </c>
      <c r="E585" t="s">
        <v>5906</v>
      </c>
      <c r="F585">
        <v>0</v>
      </c>
      <c r="G585" t="s">
        <v>6101</v>
      </c>
      <c r="H585" t="s">
        <v>8915</v>
      </c>
      <c r="I585" t="s">
        <v>8916</v>
      </c>
      <c r="J585" t="s">
        <v>8917</v>
      </c>
      <c r="K585" t="s">
        <v>8918</v>
      </c>
      <c r="L585" t="s">
        <v>8917</v>
      </c>
      <c r="M585" t="s">
        <v>8919</v>
      </c>
      <c r="N585" t="s">
        <v>8920</v>
      </c>
      <c r="O585" t="s">
        <v>8921</v>
      </c>
      <c r="P585" t="s">
        <v>8922</v>
      </c>
      <c r="Q585" t="s">
        <v>8923</v>
      </c>
      <c r="R585" t="s">
        <v>8924</v>
      </c>
      <c r="S585" t="s">
        <v>8925</v>
      </c>
      <c r="T585" t="s">
        <v>8924</v>
      </c>
      <c r="U585" t="s">
        <v>8926</v>
      </c>
      <c r="V585" t="s">
        <v>8924</v>
      </c>
      <c r="W585" t="s">
        <v>8927</v>
      </c>
      <c r="X585" t="s">
        <v>8928</v>
      </c>
      <c r="Y585" t="s">
        <v>8929</v>
      </c>
      <c r="Z585" t="s">
        <v>8928</v>
      </c>
      <c r="AA585" t="s">
        <v>8930</v>
      </c>
      <c r="AB585" t="s">
        <v>8931</v>
      </c>
      <c r="AC585" t="s">
        <v>8932</v>
      </c>
      <c r="AD585" t="s">
        <v>8931</v>
      </c>
      <c r="AE585" t="s">
        <v>8933</v>
      </c>
      <c r="AF585" t="s">
        <v>8934</v>
      </c>
      <c r="AG585" t="s">
        <v>8935</v>
      </c>
      <c r="AH585" t="s">
        <v>8934</v>
      </c>
      <c r="AI585" t="s">
        <v>8936</v>
      </c>
    </row>
    <row r="586" spans="1:35" x14ac:dyDescent="0.2">
      <c r="A586" t="s">
        <v>5624</v>
      </c>
      <c r="B586" t="s">
        <v>12536</v>
      </c>
      <c r="C586" t="s">
        <v>12537</v>
      </c>
      <c r="D586" s="10">
        <v>86137</v>
      </c>
      <c r="E586" t="s">
        <v>6070</v>
      </c>
      <c r="F586">
        <v>1</v>
      </c>
      <c r="G586" t="s">
        <v>5907</v>
      </c>
      <c r="H586" t="s">
        <v>12197</v>
      </c>
      <c r="I586" t="s">
        <v>12538</v>
      </c>
      <c r="J586" t="s">
        <v>12199</v>
      </c>
      <c r="K586" t="s">
        <v>12539</v>
      </c>
      <c r="L586" t="s">
        <v>12205</v>
      </c>
      <c r="M586" t="s">
        <v>12540</v>
      </c>
      <c r="N586" t="s">
        <v>12201</v>
      </c>
      <c r="O586" t="s">
        <v>12541</v>
      </c>
      <c r="P586" t="s">
        <v>12201</v>
      </c>
      <c r="Q586" t="s">
        <v>12542</v>
      </c>
      <c r="R586" t="s">
        <v>12201</v>
      </c>
      <c r="S586" t="s">
        <v>12543</v>
      </c>
      <c r="T586" t="s">
        <v>12207</v>
      </c>
      <c r="U586" t="s">
        <v>12544</v>
      </c>
      <c r="V586" t="s">
        <v>8282</v>
      </c>
      <c r="W586" t="s">
        <v>12545</v>
      </c>
      <c r="X586" t="s">
        <v>12210</v>
      </c>
      <c r="Y586" t="s">
        <v>12546</v>
      </c>
    </row>
    <row r="587" spans="1:35" x14ac:dyDescent="0.2">
      <c r="A587" t="s">
        <v>2783</v>
      </c>
      <c r="B587" t="s">
        <v>12547</v>
      </c>
      <c r="C587" t="s">
        <v>12548</v>
      </c>
      <c r="D587" s="10">
        <v>91840</v>
      </c>
      <c r="E587" t="s">
        <v>6070</v>
      </c>
      <c r="F587">
        <v>3</v>
      </c>
      <c r="H587" t="s">
        <v>6700</v>
      </c>
      <c r="I587" t="s">
        <v>12549</v>
      </c>
      <c r="J587" t="s">
        <v>6702</v>
      </c>
      <c r="K587" t="s">
        <v>12550</v>
      </c>
      <c r="L587" t="s">
        <v>6698</v>
      </c>
      <c r="M587" t="s">
        <v>12551</v>
      </c>
    </row>
    <row r="588" spans="1:35" x14ac:dyDescent="0.2">
      <c r="A588" t="s">
        <v>5218</v>
      </c>
      <c r="B588" t="s">
        <v>9679</v>
      </c>
      <c r="C588" t="s">
        <v>9680</v>
      </c>
      <c r="D588" s="10">
        <v>88001</v>
      </c>
      <c r="E588" t="s">
        <v>5923</v>
      </c>
      <c r="F588">
        <v>0</v>
      </c>
      <c r="G588" t="s">
        <v>6889</v>
      </c>
      <c r="H588" t="s">
        <v>6890</v>
      </c>
      <c r="I588" t="s">
        <v>9685</v>
      </c>
      <c r="J588" t="s">
        <v>6894</v>
      </c>
      <c r="K588" t="s">
        <v>9681</v>
      </c>
      <c r="L588" t="s">
        <v>6892</v>
      </c>
      <c r="M588" t="s">
        <v>9686</v>
      </c>
      <c r="N588" t="s">
        <v>6896</v>
      </c>
      <c r="O588" t="s">
        <v>9684</v>
      </c>
      <c r="P588" t="s">
        <v>7046</v>
      </c>
      <c r="Q588" t="s">
        <v>9682</v>
      </c>
      <c r="R588" t="s">
        <v>6900</v>
      </c>
      <c r="S588" t="s">
        <v>9683</v>
      </c>
    </row>
    <row r="589" spans="1:35" x14ac:dyDescent="0.2">
      <c r="A589" t="s">
        <v>4389</v>
      </c>
      <c r="B589" t="s">
        <v>12050</v>
      </c>
      <c r="C589" t="s">
        <v>12552</v>
      </c>
      <c r="D589" s="10">
        <v>45891</v>
      </c>
      <c r="E589" t="s">
        <v>6070</v>
      </c>
      <c r="F589">
        <v>1</v>
      </c>
      <c r="G589" t="s">
        <v>5943</v>
      </c>
      <c r="H589" t="s">
        <v>10385</v>
      </c>
      <c r="I589" t="s">
        <v>12553</v>
      </c>
      <c r="J589" t="s">
        <v>7158</v>
      </c>
      <c r="K589" t="s">
        <v>12554</v>
      </c>
      <c r="L589" t="s">
        <v>7160</v>
      </c>
      <c r="M589" t="s">
        <v>12052</v>
      </c>
      <c r="N589" t="s">
        <v>10166</v>
      </c>
      <c r="O589" t="s">
        <v>12060</v>
      </c>
      <c r="P589" t="s">
        <v>7166</v>
      </c>
      <c r="Q589" t="s">
        <v>12555</v>
      </c>
      <c r="R589" t="s">
        <v>7168</v>
      </c>
      <c r="S589" t="s">
        <v>12556</v>
      </c>
      <c r="T589" t="s">
        <v>7170</v>
      </c>
      <c r="U589" t="s">
        <v>12557</v>
      </c>
      <c r="V589" t="s">
        <v>7172</v>
      </c>
      <c r="W589" t="s">
        <v>12558</v>
      </c>
      <c r="X589" t="s">
        <v>10174</v>
      </c>
      <c r="Y589" t="s">
        <v>12060</v>
      </c>
    </row>
    <row r="590" spans="1:35" x14ac:dyDescent="0.2">
      <c r="A590" t="s">
        <v>5288</v>
      </c>
      <c r="B590" t="s">
        <v>11881</v>
      </c>
      <c r="C590" t="s">
        <v>12559</v>
      </c>
      <c r="D590" s="10">
        <v>98305</v>
      </c>
      <c r="E590" t="s">
        <v>5906</v>
      </c>
      <c r="F590">
        <v>0</v>
      </c>
      <c r="G590" t="s">
        <v>5987</v>
      </c>
      <c r="H590" t="s">
        <v>6667</v>
      </c>
      <c r="I590" t="s">
        <v>11893</v>
      </c>
      <c r="J590" t="s">
        <v>10105</v>
      </c>
      <c r="K590" t="s">
        <v>12560</v>
      </c>
      <c r="L590" t="s">
        <v>6658</v>
      </c>
      <c r="M590" t="s">
        <v>12561</v>
      </c>
      <c r="N590" t="s">
        <v>6684</v>
      </c>
      <c r="O590" t="s">
        <v>12562</v>
      </c>
      <c r="P590" t="s">
        <v>6660</v>
      </c>
      <c r="Q590" t="s">
        <v>12563</v>
      </c>
      <c r="R590" t="s">
        <v>6662</v>
      </c>
      <c r="S590" t="s">
        <v>12564</v>
      </c>
      <c r="T590" t="s">
        <v>6654</v>
      </c>
      <c r="U590" t="s">
        <v>11894</v>
      </c>
      <c r="V590" t="s">
        <v>6677</v>
      </c>
      <c r="W590" t="s">
        <v>12565</v>
      </c>
      <c r="X590" t="s">
        <v>6679</v>
      </c>
      <c r="Y590" t="s">
        <v>12566</v>
      </c>
      <c r="Z590" t="s">
        <v>6673</v>
      </c>
      <c r="AA590" t="s">
        <v>11895</v>
      </c>
      <c r="AB590" t="s">
        <v>6671</v>
      </c>
      <c r="AC590" t="s">
        <v>12567</v>
      </c>
    </row>
    <row r="591" spans="1:35" x14ac:dyDescent="0.2">
      <c r="A591" t="s">
        <v>5043</v>
      </c>
      <c r="B591" t="s">
        <v>12568</v>
      </c>
      <c r="C591" t="s">
        <v>12569</v>
      </c>
      <c r="D591" s="10">
        <v>63435</v>
      </c>
      <c r="E591" t="s">
        <v>5906</v>
      </c>
      <c r="F591">
        <v>0</v>
      </c>
      <c r="G591" t="s">
        <v>5943</v>
      </c>
      <c r="H591" t="s">
        <v>5968</v>
      </c>
      <c r="I591" t="s">
        <v>12570</v>
      </c>
      <c r="J591" t="s">
        <v>5962</v>
      </c>
      <c r="K591" t="s">
        <v>12571</v>
      </c>
      <c r="L591" t="s">
        <v>5965</v>
      </c>
      <c r="M591" t="s">
        <v>12572</v>
      </c>
    </row>
    <row r="592" spans="1:35" x14ac:dyDescent="0.2">
      <c r="A592" t="s">
        <v>12573</v>
      </c>
      <c r="B592" t="s">
        <v>10882</v>
      </c>
      <c r="C592" t="s">
        <v>11783</v>
      </c>
      <c r="D592" s="10">
        <v>78486</v>
      </c>
      <c r="E592" t="s">
        <v>5906</v>
      </c>
      <c r="F592">
        <v>0</v>
      </c>
    </row>
    <row r="593" spans="1:65" x14ac:dyDescent="0.2">
      <c r="A593" t="s">
        <v>4137</v>
      </c>
      <c r="B593" t="s">
        <v>12574</v>
      </c>
      <c r="C593" t="s">
        <v>12575</v>
      </c>
      <c r="D593" s="10">
        <v>103602</v>
      </c>
      <c r="E593" t="s">
        <v>1266</v>
      </c>
      <c r="F593">
        <v>0</v>
      </c>
      <c r="H593" t="s">
        <v>12576</v>
      </c>
      <c r="I593" t="s">
        <v>12577</v>
      </c>
      <c r="J593" t="s">
        <v>12578</v>
      </c>
      <c r="K593" t="s">
        <v>12579</v>
      </c>
      <c r="L593" t="s">
        <v>12580</v>
      </c>
      <c r="M593" t="s">
        <v>12581</v>
      </c>
      <c r="N593" t="s">
        <v>12582</v>
      </c>
      <c r="O593" t="s">
        <v>12583</v>
      </c>
    </row>
    <row r="594" spans="1:65" x14ac:dyDescent="0.2">
      <c r="A594" t="s">
        <v>5854</v>
      </c>
      <c r="B594" t="s">
        <v>6741</v>
      </c>
      <c r="C594" t="s">
        <v>12584</v>
      </c>
      <c r="D594" s="10">
        <v>77736</v>
      </c>
      <c r="E594" t="s">
        <v>1266</v>
      </c>
      <c r="F594">
        <v>0</v>
      </c>
      <c r="G594" t="s">
        <v>5943</v>
      </c>
      <c r="H594" t="s">
        <v>6751</v>
      </c>
      <c r="I594" t="s">
        <v>12585</v>
      </c>
      <c r="J594" t="s">
        <v>6745</v>
      </c>
      <c r="K594" t="s">
        <v>12586</v>
      </c>
      <c r="L594" t="s">
        <v>6747</v>
      </c>
      <c r="M594" t="s">
        <v>12587</v>
      </c>
      <c r="N594" t="s">
        <v>6743</v>
      </c>
      <c r="O594" t="s">
        <v>12588</v>
      </c>
      <c r="P594" t="s">
        <v>6753</v>
      </c>
      <c r="Q594" t="s">
        <v>12589</v>
      </c>
      <c r="R594" t="s">
        <v>6749</v>
      </c>
      <c r="S594" t="s">
        <v>12590</v>
      </c>
    </row>
    <row r="595" spans="1:65" x14ac:dyDescent="0.2">
      <c r="A595" t="s">
        <v>5591</v>
      </c>
      <c r="B595" t="s">
        <v>12591</v>
      </c>
      <c r="C595" t="s">
        <v>12592</v>
      </c>
      <c r="D595" s="10">
        <v>49912</v>
      </c>
      <c r="E595" t="s">
        <v>5923</v>
      </c>
      <c r="F595">
        <v>0</v>
      </c>
      <c r="G595" t="s">
        <v>6101</v>
      </c>
      <c r="H595" t="s">
        <v>12593</v>
      </c>
      <c r="I595" t="s">
        <v>12594</v>
      </c>
      <c r="J595" t="s">
        <v>12595</v>
      </c>
      <c r="K595" t="s">
        <v>12596</v>
      </c>
      <c r="L595" t="s">
        <v>12597</v>
      </c>
      <c r="M595" t="s">
        <v>12598</v>
      </c>
      <c r="N595" t="s">
        <v>12599</v>
      </c>
      <c r="O595" t="s">
        <v>12600</v>
      </c>
      <c r="P595" t="s">
        <v>12601</v>
      </c>
      <c r="Q595" t="s">
        <v>12602</v>
      </c>
      <c r="R595" t="s">
        <v>12601</v>
      </c>
      <c r="S595" t="s">
        <v>12603</v>
      </c>
      <c r="T595" t="s">
        <v>12604</v>
      </c>
      <c r="U595" t="s">
        <v>12605</v>
      </c>
      <c r="V595" t="s">
        <v>12606</v>
      </c>
      <c r="W595" t="s">
        <v>12607</v>
      </c>
      <c r="X595" t="s">
        <v>12608</v>
      </c>
      <c r="Y595" t="s">
        <v>12609</v>
      </c>
    </row>
    <row r="596" spans="1:65" x14ac:dyDescent="0.2">
      <c r="A596" t="s">
        <v>2549</v>
      </c>
      <c r="B596" t="s">
        <v>8349</v>
      </c>
      <c r="C596" t="s">
        <v>8350</v>
      </c>
      <c r="D596" s="10">
        <v>54329</v>
      </c>
      <c r="E596" t="s">
        <v>6070</v>
      </c>
      <c r="F596">
        <v>0</v>
      </c>
      <c r="G596" t="s">
        <v>5907</v>
      </c>
      <c r="H596" t="s">
        <v>6813</v>
      </c>
      <c r="I596" t="s">
        <v>8351</v>
      </c>
      <c r="J596" t="s">
        <v>8352</v>
      </c>
      <c r="K596" t="s">
        <v>8353</v>
      </c>
      <c r="L596" t="s">
        <v>6310</v>
      </c>
      <c r="M596" t="s">
        <v>8354</v>
      </c>
      <c r="N596" t="s">
        <v>8355</v>
      </c>
      <c r="O596" t="s">
        <v>8356</v>
      </c>
      <c r="P596" t="s">
        <v>8357</v>
      </c>
      <c r="Q596" t="s">
        <v>8358</v>
      </c>
      <c r="R596" t="s">
        <v>8359</v>
      </c>
      <c r="S596" t="s">
        <v>8360</v>
      </c>
      <c r="T596" t="s">
        <v>8359</v>
      </c>
      <c r="U596" t="s">
        <v>8361</v>
      </c>
      <c r="V596" t="s">
        <v>8359</v>
      </c>
      <c r="W596" t="s">
        <v>8362</v>
      </c>
      <c r="X596" t="s">
        <v>8359</v>
      </c>
      <c r="Y596" t="s">
        <v>8363</v>
      </c>
      <c r="Z596" t="s">
        <v>8359</v>
      </c>
      <c r="AA596" t="s">
        <v>8364</v>
      </c>
      <c r="AB596" t="s">
        <v>8365</v>
      </c>
      <c r="AC596" t="s">
        <v>8366</v>
      </c>
      <c r="AD596" t="s">
        <v>5932</v>
      </c>
      <c r="AE596" t="s">
        <v>8367</v>
      </c>
      <c r="AF596" t="s">
        <v>8368</v>
      </c>
      <c r="AG596" t="s">
        <v>8369</v>
      </c>
    </row>
    <row r="597" spans="1:65" x14ac:dyDescent="0.2">
      <c r="A597" t="s">
        <v>5397</v>
      </c>
      <c r="B597" t="s">
        <v>10930</v>
      </c>
      <c r="C597" t="s">
        <v>10931</v>
      </c>
      <c r="D597" s="10">
        <v>69460</v>
      </c>
      <c r="E597" t="s">
        <v>5923</v>
      </c>
      <c r="F597">
        <v>0</v>
      </c>
      <c r="G597" t="s">
        <v>5987</v>
      </c>
      <c r="H597" t="s">
        <v>10076</v>
      </c>
      <c r="I597" t="s">
        <v>10932</v>
      </c>
      <c r="J597" t="s">
        <v>10078</v>
      </c>
      <c r="K597" t="s">
        <v>10933</v>
      </c>
      <c r="L597" t="s">
        <v>10078</v>
      </c>
      <c r="M597" t="s">
        <v>10934</v>
      </c>
      <c r="N597" t="s">
        <v>10078</v>
      </c>
      <c r="O597" t="s">
        <v>10935</v>
      </c>
      <c r="P597" t="s">
        <v>10936</v>
      </c>
      <c r="Q597" t="s">
        <v>10937</v>
      </c>
      <c r="R597" t="s">
        <v>6472</v>
      </c>
      <c r="S597" t="s">
        <v>10938</v>
      </c>
      <c r="T597" t="s">
        <v>10939</v>
      </c>
      <c r="U597" t="s">
        <v>10940</v>
      </c>
      <c r="V597" t="s">
        <v>10083</v>
      </c>
      <c r="W597" t="s">
        <v>10941</v>
      </c>
      <c r="X597" t="s">
        <v>10083</v>
      </c>
      <c r="Y597" t="s">
        <v>10942</v>
      </c>
      <c r="Z597" t="s">
        <v>10083</v>
      </c>
      <c r="AA597" t="s">
        <v>10943</v>
      </c>
      <c r="AB597" t="s">
        <v>10083</v>
      </c>
      <c r="AC597" t="s">
        <v>10944</v>
      </c>
      <c r="AD597" t="s">
        <v>10083</v>
      </c>
      <c r="AE597" t="s">
        <v>10945</v>
      </c>
      <c r="AF597" t="s">
        <v>10083</v>
      </c>
      <c r="AG597" t="s">
        <v>10946</v>
      </c>
      <c r="AH597" t="s">
        <v>10083</v>
      </c>
      <c r="AI597" t="s">
        <v>10947</v>
      </c>
      <c r="AJ597" t="s">
        <v>10089</v>
      </c>
      <c r="AK597" t="s">
        <v>10948</v>
      </c>
      <c r="AL597" t="s">
        <v>10091</v>
      </c>
      <c r="AM597" t="s">
        <v>10949</v>
      </c>
      <c r="AN597" t="s">
        <v>10091</v>
      </c>
      <c r="AO597" t="s">
        <v>10950</v>
      </c>
      <c r="AP597" t="s">
        <v>10091</v>
      </c>
      <c r="AQ597" t="s">
        <v>10951</v>
      </c>
      <c r="AR597" t="s">
        <v>10952</v>
      </c>
      <c r="AS597" t="s">
        <v>10937</v>
      </c>
      <c r="AT597" t="s">
        <v>10094</v>
      </c>
      <c r="AU597" t="s">
        <v>10953</v>
      </c>
      <c r="AV597" t="s">
        <v>10094</v>
      </c>
      <c r="AW597" t="s">
        <v>10954</v>
      </c>
      <c r="AX597" t="s">
        <v>10955</v>
      </c>
      <c r="AY597" t="s">
        <v>10956</v>
      </c>
      <c r="AZ597" t="s">
        <v>10097</v>
      </c>
      <c r="BA597" t="s">
        <v>10957</v>
      </c>
      <c r="BB597" t="s">
        <v>10097</v>
      </c>
      <c r="BC597" t="s">
        <v>10958</v>
      </c>
      <c r="BD597" t="s">
        <v>10097</v>
      </c>
      <c r="BE597" t="s">
        <v>10959</v>
      </c>
      <c r="BF597" t="s">
        <v>10097</v>
      </c>
      <c r="BG597" t="s">
        <v>10960</v>
      </c>
      <c r="BH597" t="s">
        <v>10097</v>
      </c>
      <c r="BI597" t="s">
        <v>10961</v>
      </c>
      <c r="BJ597" t="s">
        <v>10097</v>
      </c>
      <c r="BK597" t="s">
        <v>10962</v>
      </c>
      <c r="BL597" t="s">
        <v>10963</v>
      </c>
      <c r="BM597" t="s">
        <v>10964</v>
      </c>
    </row>
    <row r="598" spans="1:65" x14ac:dyDescent="0.2">
      <c r="A598" t="s">
        <v>2203</v>
      </c>
      <c r="B598" t="s">
        <v>12610</v>
      </c>
      <c r="C598" t="s">
        <v>12611</v>
      </c>
      <c r="D598" s="10">
        <v>93398</v>
      </c>
      <c r="E598" t="s">
        <v>6070</v>
      </c>
      <c r="F598">
        <v>0</v>
      </c>
      <c r="H598" t="s">
        <v>6480</v>
      </c>
      <c r="I598" t="s">
        <v>6490</v>
      </c>
      <c r="J598" t="s">
        <v>6480</v>
      </c>
      <c r="K598" t="s">
        <v>6489</v>
      </c>
      <c r="L598" t="s">
        <v>6480</v>
      </c>
      <c r="M598" t="s">
        <v>12612</v>
      </c>
      <c r="N598" t="s">
        <v>6480</v>
      </c>
      <c r="O598" t="s">
        <v>12613</v>
      </c>
      <c r="P598" t="s">
        <v>6480</v>
      </c>
      <c r="Q598" t="s">
        <v>12614</v>
      </c>
      <c r="R598" t="s">
        <v>6480</v>
      </c>
      <c r="S598" t="s">
        <v>12615</v>
      </c>
      <c r="T598" t="s">
        <v>6480</v>
      </c>
      <c r="U598" t="s">
        <v>12616</v>
      </c>
      <c r="V598" t="s">
        <v>6480</v>
      </c>
      <c r="W598" t="s">
        <v>6487</v>
      </c>
      <c r="X598" t="s">
        <v>6480</v>
      </c>
      <c r="Y598" t="s">
        <v>12617</v>
      </c>
      <c r="Z598" t="s">
        <v>6498</v>
      </c>
      <c r="AA598" t="s">
        <v>12618</v>
      </c>
      <c r="AB598" t="s">
        <v>6500</v>
      </c>
      <c r="AC598" t="s">
        <v>12619</v>
      </c>
      <c r="AD598" t="s">
        <v>6500</v>
      </c>
      <c r="AE598" t="s">
        <v>12620</v>
      </c>
      <c r="AF598" t="s">
        <v>6500</v>
      </c>
      <c r="AG598" t="s">
        <v>6503</v>
      </c>
      <c r="AH598" t="s">
        <v>6500</v>
      </c>
      <c r="AI598" t="s">
        <v>6504</v>
      </c>
    </row>
    <row r="599" spans="1:65" x14ac:dyDescent="0.2">
      <c r="A599" t="s">
        <v>4462</v>
      </c>
      <c r="B599" t="s">
        <v>12621</v>
      </c>
      <c r="C599" t="s">
        <v>12622</v>
      </c>
      <c r="D599" s="10">
        <v>92958</v>
      </c>
      <c r="E599" t="s">
        <v>6070</v>
      </c>
      <c r="F599">
        <v>1</v>
      </c>
      <c r="G599" t="s">
        <v>5987</v>
      </c>
      <c r="H599" t="s">
        <v>11402</v>
      </c>
      <c r="I599" t="s">
        <v>12623</v>
      </c>
      <c r="J599" t="s">
        <v>11402</v>
      </c>
      <c r="K599" t="s">
        <v>12624</v>
      </c>
      <c r="L599" t="s">
        <v>11407</v>
      </c>
      <c r="M599" t="s">
        <v>12625</v>
      </c>
      <c r="N599" t="s">
        <v>11407</v>
      </c>
      <c r="O599" t="s">
        <v>12626</v>
      </c>
      <c r="P599" t="s">
        <v>11405</v>
      </c>
      <c r="Q599" t="s">
        <v>12627</v>
      </c>
      <c r="R599" t="s">
        <v>11410</v>
      </c>
      <c r="S599" t="s">
        <v>12628</v>
      </c>
      <c r="T599" t="s">
        <v>11410</v>
      </c>
      <c r="U599" t="s">
        <v>12629</v>
      </c>
      <c r="V599" t="s">
        <v>11413</v>
      </c>
      <c r="W599" t="s">
        <v>12630</v>
      </c>
      <c r="X599" t="s">
        <v>11415</v>
      </c>
      <c r="Y599" t="s">
        <v>12631</v>
      </c>
      <c r="Z599" t="s">
        <v>11415</v>
      </c>
      <c r="AA599" t="s">
        <v>12632</v>
      </c>
    </row>
    <row r="600" spans="1:65" x14ac:dyDescent="0.2">
      <c r="A600" t="s">
        <v>4621</v>
      </c>
      <c r="B600" t="s">
        <v>6417</v>
      </c>
      <c r="C600" t="s">
        <v>12633</v>
      </c>
      <c r="D600" s="10">
        <v>66291</v>
      </c>
      <c r="E600" t="s">
        <v>5923</v>
      </c>
      <c r="F600">
        <v>0</v>
      </c>
      <c r="G600" t="s">
        <v>5943</v>
      </c>
      <c r="H600" t="s">
        <v>6431</v>
      </c>
      <c r="I600" t="s">
        <v>12634</v>
      </c>
      <c r="J600" t="s">
        <v>6421</v>
      </c>
      <c r="K600" t="s">
        <v>12635</v>
      </c>
      <c r="L600" t="s">
        <v>6423</v>
      </c>
      <c r="M600" t="s">
        <v>12636</v>
      </c>
      <c r="N600" t="s">
        <v>6429</v>
      </c>
      <c r="O600" t="s">
        <v>12637</v>
      </c>
      <c r="P600" t="s">
        <v>6419</v>
      </c>
      <c r="Q600" t="s">
        <v>6420</v>
      </c>
      <c r="R600" t="s">
        <v>6425</v>
      </c>
      <c r="S600" t="s">
        <v>6426</v>
      </c>
      <c r="T600" t="s">
        <v>6427</v>
      </c>
      <c r="U600" t="s">
        <v>12638</v>
      </c>
      <c r="V600" t="s">
        <v>6433</v>
      </c>
      <c r="W600" t="s">
        <v>12639</v>
      </c>
    </row>
    <row r="601" spans="1:65" x14ac:dyDescent="0.2">
      <c r="A601" t="s">
        <v>4890</v>
      </c>
      <c r="C601" t="s">
        <v>12640</v>
      </c>
      <c r="D601" s="10">
        <v>50858</v>
      </c>
      <c r="E601" t="s">
        <v>5906</v>
      </c>
      <c r="F601">
        <v>0</v>
      </c>
      <c r="G601" t="s">
        <v>5987</v>
      </c>
      <c r="H601" t="s">
        <v>12641</v>
      </c>
      <c r="I601" t="s">
        <v>12642</v>
      </c>
      <c r="J601" t="s">
        <v>12488</v>
      </c>
      <c r="K601" t="s">
        <v>12643</v>
      </c>
      <c r="L601" t="s">
        <v>12488</v>
      </c>
      <c r="M601" t="s">
        <v>12644</v>
      </c>
      <c r="N601" t="s">
        <v>12488</v>
      </c>
      <c r="O601" t="s">
        <v>12645</v>
      </c>
      <c r="P601" t="s">
        <v>12488</v>
      </c>
      <c r="Q601" t="s">
        <v>12646</v>
      </c>
      <c r="R601" t="s">
        <v>12488</v>
      </c>
      <c r="S601" t="s">
        <v>12647</v>
      </c>
      <c r="T601" t="s">
        <v>12648</v>
      </c>
      <c r="U601" t="s">
        <v>12649</v>
      </c>
      <c r="V601" t="s">
        <v>12493</v>
      </c>
      <c r="W601" t="s">
        <v>12650</v>
      </c>
      <c r="X601" t="s">
        <v>12651</v>
      </c>
      <c r="Y601" t="s">
        <v>12652</v>
      </c>
      <c r="Z601" t="s">
        <v>12653</v>
      </c>
      <c r="AA601" t="s">
        <v>12654</v>
      </c>
      <c r="AB601" t="s">
        <v>12653</v>
      </c>
      <c r="AC601" t="s">
        <v>12655</v>
      </c>
      <c r="AD601" t="s">
        <v>12653</v>
      </c>
      <c r="AE601" t="s">
        <v>12656</v>
      </c>
      <c r="AF601" t="s">
        <v>12653</v>
      </c>
      <c r="AG601" t="s">
        <v>12657</v>
      </c>
      <c r="AH601" t="s">
        <v>12653</v>
      </c>
      <c r="AI601" t="s">
        <v>12658</v>
      </c>
      <c r="AJ601" t="s">
        <v>12653</v>
      </c>
      <c r="AK601" t="s">
        <v>12659</v>
      </c>
      <c r="AL601" t="s">
        <v>12660</v>
      </c>
      <c r="AM601" t="s">
        <v>12661</v>
      </c>
      <c r="AN601" t="s">
        <v>12662</v>
      </c>
      <c r="AO601" t="s">
        <v>12663</v>
      </c>
    </row>
    <row r="602" spans="1:65" x14ac:dyDescent="0.2">
      <c r="A602" t="s">
        <v>4313</v>
      </c>
      <c r="B602" t="s">
        <v>12664</v>
      </c>
      <c r="C602" t="s">
        <v>12665</v>
      </c>
      <c r="D602" s="10">
        <v>72120</v>
      </c>
      <c r="E602" t="s">
        <v>6070</v>
      </c>
      <c r="F602">
        <v>0</v>
      </c>
      <c r="G602" t="s">
        <v>5907</v>
      </c>
      <c r="H602" t="s">
        <v>7323</v>
      </c>
      <c r="I602" t="s">
        <v>12666</v>
      </c>
      <c r="J602" t="s">
        <v>7325</v>
      </c>
      <c r="K602" t="s">
        <v>12667</v>
      </c>
      <c r="L602" t="s">
        <v>7325</v>
      </c>
      <c r="M602" t="s">
        <v>12668</v>
      </c>
      <c r="N602" t="s">
        <v>7325</v>
      </c>
      <c r="O602" t="s">
        <v>12669</v>
      </c>
      <c r="P602" t="s">
        <v>7329</v>
      </c>
      <c r="Q602" t="s">
        <v>12670</v>
      </c>
      <c r="R602" t="s">
        <v>7331</v>
      </c>
      <c r="S602" t="s">
        <v>12671</v>
      </c>
      <c r="T602" t="s">
        <v>7333</v>
      </c>
      <c r="U602" t="s">
        <v>12672</v>
      </c>
      <c r="V602" t="s">
        <v>7335</v>
      </c>
      <c r="W602" t="s">
        <v>12673</v>
      </c>
      <c r="X602" t="s">
        <v>7337</v>
      </c>
      <c r="Y602" t="s">
        <v>12674</v>
      </c>
      <c r="Z602" t="s">
        <v>7339</v>
      </c>
      <c r="AA602" t="s">
        <v>12675</v>
      </c>
      <c r="AB602" t="s">
        <v>7341</v>
      </c>
      <c r="AC602" t="s">
        <v>12676</v>
      </c>
      <c r="AD602" t="s">
        <v>7343</v>
      </c>
      <c r="AE602" t="s">
        <v>12677</v>
      </c>
      <c r="AF602" t="s">
        <v>7345</v>
      </c>
      <c r="AG602" t="s">
        <v>12678</v>
      </c>
    </row>
    <row r="603" spans="1:65" x14ac:dyDescent="0.2">
      <c r="A603" t="s">
        <v>4861</v>
      </c>
      <c r="B603" t="s">
        <v>12679</v>
      </c>
      <c r="C603" t="s">
        <v>12680</v>
      </c>
      <c r="D603" s="10">
        <v>66365</v>
      </c>
      <c r="E603" t="s">
        <v>5923</v>
      </c>
      <c r="F603">
        <v>0</v>
      </c>
      <c r="G603" t="s">
        <v>6003</v>
      </c>
      <c r="H603" t="s">
        <v>6342</v>
      </c>
      <c r="I603" t="s">
        <v>12681</v>
      </c>
      <c r="J603" t="s">
        <v>6342</v>
      </c>
      <c r="K603" t="s">
        <v>12682</v>
      </c>
      <c r="L603" t="s">
        <v>6342</v>
      </c>
      <c r="M603" t="s">
        <v>12683</v>
      </c>
      <c r="N603" t="s">
        <v>6342</v>
      </c>
      <c r="O603" t="s">
        <v>12684</v>
      </c>
      <c r="P603" t="s">
        <v>6339</v>
      </c>
      <c r="Q603" t="s">
        <v>12685</v>
      </c>
      <c r="R603" t="s">
        <v>6029</v>
      </c>
      <c r="S603" t="s">
        <v>12686</v>
      </c>
      <c r="T603" t="s">
        <v>6009</v>
      </c>
      <c r="U603" t="s">
        <v>12687</v>
      </c>
      <c r="V603" t="s">
        <v>6004</v>
      </c>
      <c r="W603" t="s">
        <v>12688</v>
      </c>
      <c r="X603" t="s">
        <v>6370</v>
      </c>
      <c r="Y603" t="s">
        <v>12689</v>
      </c>
      <c r="Z603" t="s">
        <v>6370</v>
      </c>
      <c r="AA603" t="s">
        <v>12690</v>
      </c>
      <c r="AB603" t="s">
        <v>6370</v>
      </c>
      <c r="AC603" t="s">
        <v>12691</v>
      </c>
      <c r="AD603" t="s">
        <v>6370</v>
      </c>
      <c r="AE603" t="s">
        <v>12692</v>
      </c>
      <c r="AF603" t="s">
        <v>6011</v>
      </c>
      <c r="AG603" t="s">
        <v>12693</v>
      </c>
      <c r="AH603" t="s">
        <v>6257</v>
      </c>
      <c r="AI603" t="s">
        <v>12694</v>
      </c>
      <c r="AJ603" t="s">
        <v>6349</v>
      </c>
      <c r="AK603" t="s">
        <v>12695</v>
      </c>
      <c r="AL603" t="s">
        <v>6023</v>
      </c>
      <c r="AM603" t="s">
        <v>12696</v>
      </c>
      <c r="AN603" t="s">
        <v>6017</v>
      </c>
      <c r="AO603" t="s">
        <v>12697</v>
      </c>
      <c r="AP603" t="s">
        <v>6363</v>
      </c>
      <c r="AQ603" t="s">
        <v>12698</v>
      </c>
      <c r="AR603" t="s">
        <v>6363</v>
      </c>
      <c r="AS603" t="s">
        <v>12699</v>
      </c>
      <c r="AT603" t="s">
        <v>6363</v>
      </c>
      <c r="AU603" t="s">
        <v>12700</v>
      </c>
      <c r="AV603" t="s">
        <v>6356</v>
      </c>
      <c r="AW603" t="s">
        <v>12701</v>
      </c>
      <c r="AX603" t="s">
        <v>6356</v>
      </c>
      <c r="AY603" t="s">
        <v>12702</v>
      </c>
      <c r="AZ603" t="s">
        <v>6356</v>
      </c>
      <c r="BA603" t="s">
        <v>12703</v>
      </c>
      <c r="BB603" t="s">
        <v>6356</v>
      </c>
      <c r="BC603" t="s">
        <v>12704</v>
      </c>
      <c r="BD603" t="s">
        <v>6015</v>
      </c>
      <c r="BE603" t="s">
        <v>12705</v>
      </c>
      <c r="BF603" t="s">
        <v>12706</v>
      </c>
      <c r="BG603" t="s">
        <v>12707</v>
      </c>
      <c r="BH603" t="s">
        <v>6027</v>
      </c>
      <c r="BI603" t="s">
        <v>12708</v>
      </c>
    </row>
    <row r="604" spans="1:65" x14ac:dyDescent="0.2">
      <c r="A604" t="s">
        <v>5834</v>
      </c>
      <c r="B604" t="s">
        <v>12709</v>
      </c>
      <c r="C604" t="s">
        <v>12710</v>
      </c>
      <c r="D604" s="10">
        <v>52894</v>
      </c>
      <c r="E604" t="s">
        <v>1266</v>
      </c>
      <c r="F604">
        <v>0</v>
      </c>
      <c r="G604" t="s">
        <v>5987</v>
      </c>
      <c r="H604" t="s">
        <v>12711</v>
      </c>
      <c r="I604" t="s">
        <v>12712</v>
      </c>
    </row>
    <row r="605" spans="1:65" x14ac:dyDescent="0.2">
      <c r="A605" t="s">
        <v>5161</v>
      </c>
      <c r="B605" t="s">
        <v>12713</v>
      </c>
      <c r="C605" t="s">
        <v>12714</v>
      </c>
      <c r="D605" s="10">
        <v>81931</v>
      </c>
      <c r="E605" t="s">
        <v>5923</v>
      </c>
      <c r="F605">
        <v>5</v>
      </c>
      <c r="H605" t="s">
        <v>12715</v>
      </c>
      <c r="I605" t="s">
        <v>12716</v>
      </c>
      <c r="J605" t="s">
        <v>12717</v>
      </c>
      <c r="K605" t="s">
        <v>12718</v>
      </c>
      <c r="L605" t="s">
        <v>12719</v>
      </c>
      <c r="M605" t="s">
        <v>12720</v>
      </c>
    </row>
    <row r="606" spans="1:65" x14ac:dyDescent="0.2">
      <c r="A606" t="s">
        <v>5705</v>
      </c>
      <c r="B606" t="s">
        <v>12721</v>
      </c>
      <c r="C606" t="s">
        <v>12722</v>
      </c>
      <c r="D606" s="10">
        <v>81399</v>
      </c>
      <c r="E606" t="s">
        <v>5923</v>
      </c>
      <c r="F606">
        <v>0</v>
      </c>
      <c r="G606" t="s">
        <v>5907</v>
      </c>
      <c r="H606" t="s">
        <v>12723</v>
      </c>
      <c r="I606" t="s">
        <v>12724</v>
      </c>
      <c r="J606" t="s">
        <v>12725</v>
      </c>
      <c r="K606" t="s">
        <v>12726</v>
      </c>
      <c r="L606" t="s">
        <v>6310</v>
      </c>
      <c r="M606" t="s">
        <v>12727</v>
      </c>
      <c r="N606" t="s">
        <v>12728</v>
      </c>
      <c r="O606" t="s">
        <v>12729</v>
      </c>
      <c r="P606" t="s">
        <v>12730</v>
      </c>
      <c r="Q606" t="s">
        <v>12731</v>
      </c>
      <c r="R606" t="s">
        <v>5932</v>
      </c>
      <c r="S606" t="s">
        <v>12732</v>
      </c>
      <c r="T606" t="s">
        <v>12733</v>
      </c>
      <c r="U606" t="s">
        <v>12734</v>
      </c>
    </row>
    <row r="607" spans="1:65" x14ac:dyDescent="0.2">
      <c r="A607" t="s">
        <v>5788</v>
      </c>
      <c r="B607" t="s">
        <v>10157</v>
      </c>
      <c r="C607" t="s">
        <v>12735</v>
      </c>
      <c r="D607" s="10">
        <v>67032</v>
      </c>
      <c r="E607" t="s">
        <v>6070</v>
      </c>
      <c r="F607">
        <v>1</v>
      </c>
      <c r="G607" t="s">
        <v>5943</v>
      </c>
      <c r="H607" t="s">
        <v>7172</v>
      </c>
      <c r="I607" t="s">
        <v>12736</v>
      </c>
      <c r="J607" t="s">
        <v>7166</v>
      </c>
      <c r="K607" t="s">
        <v>12737</v>
      </c>
      <c r="L607" t="s">
        <v>10166</v>
      </c>
      <c r="M607" t="s">
        <v>10167</v>
      </c>
      <c r="N607" t="s">
        <v>7162</v>
      </c>
      <c r="O607" t="s">
        <v>10168</v>
      </c>
      <c r="P607" t="s">
        <v>7162</v>
      </c>
      <c r="Q607" t="s">
        <v>10169</v>
      </c>
      <c r="R607" t="s">
        <v>7162</v>
      </c>
      <c r="S607" t="s">
        <v>10170</v>
      </c>
      <c r="T607" t="s">
        <v>7160</v>
      </c>
      <c r="U607" t="s">
        <v>10165</v>
      </c>
      <c r="V607" t="s">
        <v>7152</v>
      </c>
      <c r="W607" t="s">
        <v>10163</v>
      </c>
      <c r="X607" t="s">
        <v>10161</v>
      </c>
      <c r="Y607" t="s">
        <v>10162</v>
      </c>
      <c r="Z607" t="s">
        <v>10174</v>
      </c>
      <c r="AA607" t="s">
        <v>12738</v>
      </c>
      <c r="AB607" t="s">
        <v>7170</v>
      </c>
      <c r="AC607" t="s">
        <v>12739</v>
      </c>
      <c r="AD607" t="s">
        <v>10159</v>
      </c>
      <c r="AE607" t="s">
        <v>12740</v>
      </c>
      <c r="AF607" t="s">
        <v>7168</v>
      </c>
      <c r="AG607" t="s">
        <v>12741</v>
      </c>
      <c r="AH607" t="s">
        <v>7158</v>
      </c>
      <c r="AI607" t="s">
        <v>12742</v>
      </c>
    </row>
    <row r="608" spans="1:65" x14ac:dyDescent="0.2">
      <c r="A608" t="s">
        <v>5865</v>
      </c>
      <c r="B608" t="s">
        <v>12743</v>
      </c>
      <c r="C608" t="s">
        <v>12744</v>
      </c>
      <c r="D608" s="10">
        <v>98730</v>
      </c>
      <c r="E608" t="s">
        <v>6070</v>
      </c>
      <c r="F608">
        <v>1</v>
      </c>
      <c r="G608" t="s">
        <v>5987</v>
      </c>
      <c r="H608" t="s">
        <v>6790</v>
      </c>
      <c r="I608" t="s">
        <v>12745</v>
      </c>
      <c r="J608" t="s">
        <v>6792</v>
      </c>
      <c r="K608" t="s">
        <v>12746</v>
      </c>
      <c r="L608" t="s">
        <v>6794</v>
      </c>
      <c r="M608" t="s">
        <v>12747</v>
      </c>
      <c r="N608" t="s">
        <v>6453</v>
      </c>
      <c r="O608" t="s">
        <v>12748</v>
      </c>
      <c r="P608" t="s">
        <v>6453</v>
      </c>
      <c r="Q608" t="s">
        <v>12749</v>
      </c>
      <c r="R608" t="s">
        <v>6453</v>
      </c>
      <c r="S608" t="s">
        <v>12750</v>
      </c>
      <c r="T608" t="s">
        <v>6455</v>
      </c>
      <c r="U608" t="s">
        <v>12751</v>
      </c>
      <c r="V608" t="s">
        <v>6455</v>
      </c>
      <c r="W608" t="s">
        <v>12752</v>
      </c>
      <c r="X608" t="s">
        <v>6455</v>
      </c>
      <c r="Y608" t="s">
        <v>12753</v>
      </c>
      <c r="Z608" t="s">
        <v>6804</v>
      </c>
      <c r="AA608" t="s">
        <v>12754</v>
      </c>
      <c r="AB608" t="s">
        <v>6802</v>
      </c>
      <c r="AC608" t="s">
        <v>12755</v>
      </c>
    </row>
    <row r="609" spans="1:49" x14ac:dyDescent="0.2">
      <c r="A609" t="s">
        <v>5181</v>
      </c>
      <c r="B609" t="s">
        <v>9770</v>
      </c>
      <c r="C609" t="s">
        <v>9771</v>
      </c>
      <c r="D609" s="10">
        <v>89353</v>
      </c>
      <c r="E609" t="s">
        <v>5923</v>
      </c>
      <c r="F609">
        <v>1</v>
      </c>
      <c r="H609" t="s">
        <v>9772</v>
      </c>
      <c r="I609" t="s">
        <v>9773</v>
      </c>
    </row>
    <row r="610" spans="1:49" x14ac:dyDescent="0.2">
      <c r="A610" t="s">
        <v>4004</v>
      </c>
      <c r="B610" t="s">
        <v>8691</v>
      </c>
      <c r="C610" t="s">
        <v>8692</v>
      </c>
      <c r="D610" s="10">
        <v>97733</v>
      </c>
      <c r="E610" t="s">
        <v>5923</v>
      </c>
      <c r="F610">
        <v>0</v>
      </c>
      <c r="G610" t="s">
        <v>6003</v>
      </c>
      <c r="H610" t="s">
        <v>6906</v>
      </c>
      <c r="I610" t="s">
        <v>8693</v>
      </c>
      <c r="J610" t="s">
        <v>6912</v>
      </c>
      <c r="K610" t="s">
        <v>8694</v>
      </c>
      <c r="L610" t="s">
        <v>6912</v>
      </c>
      <c r="M610" t="s">
        <v>8695</v>
      </c>
      <c r="N610" t="s">
        <v>6912</v>
      </c>
      <c r="O610" t="s">
        <v>8696</v>
      </c>
      <c r="P610" t="s">
        <v>6912</v>
      </c>
      <c r="Q610" t="s">
        <v>8697</v>
      </c>
      <c r="R610" t="s">
        <v>6912</v>
      </c>
      <c r="S610" t="s">
        <v>8698</v>
      </c>
      <c r="T610" t="s">
        <v>6912</v>
      </c>
      <c r="U610" t="s">
        <v>8699</v>
      </c>
      <c r="V610" t="s">
        <v>6912</v>
      </c>
      <c r="W610" t="s">
        <v>8700</v>
      </c>
      <c r="X610" t="s">
        <v>6922</v>
      </c>
      <c r="Y610" t="s">
        <v>8701</v>
      </c>
      <c r="Z610" t="s">
        <v>6924</v>
      </c>
      <c r="AA610" t="s">
        <v>8702</v>
      </c>
      <c r="AB610" t="s">
        <v>6904</v>
      </c>
      <c r="AC610" t="s">
        <v>8703</v>
      </c>
      <c r="AD610" t="s">
        <v>6926</v>
      </c>
      <c r="AE610" t="s">
        <v>8704</v>
      </c>
      <c r="AF610" t="s">
        <v>6920</v>
      </c>
      <c r="AG610" t="s">
        <v>8705</v>
      </c>
    </row>
    <row r="611" spans="1:49" x14ac:dyDescent="0.2">
      <c r="A611" t="s">
        <v>4742</v>
      </c>
      <c r="B611" t="s">
        <v>10176</v>
      </c>
      <c r="C611" t="s">
        <v>12756</v>
      </c>
      <c r="D611" s="10">
        <v>67353</v>
      </c>
      <c r="E611" t="s">
        <v>5906</v>
      </c>
      <c r="F611">
        <v>0</v>
      </c>
      <c r="H611" t="s">
        <v>10188</v>
      </c>
      <c r="I611" t="s">
        <v>12757</v>
      </c>
      <c r="J611" t="s">
        <v>10186</v>
      </c>
      <c r="K611" t="s">
        <v>12758</v>
      </c>
      <c r="L611" t="s">
        <v>10193</v>
      </c>
      <c r="M611" t="s">
        <v>12759</v>
      </c>
      <c r="N611" t="s">
        <v>10182</v>
      </c>
      <c r="O611" t="s">
        <v>12760</v>
      </c>
      <c r="P611" t="s">
        <v>10191</v>
      </c>
      <c r="Q611" t="s">
        <v>12761</v>
      </c>
      <c r="R611" t="s">
        <v>10180</v>
      </c>
      <c r="S611" t="s">
        <v>12762</v>
      </c>
      <c r="T611" t="s">
        <v>10184</v>
      </c>
      <c r="U611" t="s">
        <v>12763</v>
      </c>
      <c r="V611" t="s">
        <v>10195</v>
      </c>
      <c r="W611" t="s">
        <v>12764</v>
      </c>
      <c r="X611" t="s">
        <v>10178</v>
      </c>
      <c r="Y611" t="s">
        <v>12765</v>
      </c>
      <c r="Z611" t="s">
        <v>9778</v>
      </c>
      <c r="AA611" t="s">
        <v>12766</v>
      </c>
    </row>
    <row r="612" spans="1:49" x14ac:dyDescent="0.2">
      <c r="A612" t="s">
        <v>2981</v>
      </c>
      <c r="B612" t="s">
        <v>12767</v>
      </c>
      <c r="C612" t="s">
        <v>12768</v>
      </c>
      <c r="D612" s="10">
        <v>75909</v>
      </c>
      <c r="E612" t="s">
        <v>5923</v>
      </c>
      <c r="F612">
        <v>3</v>
      </c>
      <c r="G612" t="s">
        <v>6972</v>
      </c>
      <c r="H612" t="s">
        <v>12769</v>
      </c>
      <c r="I612" t="s">
        <v>12770</v>
      </c>
      <c r="J612" t="s">
        <v>12771</v>
      </c>
      <c r="K612" t="s">
        <v>12772</v>
      </c>
      <c r="L612" t="s">
        <v>12773</v>
      </c>
      <c r="M612" t="s">
        <v>12774</v>
      </c>
      <c r="N612" t="s">
        <v>12775</v>
      </c>
      <c r="O612" t="s">
        <v>12776</v>
      </c>
      <c r="P612" t="s">
        <v>12777</v>
      </c>
      <c r="Q612" t="s">
        <v>12778</v>
      </c>
      <c r="R612" t="s">
        <v>12779</v>
      </c>
      <c r="S612" t="s">
        <v>12780</v>
      </c>
      <c r="T612" t="s">
        <v>12781</v>
      </c>
      <c r="U612" t="s">
        <v>12782</v>
      </c>
      <c r="V612" t="s">
        <v>12783</v>
      </c>
      <c r="W612" t="s">
        <v>12784</v>
      </c>
      <c r="X612" t="s">
        <v>12785</v>
      </c>
      <c r="Y612" t="s">
        <v>12786</v>
      </c>
      <c r="Z612" t="s">
        <v>12787</v>
      </c>
      <c r="AA612" t="s">
        <v>12788</v>
      </c>
      <c r="AB612" t="s">
        <v>12787</v>
      </c>
      <c r="AC612" t="s">
        <v>12789</v>
      </c>
      <c r="AD612" t="s">
        <v>12787</v>
      </c>
      <c r="AE612" t="s">
        <v>12790</v>
      </c>
      <c r="AF612" t="s">
        <v>12787</v>
      </c>
      <c r="AG612" t="s">
        <v>12791</v>
      </c>
      <c r="AH612" t="s">
        <v>12787</v>
      </c>
      <c r="AI612" t="s">
        <v>12792</v>
      </c>
      <c r="AJ612" t="s">
        <v>12787</v>
      </c>
      <c r="AK612" t="s">
        <v>12793</v>
      </c>
      <c r="AL612" t="s">
        <v>12794</v>
      </c>
      <c r="AM612" t="s">
        <v>12795</v>
      </c>
      <c r="AN612" t="s">
        <v>12796</v>
      </c>
      <c r="AO612" t="s">
        <v>12797</v>
      </c>
    </row>
    <row r="613" spans="1:49" x14ac:dyDescent="0.2">
      <c r="A613" t="s">
        <v>2922</v>
      </c>
      <c r="B613" t="s">
        <v>12798</v>
      </c>
      <c r="C613" t="s">
        <v>12799</v>
      </c>
      <c r="D613" s="10">
        <v>59403</v>
      </c>
      <c r="E613" t="s">
        <v>5923</v>
      </c>
      <c r="F613">
        <v>0</v>
      </c>
      <c r="G613" t="s">
        <v>5907</v>
      </c>
      <c r="H613" t="s">
        <v>12800</v>
      </c>
      <c r="I613" t="s">
        <v>12801</v>
      </c>
      <c r="J613" t="s">
        <v>12802</v>
      </c>
      <c r="K613" t="s">
        <v>12803</v>
      </c>
      <c r="L613" t="s">
        <v>12804</v>
      </c>
      <c r="M613" t="s">
        <v>12805</v>
      </c>
      <c r="N613" t="s">
        <v>12806</v>
      </c>
      <c r="O613" t="s">
        <v>12807</v>
      </c>
      <c r="P613" t="s">
        <v>12808</v>
      </c>
      <c r="Q613" t="s">
        <v>12809</v>
      </c>
      <c r="R613" t="s">
        <v>12810</v>
      </c>
      <c r="S613" t="s">
        <v>12811</v>
      </c>
    </row>
    <row r="614" spans="1:49" x14ac:dyDescent="0.2">
      <c r="A614" t="s">
        <v>3708</v>
      </c>
      <c r="B614" t="s">
        <v>12812</v>
      </c>
      <c r="C614" t="s">
        <v>12813</v>
      </c>
      <c r="D614" s="10">
        <v>100229</v>
      </c>
      <c r="E614" t="s">
        <v>1266</v>
      </c>
      <c r="F614">
        <v>0</v>
      </c>
      <c r="G614" t="s">
        <v>5943</v>
      </c>
      <c r="H614" t="s">
        <v>12814</v>
      </c>
      <c r="I614" t="s">
        <v>12815</v>
      </c>
      <c r="J614" t="s">
        <v>12816</v>
      </c>
      <c r="K614" t="s">
        <v>12817</v>
      </c>
      <c r="L614" t="s">
        <v>12818</v>
      </c>
      <c r="M614" t="s">
        <v>12819</v>
      </c>
      <c r="N614" t="s">
        <v>12820</v>
      </c>
      <c r="O614" t="s">
        <v>12821</v>
      </c>
      <c r="P614" t="s">
        <v>12822</v>
      </c>
      <c r="Q614" t="s">
        <v>12823</v>
      </c>
    </row>
    <row r="615" spans="1:49" x14ac:dyDescent="0.2">
      <c r="A615" t="s">
        <v>5353</v>
      </c>
      <c r="B615" t="s">
        <v>8582</v>
      </c>
      <c r="C615" t="s">
        <v>12824</v>
      </c>
      <c r="D615" s="10">
        <v>100157</v>
      </c>
      <c r="E615" t="s">
        <v>5923</v>
      </c>
      <c r="F615">
        <v>0</v>
      </c>
      <c r="G615" t="s">
        <v>6101</v>
      </c>
      <c r="H615" t="s">
        <v>8590</v>
      </c>
      <c r="I615" t="s">
        <v>12825</v>
      </c>
      <c r="J615" t="s">
        <v>8590</v>
      </c>
      <c r="K615" t="s">
        <v>12826</v>
      </c>
      <c r="L615" t="s">
        <v>8584</v>
      </c>
      <c r="M615" t="s">
        <v>12827</v>
      </c>
      <c r="N615" t="s">
        <v>8584</v>
      </c>
      <c r="O615" t="s">
        <v>12828</v>
      </c>
      <c r="P615" t="s">
        <v>8587</v>
      </c>
      <c r="Q615" t="s">
        <v>12829</v>
      </c>
      <c r="R615" t="s">
        <v>8587</v>
      </c>
      <c r="S615" t="s">
        <v>12830</v>
      </c>
      <c r="T615" t="s">
        <v>8593</v>
      </c>
      <c r="U615" t="s">
        <v>12831</v>
      </c>
      <c r="V615" t="s">
        <v>8593</v>
      </c>
      <c r="W615" t="s">
        <v>12832</v>
      </c>
    </row>
    <row r="616" spans="1:49" x14ac:dyDescent="0.2">
      <c r="A616" t="s">
        <v>2514</v>
      </c>
      <c r="B616" t="s">
        <v>5971</v>
      </c>
      <c r="C616" t="s">
        <v>5972</v>
      </c>
      <c r="D616" s="10">
        <v>108279</v>
      </c>
      <c r="E616" t="s">
        <v>5923</v>
      </c>
      <c r="F616">
        <v>0</v>
      </c>
      <c r="H616" t="s">
        <v>5981</v>
      </c>
      <c r="I616" t="s">
        <v>5982</v>
      </c>
      <c r="J616" t="s">
        <v>5973</v>
      </c>
      <c r="K616" t="s">
        <v>5974</v>
      </c>
      <c r="L616" t="s">
        <v>5983</v>
      </c>
      <c r="M616" t="s">
        <v>5984</v>
      </c>
      <c r="N616" t="s">
        <v>5975</v>
      </c>
      <c r="O616" t="s">
        <v>5976</v>
      </c>
      <c r="P616" t="s">
        <v>5977</v>
      </c>
      <c r="Q616" t="s">
        <v>5978</v>
      </c>
      <c r="R616" t="s">
        <v>5979</v>
      </c>
      <c r="S616" t="s">
        <v>5980</v>
      </c>
    </row>
    <row r="617" spans="1:49" x14ac:dyDescent="0.2">
      <c r="A617" t="s">
        <v>5017</v>
      </c>
      <c r="B617" t="s">
        <v>10072</v>
      </c>
      <c r="C617" t="s">
        <v>12833</v>
      </c>
      <c r="D617" s="10">
        <v>42414</v>
      </c>
      <c r="E617" t="s">
        <v>5923</v>
      </c>
      <c r="F617">
        <v>0</v>
      </c>
      <c r="H617" t="s">
        <v>10089</v>
      </c>
      <c r="I617" t="s">
        <v>12834</v>
      </c>
      <c r="J617" t="s">
        <v>6472</v>
      </c>
      <c r="K617" t="s">
        <v>12835</v>
      </c>
      <c r="L617" t="s">
        <v>10091</v>
      </c>
      <c r="M617" t="s">
        <v>12836</v>
      </c>
      <c r="N617" t="s">
        <v>10091</v>
      </c>
      <c r="O617" t="s">
        <v>12837</v>
      </c>
      <c r="P617" t="s">
        <v>10076</v>
      </c>
      <c r="Q617" t="s">
        <v>12838</v>
      </c>
      <c r="R617" t="s">
        <v>10078</v>
      </c>
      <c r="S617" t="s">
        <v>12839</v>
      </c>
      <c r="T617" t="s">
        <v>10078</v>
      </c>
      <c r="U617" t="s">
        <v>12840</v>
      </c>
      <c r="V617" t="s">
        <v>10078</v>
      </c>
      <c r="W617" t="s">
        <v>12841</v>
      </c>
      <c r="X617" t="s">
        <v>10097</v>
      </c>
      <c r="Y617" t="s">
        <v>12842</v>
      </c>
      <c r="Z617" t="s">
        <v>10097</v>
      </c>
      <c r="AA617" t="s">
        <v>12843</v>
      </c>
      <c r="AB617" t="s">
        <v>10097</v>
      </c>
      <c r="AC617" t="s">
        <v>12844</v>
      </c>
      <c r="AD617" t="s">
        <v>10097</v>
      </c>
      <c r="AE617" t="s">
        <v>12845</v>
      </c>
      <c r="AF617" t="s">
        <v>10097</v>
      </c>
      <c r="AG617" t="s">
        <v>12846</v>
      </c>
      <c r="AH617" t="s">
        <v>10074</v>
      </c>
      <c r="AI617" t="s">
        <v>12847</v>
      </c>
      <c r="AJ617" t="s">
        <v>10083</v>
      </c>
      <c r="AK617" t="s">
        <v>12848</v>
      </c>
      <c r="AL617" t="s">
        <v>10083</v>
      </c>
      <c r="AM617" t="s">
        <v>12849</v>
      </c>
      <c r="AN617" t="s">
        <v>10083</v>
      </c>
      <c r="AO617" t="s">
        <v>12850</v>
      </c>
      <c r="AP617" t="s">
        <v>10083</v>
      </c>
      <c r="AQ617" t="s">
        <v>12851</v>
      </c>
      <c r="AR617" t="s">
        <v>10083</v>
      </c>
      <c r="AS617" t="s">
        <v>12852</v>
      </c>
      <c r="AT617" t="s">
        <v>10094</v>
      </c>
      <c r="AU617" t="s">
        <v>12853</v>
      </c>
      <c r="AV617" t="s">
        <v>10094</v>
      </c>
      <c r="AW617" t="s">
        <v>12854</v>
      </c>
    </row>
    <row r="618" spans="1:49" x14ac:dyDescent="0.2">
      <c r="A618" t="s">
        <v>4335</v>
      </c>
      <c r="B618" t="s">
        <v>12855</v>
      </c>
      <c r="C618" t="s">
        <v>12856</v>
      </c>
      <c r="D618" s="10">
        <v>64497</v>
      </c>
      <c r="E618" t="s">
        <v>5923</v>
      </c>
      <c r="F618">
        <v>0</v>
      </c>
      <c r="G618" t="s">
        <v>5987</v>
      </c>
      <c r="H618" t="s">
        <v>6291</v>
      </c>
      <c r="I618" t="s">
        <v>12857</v>
      </c>
      <c r="J618" t="s">
        <v>6293</v>
      </c>
      <c r="K618" t="s">
        <v>12858</v>
      </c>
      <c r="L618" t="s">
        <v>6295</v>
      </c>
      <c r="M618" t="s">
        <v>12859</v>
      </c>
      <c r="N618" t="s">
        <v>6303</v>
      </c>
      <c r="O618" t="s">
        <v>12860</v>
      </c>
      <c r="P618" t="s">
        <v>6306</v>
      </c>
      <c r="Q618" t="s">
        <v>12861</v>
      </c>
    </row>
    <row r="619" spans="1:49" x14ac:dyDescent="0.2">
      <c r="A619" t="s">
        <v>5554</v>
      </c>
      <c r="B619" t="s">
        <v>12862</v>
      </c>
      <c r="C619" t="s">
        <v>12863</v>
      </c>
      <c r="D619" s="10">
        <v>85760</v>
      </c>
      <c r="E619" t="s">
        <v>6070</v>
      </c>
      <c r="F619">
        <v>1</v>
      </c>
      <c r="G619" t="s">
        <v>5987</v>
      </c>
      <c r="H619" t="s">
        <v>11402</v>
      </c>
      <c r="I619" t="s">
        <v>12864</v>
      </c>
      <c r="J619" t="s">
        <v>11402</v>
      </c>
      <c r="K619" t="s">
        <v>12865</v>
      </c>
      <c r="L619" t="s">
        <v>11407</v>
      </c>
      <c r="M619" t="s">
        <v>12866</v>
      </c>
      <c r="N619" t="s">
        <v>11407</v>
      </c>
      <c r="O619" t="s">
        <v>12867</v>
      </c>
      <c r="P619" t="s">
        <v>11405</v>
      </c>
      <c r="Q619" t="s">
        <v>12868</v>
      </c>
      <c r="R619" t="s">
        <v>11410</v>
      </c>
      <c r="S619" t="s">
        <v>12869</v>
      </c>
      <c r="T619" t="s">
        <v>11410</v>
      </c>
      <c r="U619" t="s">
        <v>12870</v>
      </c>
      <c r="V619" t="s">
        <v>11413</v>
      </c>
      <c r="W619" t="s">
        <v>12871</v>
      </c>
      <c r="X619" t="s">
        <v>11415</v>
      </c>
      <c r="Y619" t="s">
        <v>12872</v>
      </c>
      <c r="Z619" t="s">
        <v>11415</v>
      </c>
      <c r="AA619" t="s">
        <v>12873</v>
      </c>
    </row>
    <row r="620" spans="1:49" x14ac:dyDescent="0.2">
      <c r="A620" t="s">
        <v>1512</v>
      </c>
      <c r="B620" t="s">
        <v>12874</v>
      </c>
      <c r="C620" t="s">
        <v>12875</v>
      </c>
      <c r="D620" s="10">
        <v>43539</v>
      </c>
      <c r="E620" t="s">
        <v>5923</v>
      </c>
      <c r="F620">
        <v>0</v>
      </c>
      <c r="G620" t="s">
        <v>5943</v>
      </c>
      <c r="H620" t="s">
        <v>8995</v>
      </c>
      <c r="I620" t="s">
        <v>8996</v>
      </c>
      <c r="J620" t="s">
        <v>8997</v>
      </c>
      <c r="K620" t="s">
        <v>8998</v>
      </c>
      <c r="L620" t="s">
        <v>8999</v>
      </c>
      <c r="M620" t="s">
        <v>9000</v>
      </c>
      <c r="N620" t="s">
        <v>8999</v>
      </c>
      <c r="O620" t="s">
        <v>9001</v>
      </c>
      <c r="P620" t="s">
        <v>9004</v>
      </c>
      <c r="Q620" t="s">
        <v>9005</v>
      </c>
      <c r="R620" t="s">
        <v>9002</v>
      </c>
      <c r="S620" t="s">
        <v>9003</v>
      </c>
      <c r="T620" t="s">
        <v>9006</v>
      </c>
      <c r="U620" t="s">
        <v>9007</v>
      </c>
      <c r="V620" t="s">
        <v>9008</v>
      </c>
      <c r="W620" t="s">
        <v>9014</v>
      </c>
      <c r="X620" t="s">
        <v>9008</v>
      </c>
      <c r="Y620" t="s">
        <v>9013</v>
      </c>
      <c r="Z620" t="s">
        <v>9008</v>
      </c>
      <c r="AA620" t="s">
        <v>9012</v>
      </c>
      <c r="AB620" t="s">
        <v>9008</v>
      </c>
      <c r="AC620" t="s">
        <v>9011</v>
      </c>
      <c r="AD620" t="s">
        <v>9008</v>
      </c>
      <c r="AE620" t="s">
        <v>9010</v>
      </c>
      <c r="AF620" t="s">
        <v>9008</v>
      </c>
      <c r="AG620" t="s">
        <v>9009</v>
      </c>
      <c r="AH620" t="s">
        <v>9017</v>
      </c>
      <c r="AI620" t="s">
        <v>9018</v>
      </c>
      <c r="AJ620" t="s">
        <v>9015</v>
      </c>
      <c r="AK620" t="s">
        <v>9016</v>
      </c>
    </row>
    <row r="621" spans="1:49" x14ac:dyDescent="0.2">
      <c r="A621" t="s">
        <v>3468</v>
      </c>
      <c r="B621" t="s">
        <v>12876</v>
      </c>
      <c r="C621" t="s">
        <v>12877</v>
      </c>
      <c r="D621" s="10">
        <v>62129</v>
      </c>
      <c r="E621" t="s">
        <v>5906</v>
      </c>
      <c r="F621">
        <v>0</v>
      </c>
      <c r="G621" t="s">
        <v>6889</v>
      </c>
      <c r="H621" t="s">
        <v>6310</v>
      </c>
      <c r="I621" t="s">
        <v>12878</v>
      </c>
      <c r="J621" t="s">
        <v>6310</v>
      </c>
      <c r="K621" t="s">
        <v>12879</v>
      </c>
      <c r="L621" t="s">
        <v>12880</v>
      </c>
      <c r="M621" t="s">
        <v>12881</v>
      </c>
      <c r="N621" t="s">
        <v>5932</v>
      </c>
      <c r="O621" t="s">
        <v>12882</v>
      </c>
      <c r="P621" t="s">
        <v>12883</v>
      </c>
      <c r="Q621" t="s">
        <v>12884</v>
      </c>
      <c r="R621" t="s">
        <v>12885</v>
      </c>
      <c r="S621" t="s">
        <v>12886</v>
      </c>
      <c r="T621" t="s">
        <v>12887</v>
      </c>
      <c r="U621" t="s">
        <v>12888</v>
      </c>
      <c r="V621" t="s">
        <v>12889</v>
      </c>
      <c r="W621" t="s">
        <v>12890</v>
      </c>
    </row>
    <row r="622" spans="1:49" x14ac:dyDescent="0.2">
      <c r="A622" t="s">
        <v>5590</v>
      </c>
      <c r="B622" t="s">
        <v>12891</v>
      </c>
      <c r="C622" t="s">
        <v>12892</v>
      </c>
      <c r="D622" s="10">
        <v>89972</v>
      </c>
      <c r="E622" t="s">
        <v>1266</v>
      </c>
      <c r="F622">
        <v>0</v>
      </c>
      <c r="G622" t="s">
        <v>5943</v>
      </c>
      <c r="H622" t="s">
        <v>12893</v>
      </c>
      <c r="I622" t="s">
        <v>12894</v>
      </c>
      <c r="J622" t="s">
        <v>8683</v>
      </c>
      <c r="K622" t="s">
        <v>12895</v>
      </c>
      <c r="L622" t="s">
        <v>8685</v>
      </c>
      <c r="M622" t="s">
        <v>12896</v>
      </c>
      <c r="N622" t="s">
        <v>12897</v>
      </c>
      <c r="O622" t="s">
        <v>12898</v>
      </c>
      <c r="P622" t="s">
        <v>8687</v>
      </c>
      <c r="Q622" t="s">
        <v>12899</v>
      </c>
      <c r="R622" t="s">
        <v>8689</v>
      </c>
      <c r="S622" t="s">
        <v>12900</v>
      </c>
    </row>
    <row r="623" spans="1:49" x14ac:dyDescent="0.2">
      <c r="A623" t="s">
        <v>5888</v>
      </c>
      <c r="B623" t="s">
        <v>12901</v>
      </c>
      <c r="C623" t="s">
        <v>12902</v>
      </c>
      <c r="D623" s="10">
        <v>48503</v>
      </c>
      <c r="E623" t="s">
        <v>5906</v>
      </c>
      <c r="F623">
        <v>0</v>
      </c>
      <c r="G623" t="s">
        <v>5907</v>
      </c>
      <c r="H623" t="s">
        <v>7950</v>
      </c>
      <c r="I623" t="s">
        <v>12903</v>
      </c>
      <c r="J623" t="s">
        <v>6720</v>
      </c>
      <c r="K623" t="s">
        <v>12904</v>
      </c>
      <c r="L623" t="s">
        <v>7948</v>
      </c>
      <c r="M623" t="s">
        <v>12905</v>
      </c>
      <c r="N623" t="s">
        <v>7945</v>
      </c>
      <c r="O623" t="s">
        <v>12906</v>
      </c>
      <c r="P623" t="s">
        <v>6718</v>
      </c>
      <c r="Q623" t="s">
        <v>12907</v>
      </c>
      <c r="R623" t="s">
        <v>6716</v>
      </c>
      <c r="S623" t="s">
        <v>12908</v>
      </c>
    </row>
    <row r="624" spans="1:49" x14ac:dyDescent="0.2">
      <c r="A624" t="s">
        <v>2322</v>
      </c>
      <c r="B624" t="s">
        <v>12909</v>
      </c>
      <c r="C624" t="s">
        <v>12910</v>
      </c>
      <c r="D624" s="10">
        <v>67499</v>
      </c>
      <c r="E624" t="s">
        <v>5923</v>
      </c>
      <c r="F624">
        <v>0</v>
      </c>
      <c r="G624" t="s">
        <v>5943</v>
      </c>
      <c r="H624" t="s">
        <v>12911</v>
      </c>
      <c r="I624" t="s">
        <v>12912</v>
      </c>
      <c r="J624" t="s">
        <v>6323</v>
      </c>
      <c r="K624" t="s">
        <v>12913</v>
      </c>
      <c r="L624" t="s">
        <v>12914</v>
      </c>
      <c r="M624" t="s">
        <v>12915</v>
      </c>
      <c r="N624" t="s">
        <v>12916</v>
      </c>
      <c r="O624" t="s">
        <v>12917</v>
      </c>
      <c r="P624" t="s">
        <v>12918</v>
      </c>
      <c r="Q624" t="s">
        <v>12919</v>
      </c>
      <c r="R624" t="s">
        <v>6327</v>
      </c>
      <c r="S624" t="s">
        <v>12920</v>
      </c>
      <c r="T624" t="s">
        <v>12921</v>
      </c>
      <c r="U624" t="s">
        <v>12922</v>
      </c>
      <c r="V624" t="s">
        <v>12923</v>
      </c>
      <c r="W624" t="s">
        <v>12924</v>
      </c>
      <c r="X624" t="s">
        <v>12119</v>
      </c>
      <c r="Y624" t="s">
        <v>12925</v>
      </c>
      <c r="Z624" t="s">
        <v>12119</v>
      </c>
      <c r="AA624" t="s">
        <v>12926</v>
      </c>
      <c r="AB624" t="s">
        <v>12927</v>
      </c>
      <c r="AC624" t="s">
        <v>12928</v>
      </c>
      <c r="AD624" t="s">
        <v>6335</v>
      </c>
      <c r="AE624" t="s">
        <v>12929</v>
      </c>
      <c r="AF624" t="s">
        <v>12930</v>
      </c>
      <c r="AG624" t="s">
        <v>12931</v>
      </c>
      <c r="AH624" t="s">
        <v>12932</v>
      </c>
      <c r="AI624" t="s">
        <v>12933</v>
      </c>
      <c r="AJ624" t="s">
        <v>12934</v>
      </c>
      <c r="AK624" t="s">
        <v>12935</v>
      </c>
      <c r="AL624" t="s">
        <v>12936</v>
      </c>
      <c r="AM624" t="s">
        <v>12937</v>
      </c>
    </row>
    <row r="625" spans="1:37" x14ac:dyDescent="0.2">
      <c r="A625" t="s">
        <v>4187</v>
      </c>
      <c r="B625" t="s">
        <v>12938</v>
      </c>
      <c r="C625" t="s">
        <v>12939</v>
      </c>
      <c r="D625" s="10">
        <v>85935</v>
      </c>
      <c r="E625" t="s">
        <v>1266</v>
      </c>
      <c r="F625">
        <v>0</v>
      </c>
      <c r="G625" t="s">
        <v>5987</v>
      </c>
      <c r="H625" t="s">
        <v>12940</v>
      </c>
      <c r="I625" t="s">
        <v>12941</v>
      </c>
      <c r="J625" t="s">
        <v>12942</v>
      </c>
      <c r="K625" t="s">
        <v>12941</v>
      </c>
      <c r="L625" t="s">
        <v>12488</v>
      </c>
      <c r="M625" t="s">
        <v>12943</v>
      </c>
      <c r="N625" t="s">
        <v>12944</v>
      </c>
      <c r="O625" t="s">
        <v>12945</v>
      </c>
      <c r="P625" t="s">
        <v>12946</v>
      </c>
      <c r="Q625" t="s">
        <v>12947</v>
      </c>
      <c r="R625" t="s">
        <v>12503</v>
      </c>
      <c r="S625" t="s">
        <v>12948</v>
      </c>
      <c r="T625" t="s">
        <v>9515</v>
      </c>
      <c r="U625" t="s">
        <v>12949</v>
      </c>
      <c r="V625" t="s">
        <v>9515</v>
      </c>
      <c r="W625" t="s">
        <v>12950</v>
      </c>
      <c r="X625" t="s">
        <v>12951</v>
      </c>
      <c r="Y625" t="s">
        <v>12952</v>
      </c>
      <c r="Z625" t="s">
        <v>12953</v>
      </c>
      <c r="AA625" t="s">
        <v>12954</v>
      </c>
      <c r="AB625" t="s">
        <v>9506</v>
      </c>
      <c r="AC625" t="s">
        <v>12955</v>
      </c>
      <c r="AD625" t="s">
        <v>9506</v>
      </c>
      <c r="AE625" t="s">
        <v>12956</v>
      </c>
      <c r="AF625" t="s">
        <v>12957</v>
      </c>
      <c r="AG625" t="s">
        <v>12958</v>
      </c>
    </row>
    <row r="626" spans="1:37" x14ac:dyDescent="0.2">
      <c r="A626" t="s">
        <v>1624</v>
      </c>
      <c r="B626" t="s">
        <v>12959</v>
      </c>
      <c r="C626" t="s">
        <v>12960</v>
      </c>
      <c r="D626" s="10">
        <v>54303</v>
      </c>
      <c r="E626" t="s">
        <v>1266</v>
      </c>
      <c r="F626">
        <v>0</v>
      </c>
      <c r="G626" t="s">
        <v>5943</v>
      </c>
      <c r="H626" t="s">
        <v>12961</v>
      </c>
      <c r="I626" t="s">
        <v>12962</v>
      </c>
      <c r="J626" t="s">
        <v>12961</v>
      </c>
      <c r="K626" t="s">
        <v>12963</v>
      </c>
      <c r="L626" t="s">
        <v>12961</v>
      </c>
      <c r="M626" t="s">
        <v>12964</v>
      </c>
      <c r="N626" t="s">
        <v>12965</v>
      </c>
      <c r="O626" t="s">
        <v>12966</v>
      </c>
      <c r="P626" t="s">
        <v>12965</v>
      </c>
      <c r="Q626" t="s">
        <v>12967</v>
      </c>
      <c r="R626" t="s">
        <v>12965</v>
      </c>
      <c r="S626" t="s">
        <v>12968</v>
      </c>
      <c r="T626" t="s">
        <v>12965</v>
      </c>
      <c r="U626" t="s">
        <v>12969</v>
      </c>
      <c r="V626" t="s">
        <v>12965</v>
      </c>
      <c r="W626" t="s">
        <v>12970</v>
      </c>
      <c r="X626" t="s">
        <v>12965</v>
      </c>
      <c r="Y626" t="s">
        <v>12971</v>
      </c>
    </row>
    <row r="627" spans="1:37" x14ac:dyDescent="0.2">
      <c r="A627" t="s">
        <v>4068</v>
      </c>
      <c r="B627" t="s">
        <v>6844</v>
      </c>
      <c r="C627" t="s">
        <v>12972</v>
      </c>
      <c r="D627" s="10">
        <v>51087</v>
      </c>
      <c r="E627" t="s">
        <v>5923</v>
      </c>
      <c r="F627">
        <v>0</v>
      </c>
      <c r="G627" t="s">
        <v>5943</v>
      </c>
      <c r="H627" t="s">
        <v>6846</v>
      </c>
      <c r="I627" t="s">
        <v>12973</v>
      </c>
      <c r="J627" t="s">
        <v>6848</v>
      </c>
      <c r="K627" t="s">
        <v>12974</v>
      </c>
      <c r="L627" t="s">
        <v>6734</v>
      </c>
      <c r="M627" t="s">
        <v>12975</v>
      </c>
      <c r="N627" t="s">
        <v>6851</v>
      </c>
      <c r="O627" t="s">
        <v>12976</v>
      </c>
      <c r="P627" t="s">
        <v>6853</v>
      </c>
      <c r="Q627" t="s">
        <v>12977</v>
      </c>
      <c r="R627" t="s">
        <v>6855</v>
      </c>
      <c r="S627" t="s">
        <v>12978</v>
      </c>
      <c r="T627" t="s">
        <v>6855</v>
      </c>
      <c r="U627" t="s">
        <v>12979</v>
      </c>
      <c r="V627" t="s">
        <v>6855</v>
      </c>
      <c r="W627" t="s">
        <v>12980</v>
      </c>
      <c r="X627" t="s">
        <v>6855</v>
      </c>
      <c r="Y627" t="s">
        <v>12981</v>
      </c>
      <c r="Z627" t="s">
        <v>6855</v>
      </c>
      <c r="AA627" t="s">
        <v>12982</v>
      </c>
      <c r="AB627" t="s">
        <v>6855</v>
      </c>
      <c r="AC627" t="s">
        <v>12983</v>
      </c>
      <c r="AD627" t="s">
        <v>6855</v>
      </c>
      <c r="AE627" t="s">
        <v>12984</v>
      </c>
      <c r="AF627" t="s">
        <v>6865</v>
      </c>
      <c r="AG627" t="s">
        <v>12985</v>
      </c>
      <c r="AH627" t="s">
        <v>6867</v>
      </c>
      <c r="AI627" t="s">
        <v>12986</v>
      </c>
    </row>
    <row r="628" spans="1:37" x14ac:dyDescent="0.2">
      <c r="A628" t="s">
        <v>3978</v>
      </c>
      <c r="B628" t="s">
        <v>6869</v>
      </c>
      <c r="C628" t="s">
        <v>6870</v>
      </c>
      <c r="D628" s="10">
        <v>60585</v>
      </c>
      <c r="E628" t="s">
        <v>5923</v>
      </c>
      <c r="F628">
        <v>0</v>
      </c>
      <c r="G628" t="s">
        <v>5943</v>
      </c>
      <c r="H628" t="s">
        <v>6175</v>
      </c>
      <c r="I628" t="s">
        <v>6871</v>
      </c>
      <c r="J628" t="s">
        <v>6175</v>
      </c>
      <c r="K628" t="s">
        <v>6872</v>
      </c>
      <c r="L628" t="s">
        <v>6873</v>
      </c>
      <c r="M628" t="s">
        <v>6874</v>
      </c>
      <c r="N628" t="s">
        <v>6189</v>
      </c>
      <c r="O628" t="s">
        <v>6875</v>
      </c>
      <c r="P628" t="s">
        <v>6189</v>
      </c>
      <c r="Q628" t="s">
        <v>6876</v>
      </c>
      <c r="R628" t="s">
        <v>6201</v>
      </c>
      <c r="S628" t="s">
        <v>6877</v>
      </c>
      <c r="T628" t="s">
        <v>6201</v>
      </c>
      <c r="U628" t="s">
        <v>6878</v>
      </c>
      <c r="V628" t="s">
        <v>6170</v>
      </c>
      <c r="W628" t="s">
        <v>6879</v>
      </c>
      <c r="X628" t="s">
        <v>6170</v>
      </c>
      <c r="Y628" t="s">
        <v>6880</v>
      </c>
      <c r="Z628" t="s">
        <v>6183</v>
      </c>
      <c r="AA628" t="s">
        <v>6881</v>
      </c>
      <c r="AB628" t="s">
        <v>6183</v>
      </c>
      <c r="AC628" t="s">
        <v>6882</v>
      </c>
      <c r="AD628" t="s">
        <v>6181</v>
      </c>
      <c r="AE628" t="s">
        <v>6883</v>
      </c>
      <c r="AF628" t="s">
        <v>6179</v>
      </c>
      <c r="AG628" t="s">
        <v>6884</v>
      </c>
      <c r="AH628" t="s">
        <v>6195</v>
      </c>
      <c r="AI628" t="s">
        <v>6885</v>
      </c>
      <c r="AJ628" t="s">
        <v>6195</v>
      </c>
      <c r="AK628" t="s">
        <v>6886</v>
      </c>
    </row>
    <row r="629" spans="1:37" x14ac:dyDescent="0.2">
      <c r="A629" t="s">
        <v>4901</v>
      </c>
      <c r="B629" t="s">
        <v>12987</v>
      </c>
      <c r="C629" t="s">
        <v>12988</v>
      </c>
      <c r="D629" s="10">
        <v>43833</v>
      </c>
      <c r="E629" t="s">
        <v>5923</v>
      </c>
      <c r="F629">
        <v>0</v>
      </c>
      <c r="G629" t="s">
        <v>6003</v>
      </c>
      <c r="H629" t="s">
        <v>6123</v>
      </c>
      <c r="I629" t="s">
        <v>12989</v>
      </c>
      <c r="J629" t="s">
        <v>6125</v>
      </c>
      <c r="K629" t="s">
        <v>12990</v>
      </c>
      <c r="L629" t="s">
        <v>6127</v>
      </c>
      <c r="M629" t="s">
        <v>12991</v>
      </c>
      <c r="N629" t="s">
        <v>6129</v>
      </c>
      <c r="O629" t="s">
        <v>12992</v>
      </c>
      <c r="P629" t="s">
        <v>6133</v>
      </c>
      <c r="Q629" t="s">
        <v>12993</v>
      </c>
      <c r="R629" t="s">
        <v>6131</v>
      </c>
      <c r="S629" t="s">
        <v>12994</v>
      </c>
      <c r="T629" t="s">
        <v>6137</v>
      </c>
      <c r="U629" t="s">
        <v>12995</v>
      </c>
      <c r="V629" t="s">
        <v>6135</v>
      </c>
      <c r="W629" t="s">
        <v>12996</v>
      </c>
      <c r="X629" t="s">
        <v>6139</v>
      </c>
      <c r="Y629" t="s">
        <v>12997</v>
      </c>
      <c r="Z629" t="s">
        <v>6141</v>
      </c>
      <c r="AA629" t="s">
        <v>12998</v>
      </c>
      <c r="AB629" t="s">
        <v>6143</v>
      </c>
      <c r="AC629" t="s">
        <v>12999</v>
      </c>
      <c r="AD629" t="s">
        <v>6145</v>
      </c>
      <c r="AE629" t="s">
        <v>13000</v>
      </c>
    </row>
    <row r="630" spans="1:37" x14ac:dyDescent="0.2">
      <c r="A630" t="s">
        <v>4236</v>
      </c>
      <c r="B630" t="s">
        <v>11577</v>
      </c>
      <c r="C630" t="s">
        <v>11578</v>
      </c>
      <c r="D630" s="10">
        <v>47569</v>
      </c>
      <c r="E630" t="s">
        <v>6070</v>
      </c>
      <c r="F630">
        <v>3</v>
      </c>
      <c r="H630" t="s">
        <v>11579</v>
      </c>
      <c r="I630" t="s">
        <v>11580</v>
      </c>
      <c r="J630" t="s">
        <v>11581</v>
      </c>
      <c r="K630" t="s">
        <v>11582</v>
      </c>
    </row>
    <row r="631" spans="1:37" x14ac:dyDescent="0.2">
      <c r="A631" t="s">
        <v>2606</v>
      </c>
      <c r="B631" t="s">
        <v>9752</v>
      </c>
      <c r="C631" t="s">
        <v>9753</v>
      </c>
      <c r="D631" s="10">
        <v>69484</v>
      </c>
      <c r="E631" t="s">
        <v>5906</v>
      </c>
      <c r="F631">
        <v>0</v>
      </c>
      <c r="H631" t="s">
        <v>9754</v>
      </c>
      <c r="I631" t="s">
        <v>9755</v>
      </c>
      <c r="J631" t="s">
        <v>9756</v>
      </c>
      <c r="K631" t="s">
        <v>9757</v>
      </c>
      <c r="L631" t="s">
        <v>9758</v>
      </c>
      <c r="M631" t="s">
        <v>9759</v>
      </c>
      <c r="N631" t="s">
        <v>9760</v>
      </c>
      <c r="O631" t="s">
        <v>9761</v>
      </c>
    </row>
    <row r="632" spans="1:37" x14ac:dyDescent="0.2">
      <c r="A632" t="s">
        <v>1704</v>
      </c>
      <c r="B632" t="s">
        <v>9788</v>
      </c>
      <c r="C632" t="s">
        <v>13001</v>
      </c>
      <c r="D632" s="10">
        <v>82028</v>
      </c>
      <c r="E632" t="s">
        <v>1266</v>
      </c>
      <c r="F632">
        <v>0</v>
      </c>
      <c r="G632" t="s">
        <v>5907</v>
      </c>
      <c r="H632" t="s">
        <v>9800</v>
      </c>
      <c r="I632" t="s">
        <v>13002</v>
      </c>
      <c r="J632" t="s">
        <v>6327</v>
      </c>
      <c r="K632" t="s">
        <v>13003</v>
      </c>
      <c r="L632" t="s">
        <v>9551</v>
      </c>
      <c r="M632" t="s">
        <v>13004</v>
      </c>
      <c r="N632" t="s">
        <v>9557</v>
      </c>
      <c r="O632" t="s">
        <v>13005</v>
      </c>
      <c r="P632" t="s">
        <v>6335</v>
      </c>
      <c r="Q632" t="s">
        <v>13006</v>
      </c>
      <c r="R632" t="s">
        <v>9553</v>
      </c>
      <c r="S632" t="s">
        <v>13007</v>
      </c>
      <c r="T632" t="s">
        <v>9792</v>
      </c>
      <c r="U632" t="s">
        <v>13008</v>
      </c>
      <c r="V632" t="s">
        <v>9792</v>
      </c>
      <c r="W632" t="s">
        <v>13009</v>
      </c>
      <c r="X632" t="s">
        <v>9792</v>
      </c>
      <c r="Y632" t="s">
        <v>13010</v>
      </c>
      <c r="Z632" t="s">
        <v>9792</v>
      </c>
      <c r="AA632" t="s">
        <v>13011</v>
      </c>
      <c r="AB632" t="s">
        <v>9792</v>
      </c>
      <c r="AC632" t="s">
        <v>13012</v>
      </c>
      <c r="AD632" t="s">
        <v>9561</v>
      </c>
      <c r="AE632" t="s">
        <v>13013</v>
      </c>
      <c r="AF632" t="s">
        <v>9565</v>
      </c>
      <c r="AG632" t="s">
        <v>13014</v>
      </c>
      <c r="AH632" t="s">
        <v>9555</v>
      </c>
      <c r="AI632" t="s">
        <v>13015</v>
      </c>
      <c r="AJ632" t="s">
        <v>9563</v>
      </c>
      <c r="AK632" t="s">
        <v>13004</v>
      </c>
    </row>
    <row r="633" spans="1:37" x14ac:dyDescent="0.2">
      <c r="A633" t="s">
        <v>4399</v>
      </c>
      <c r="B633" t="s">
        <v>7001</v>
      </c>
      <c r="C633" t="s">
        <v>7002</v>
      </c>
      <c r="D633" s="10">
        <v>81412</v>
      </c>
      <c r="E633" t="s">
        <v>5923</v>
      </c>
      <c r="F633">
        <v>1</v>
      </c>
      <c r="G633" t="s">
        <v>5943</v>
      </c>
      <c r="H633" t="s">
        <v>7011</v>
      </c>
      <c r="I633" t="s">
        <v>7012</v>
      </c>
      <c r="J633" t="s">
        <v>7009</v>
      </c>
      <c r="K633" t="s">
        <v>7010</v>
      </c>
      <c r="L633" t="s">
        <v>7005</v>
      </c>
      <c r="M633" t="s">
        <v>7006</v>
      </c>
      <c r="N633" t="s">
        <v>7003</v>
      </c>
      <c r="O633" t="s">
        <v>7004</v>
      </c>
      <c r="P633" t="s">
        <v>7007</v>
      </c>
      <c r="Q633" t="s">
        <v>7008</v>
      </c>
    </row>
    <row r="634" spans="1:37" x14ac:dyDescent="0.2">
      <c r="A634" t="s">
        <v>4074</v>
      </c>
      <c r="B634" t="s">
        <v>13016</v>
      </c>
      <c r="C634" t="s">
        <v>13017</v>
      </c>
      <c r="D634" s="10">
        <v>74997</v>
      </c>
      <c r="E634" t="s">
        <v>6070</v>
      </c>
      <c r="F634">
        <v>1</v>
      </c>
      <c r="G634" t="s">
        <v>5907</v>
      </c>
      <c r="H634" t="s">
        <v>6401</v>
      </c>
      <c r="I634" t="s">
        <v>13018</v>
      </c>
      <c r="J634" t="s">
        <v>10525</v>
      </c>
      <c r="K634" t="s">
        <v>13019</v>
      </c>
      <c r="L634" t="s">
        <v>13020</v>
      </c>
      <c r="M634" t="s">
        <v>13021</v>
      </c>
      <c r="N634" t="s">
        <v>7440</v>
      </c>
      <c r="O634" t="s">
        <v>13022</v>
      </c>
      <c r="P634" t="s">
        <v>6415</v>
      </c>
      <c r="Q634" t="s">
        <v>13023</v>
      </c>
    </row>
    <row r="635" spans="1:37" x14ac:dyDescent="0.2">
      <c r="A635" t="s">
        <v>1749</v>
      </c>
      <c r="B635" t="s">
        <v>13024</v>
      </c>
      <c r="C635" t="s">
        <v>13025</v>
      </c>
      <c r="D635" s="10">
        <v>45168</v>
      </c>
      <c r="E635" t="s">
        <v>1218</v>
      </c>
      <c r="F635">
        <v>0</v>
      </c>
      <c r="G635" t="s">
        <v>6003</v>
      </c>
      <c r="H635" t="s">
        <v>13026</v>
      </c>
      <c r="I635" t="s">
        <v>13027</v>
      </c>
      <c r="J635" t="s">
        <v>13028</v>
      </c>
      <c r="K635" t="s">
        <v>13029</v>
      </c>
      <c r="L635" t="s">
        <v>13030</v>
      </c>
      <c r="M635" t="s">
        <v>13031</v>
      </c>
      <c r="N635" t="s">
        <v>13032</v>
      </c>
      <c r="O635" t="s">
        <v>13033</v>
      </c>
      <c r="P635" t="s">
        <v>9363</v>
      </c>
      <c r="Q635" t="s">
        <v>13034</v>
      </c>
      <c r="R635" t="s">
        <v>9367</v>
      </c>
      <c r="S635" t="s">
        <v>13035</v>
      </c>
      <c r="T635" t="s">
        <v>13036</v>
      </c>
      <c r="U635" t="s">
        <v>13037</v>
      </c>
      <c r="V635" t="s">
        <v>9373</v>
      </c>
      <c r="W635" t="s">
        <v>13038</v>
      </c>
      <c r="X635" t="s">
        <v>13039</v>
      </c>
      <c r="Y635" t="s">
        <v>13040</v>
      </c>
    </row>
    <row r="636" spans="1:37" x14ac:dyDescent="0.2">
      <c r="A636" t="s">
        <v>3803</v>
      </c>
      <c r="B636" t="s">
        <v>13041</v>
      </c>
      <c r="C636" t="s">
        <v>13042</v>
      </c>
      <c r="D636" s="10">
        <v>48798</v>
      </c>
      <c r="E636" t="s">
        <v>5906</v>
      </c>
      <c r="F636">
        <v>0</v>
      </c>
      <c r="G636" t="s">
        <v>5907</v>
      </c>
      <c r="H636" t="s">
        <v>6780</v>
      </c>
      <c r="I636" t="s">
        <v>13043</v>
      </c>
      <c r="J636" t="s">
        <v>13044</v>
      </c>
      <c r="K636" t="s">
        <v>13045</v>
      </c>
      <c r="L636" t="s">
        <v>6786</v>
      </c>
      <c r="M636" t="s">
        <v>13046</v>
      </c>
    </row>
    <row r="637" spans="1:37" x14ac:dyDescent="0.2">
      <c r="A637" t="s">
        <v>5628</v>
      </c>
      <c r="B637" t="s">
        <v>13047</v>
      </c>
      <c r="C637" t="s">
        <v>13048</v>
      </c>
      <c r="D637" s="10">
        <v>95218</v>
      </c>
      <c r="E637" t="s">
        <v>5923</v>
      </c>
      <c r="F637">
        <v>0</v>
      </c>
      <c r="G637" t="s">
        <v>6101</v>
      </c>
      <c r="H637" t="s">
        <v>12806</v>
      </c>
      <c r="I637" t="s">
        <v>13049</v>
      </c>
      <c r="J637" t="s">
        <v>7958</v>
      </c>
      <c r="K637" t="s">
        <v>13050</v>
      </c>
      <c r="L637" t="s">
        <v>12808</v>
      </c>
      <c r="M637" t="s">
        <v>13051</v>
      </c>
      <c r="N637" t="s">
        <v>12810</v>
      </c>
      <c r="O637" t="s">
        <v>13052</v>
      </c>
      <c r="P637" t="s">
        <v>7966</v>
      </c>
      <c r="Q637" t="s">
        <v>13053</v>
      </c>
      <c r="R637" t="s">
        <v>8615</v>
      </c>
      <c r="S637" t="s">
        <v>13054</v>
      </c>
      <c r="T637" t="s">
        <v>7971</v>
      </c>
      <c r="U637" t="s">
        <v>13055</v>
      </c>
      <c r="V637" t="s">
        <v>12804</v>
      </c>
      <c r="W637" t="s">
        <v>13056</v>
      </c>
      <c r="X637" t="s">
        <v>7977</v>
      </c>
      <c r="Y637" t="s">
        <v>13057</v>
      </c>
    </row>
    <row r="638" spans="1:37" x14ac:dyDescent="0.2">
      <c r="A638" t="s">
        <v>4136</v>
      </c>
      <c r="B638" t="s">
        <v>13058</v>
      </c>
      <c r="C638" t="s">
        <v>13059</v>
      </c>
      <c r="D638" s="10">
        <v>85591</v>
      </c>
      <c r="E638" t="s">
        <v>5906</v>
      </c>
      <c r="F638">
        <v>0</v>
      </c>
      <c r="H638" t="s">
        <v>13060</v>
      </c>
      <c r="I638" t="s">
        <v>13061</v>
      </c>
    </row>
    <row r="639" spans="1:37" x14ac:dyDescent="0.2">
      <c r="A639" t="s">
        <v>5772</v>
      </c>
      <c r="B639" t="s">
        <v>9735</v>
      </c>
      <c r="C639" t="s">
        <v>9736</v>
      </c>
      <c r="D639" s="10">
        <v>68063</v>
      </c>
      <c r="E639" t="s">
        <v>5923</v>
      </c>
      <c r="F639">
        <v>0</v>
      </c>
      <c r="G639" t="s">
        <v>5907</v>
      </c>
      <c r="H639" t="s">
        <v>9737</v>
      </c>
      <c r="I639" t="s">
        <v>9738</v>
      </c>
      <c r="J639" t="s">
        <v>9739</v>
      </c>
      <c r="K639" t="s">
        <v>9740</v>
      </c>
      <c r="L639" t="s">
        <v>9741</v>
      </c>
      <c r="M639" t="s">
        <v>9742</v>
      </c>
      <c r="N639" t="s">
        <v>9743</v>
      </c>
      <c r="O639" t="s">
        <v>9744</v>
      </c>
      <c r="P639" t="s">
        <v>9745</v>
      </c>
      <c r="Q639" t="s">
        <v>9746</v>
      </c>
    </row>
    <row r="640" spans="1:37" x14ac:dyDescent="0.2">
      <c r="A640" t="s">
        <v>5102</v>
      </c>
      <c r="B640" t="s">
        <v>11992</v>
      </c>
      <c r="C640" t="s">
        <v>13062</v>
      </c>
      <c r="D640" s="10">
        <v>83601</v>
      </c>
      <c r="E640" t="s">
        <v>5923</v>
      </c>
      <c r="F640">
        <v>0</v>
      </c>
      <c r="H640" t="s">
        <v>11994</v>
      </c>
      <c r="I640" t="s">
        <v>13063</v>
      </c>
      <c r="J640" t="s">
        <v>11996</v>
      </c>
      <c r="K640" t="s">
        <v>13064</v>
      </c>
      <c r="L640" t="s">
        <v>11998</v>
      </c>
      <c r="M640" t="s">
        <v>13065</v>
      </c>
    </row>
    <row r="641" spans="1:65" x14ac:dyDescent="0.2">
      <c r="A641" t="s">
        <v>5679</v>
      </c>
      <c r="B641" t="s">
        <v>13066</v>
      </c>
      <c r="C641" t="s">
        <v>13067</v>
      </c>
      <c r="D641" s="10">
        <v>84373</v>
      </c>
      <c r="E641" t="s">
        <v>5923</v>
      </c>
      <c r="F641">
        <v>0</v>
      </c>
      <c r="G641" t="s">
        <v>5943</v>
      </c>
      <c r="H641" t="s">
        <v>11150</v>
      </c>
      <c r="I641" t="s">
        <v>13068</v>
      </c>
      <c r="J641" t="s">
        <v>11152</v>
      </c>
      <c r="K641" t="s">
        <v>13069</v>
      </c>
      <c r="L641" t="s">
        <v>12459</v>
      </c>
      <c r="M641" t="s">
        <v>13070</v>
      </c>
      <c r="N641" t="s">
        <v>13071</v>
      </c>
      <c r="O641" t="s">
        <v>13072</v>
      </c>
    </row>
    <row r="642" spans="1:65" x14ac:dyDescent="0.2">
      <c r="A642" t="s">
        <v>5671</v>
      </c>
      <c r="B642" t="s">
        <v>13073</v>
      </c>
      <c r="C642" t="s">
        <v>13074</v>
      </c>
      <c r="D642" s="10">
        <v>59623</v>
      </c>
      <c r="E642" t="s">
        <v>5923</v>
      </c>
      <c r="F642">
        <v>1</v>
      </c>
      <c r="G642" t="s">
        <v>5943</v>
      </c>
      <c r="H642" t="s">
        <v>6011</v>
      </c>
      <c r="I642" t="s">
        <v>13075</v>
      </c>
      <c r="J642" t="s">
        <v>10525</v>
      </c>
      <c r="K642" t="s">
        <v>13076</v>
      </c>
      <c r="L642" t="s">
        <v>6257</v>
      </c>
      <c r="M642" t="s">
        <v>13077</v>
      </c>
      <c r="N642" t="s">
        <v>6260</v>
      </c>
      <c r="O642" t="s">
        <v>13078</v>
      </c>
      <c r="P642" t="s">
        <v>6023</v>
      </c>
      <c r="Q642" t="s">
        <v>13079</v>
      </c>
      <c r="R642" t="s">
        <v>6017</v>
      </c>
      <c r="S642" t="s">
        <v>13080</v>
      </c>
      <c r="T642" t="s">
        <v>6009</v>
      </c>
      <c r="U642" t="s">
        <v>13081</v>
      </c>
      <c r="V642" t="s">
        <v>8542</v>
      </c>
      <c r="W642" t="s">
        <v>13082</v>
      </c>
      <c r="X642" t="s">
        <v>6027</v>
      </c>
      <c r="Y642" t="s">
        <v>13083</v>
      </c>
      <c r="Z642" t="s">
        <v>13084</v>
      </c>
      <c r="AA642" t="s">
        <v>13085</v>
      </c>
      <c r="AB642" t="s">
        <v>12157</v>
      </c>
      <c r="AC642" t="s">
        <v>13086</v>
      </c>
      <c r="AD642" t="s">
        <v>12157</v>
      </c>
      <c r="AE642" t="s">
        <v>13087</v>
      </c>
    </row>
    <row r="643" spans="1:65" x14ac:dyDescent="0.2">
      <c r="A643" t="s">
        <v>1378</v>
      </c>
      <c r="B643" t="s">
        <v>10197</v>
      </c>
      <c r="C643" t="s">
        <v>13088</v>
      </c>
      <c r="D643" s="10">
        <v>55272</v>
      </c>
      <c r="E643" t="s">
        <v>5923</v>
      </c>
      <c r="F643">
        <v>0</v>
      </c>
      <c r="G643" t="s">
        <v>6101</v>
      </c>
      <c r="H643" t="s">
        <v>10205</v>
      </c>
      <c r="I643" t="s">
        <v>10206</v>
      </c>
      <c r="J643" t="s">
        <v>10205</v>
      </c>
      <c r="K643" t="s">
        <v>10207</v>
      </c>
      <c r="L643" t="s">
        <v>10202</v>
      </c>
      <c r="M643" t="s">
        <v>13089</v>
      </c>
      <c r="N643" t="s">
        <v>10202</v>
      </c>
      <c r="O643" t="s">
        <v>13090</v>
      </c>
      <c r="P643" t="s">
        <v>10199</v>
      </c>
      <c r="Q643" t="s">
        <v>10200</v>
      </c>
      <c r="R643" t="s">
        <v>10199</v>
      </c>
      <c r="S643" t="s">
        <v>13091</v>
      </c>
    </row>
    <row r="644" spans="1:65" x14ac:dyDescent="0.2">
      <c r="A644" t="s">
        <v>5009</v>
      </c>
      <c r="B644" t="s">
        <v>9774</v>
      </c>
      <c r="C644" t="s">
        <v>13092</v>
      </c>
      <c r="D644" s="10">
        <v>71388</v>
      </c>
      <c r="E644" t="s">
        <v>5923</v>
      </c>
      <c r="F644">
        <v>0</v>
      </c>
      <c r="G644" t="s">
        <v>6003</v>
      </c>
      <c r="H644" t="s">
        <v>9782</v>
      </c>
      <c r="I644" t="s">
        <v>13093</v>
      </c>
      <c r="J644" t="s">
        <v>9780</v>
      </c>
      <c r="K644" t="s">
        <v>13094</v>
      </c>
      <c r="L644" t="s">
        <v>9786</v>
      </c>
      <c r="M644" t="s">
        <v>13095</v>
      </c>
      <c r="N644" t="s">
        <v>9776</v>
      </c>
      <c r="O644" t="s">
        <v>13096</v>
      </c>
      <c r="P644" t="s">
        <v>9784</v>
      </c>
      <c r="Q644" t="s">
        <v>13097</v>
      </c>
      <c r="R644" t="s">
        <v>9778</v>
      </c>
      <c r="S644" t="s">
        <v>13098</v>
      </c>
    </row>
    <row r="645" spans="1:65" x14ac:dyDescent="0.2">
      <c r="A645" t="s">
        <v>3320</v>
      </c>
      <c r="B645" t="s">
        <v>6555</v>
      </c>
      <c r="C645" t="s">
        <v>6556</v>
      </c>
      <c r="D645" s="10">
        <v>66161</v>
      </c>
      <c r="E645" t="s">
        <v>5906</v>
      </c>
      <c r="F645">
        <v>0</v>
      </c>
      <c r="G645" t="s">
        <v>5907</v>
      </c>
      <c r="H645" t="s">
        <v>6244</v>
      </c>
      <c r="I645" t="s">
        <v>6557</v>
      </c>
      <c r="J645" t="s">
        <v>6563</v>
      </c>
      <c r="K645" t="s">
        <v>6564</v>
      </c>
      <c r="L645" t="s">
        <v>6252</v>
      </c>
      <c r="M645" t="s">
        <v>6565</v>
      </c>
      <c r="N645" t="s">
        <v>6559</v>
      </c>
      <c r="O645" t="s">
        <v>6560</v>
      </c>
      <c r="P645" t="s">
        <v>6250</v>
      </c>
      <c r="Q645" t="s">
        <v>6561</v>
      </c>
      <c r="R645" t="s">
        <v>6242</v>
      </c>
      <c r="S645" t="s">
        <v>6562</v>
      </c>
      <c r="T645" t="s">
        <v>6248</v>
      </c>
      <c r="U645" t="s">
        <v>6558</v>
      </c>
    </row>
    <row r="646" spans="1:65" x14ac:dyDescent="0.2">
      <c r="A646" t="s">
        <v>5690</v>
      </c>
      <c r="B646" t="s">
        <v>8716</v>
      </c>
      <c r="C646" t="s">
        <v>13099</v>
      </c>
      <c r="D646" s="10">
        <v>46850</v>
      </c>
      <c r="E646" t="s">
        <v>1266</v>
      </c>
      <c r="F646">
        <v>0</v>
      </c>
    </row>
    <row r="647" spans="1:65" x14ac:dyDescent="0.2">
      <c r="A647" t="s">
        <v>3118</v>
      </c>
      <c r="B647" t="s">
        <v>10120</v>
      </c>
      <c r="C647" t="s">
        <v>10121</v>
      </c>
      <c r="D647" s="10">
        <v>83732</v>
      </c>
      <c r="E647" t="s">
        <v>5906</v>
      </c>
      <c r="F647">
        <v>0</v>
      </c>
      <c r="G647" t="s">
        <v>5943</v>
      </c>
      <c r="H647" t="s">
        <v>6011</v>
      </c>
      <c r="I647" t="s">
        <v>10122</v>
      </c>
      <c r="J647" t="s">
        <v>7277</v>
      </c>
      <c r="K647" t="s">
        <v>10123</v>
      </c>
      <c r="L647" t="s">
        <v>6023</v>
      </c>
      <c r="M647" t="s">
        <v>10124</v>
      </c>
      <c r="N647" t="s">
        <v>6029</v>
      </c>
      <c r="O647" t="s">
        <v>10125</v>
      </c>
      <c r="P647" t="s">
        <v>6029</v>
      </c>
      <c r="Q647" t="s">
        <v>10126</v>
      </c>
      <c r="R647" t="s">
        <v>6017</v>
      </c>
      <c r="S647" t="s">
        <v>10127</v>
      </c>
      <c r="T647" t="s">
        <v>6027</v>
      </c>
      <c r="U647" t="s">
        <v>10128</v>
      </c>
      <c r="V647" t="s">
        <v>6004</v>
      </c>
      <c r="W647" t="s">
        <v>10129</v>
      </c>
      <c r="X647" t="s">
        <v>7293</v>
      </c>
      <c r="Y647" t="s">
        <v>10130</v>
      </c>
    </row>
    <row r="648" spans="1:65" x14ac:dyDescent="0.2">
      <c r="A648" t="s">
        <v>4384</v>
      </c>
      <c r="B648" t="s">
        <v>7484</v>
      </c>
      <c r="C648" t="s">
        <v>13100</v>
      </c>
      <c r="D648" s="10">
        <v>101974</v>
      </c>
      <c r="E648" t="s">
        <v>5923</v>
      </c>
      <c r="F648">
        <v>0</v>
      </c>
      <c r="H648" t="s">
        <v>6892</v>
      </c>
      <c r="I648" t="s">
        <v>7488</v>
      </c>
      <c r="J648" t="s">
        <v>6896</v>
      </c>
      <c r="K648" t="s">
        <v>13101</v>
      </c>
      <c r="L648" t="s">
        <v>6890</v>
      </c>
      <c r="M648" t="s">
        <v>13102</v>
      </c>
      <c r="N648" t="s">
        <v>6894</v>
      </c>
      <c r="O648" t="s">
        <v>13103</v>
      </c>
      <c r="P648" t="s">
        <v>7046</v>
      </c>
      <c r="Q648" t="s">
        <v>13104</v>
      </c>
      <c r="R648" t="s">
        <v>6900</v>
      </c>
      <c r="S648" t="s">
        <v>13105</v>
      </c>
    </row>
    <row r="649" spans="1:65" x14ac:dyDescent="0.2">
      <c r="A649" t="s">
        <v>5599</v>
      </c>
      <c r="B649" t="s">
        <v>13106</v>
      </c>
      <c r="C649" t="s">
        <v>13107</v>
      </c>
      <c r="D649" s="10">
        <v>53295</v>
      </c>
      <c r="E649" t="s">
        <v>6070</v>
      </c>
      <c r="F649">
        <v>0</v>
      </c>
      <c r="G649" t="s">
        <v>5987</v>
      </c>
      <c r="H649" t="s">
        <v>13108</v>
      </c>
      <c r="I649" t="s">
        <v>13109</v>
      </c>
      <c r="J649" t="s">
        <v>13110</v>
      </c>
      <c r="K649" t="s">
        <v>13111</v>
      </c>
      <c r="L649" t="s">
        <v>13112</v>
      </c>
      <c r="M649" t="s">
        <v>13113</v>
      </c>
      <c r="N649" t="s">
        <v>13114</v>
      </c>
      <c r="O649" t="s">
        <v>13115</v>
      </c>
      <c r="P649" t="s">
        <v>13116</v>
      </c>
      <c r="Q649" t="s">
        <v>13117</v>
      </c>
    </row>
    <row r="650" spans="1:65" x14ac:dyDescent="0.2">
      <c r="A650" t="s">
        <v>4383</v>
      </c>
      <c r="B650" t="s">
        <v>7484</v>
      </c>
      <c r="C650" t="s">
        <v>13118</v>
      </c>
      <c r="D650" s="10">
        <v>101974</v>
      </c>
      <c r="E650" t="s">
        <v>5923</v>
      </c>
      <c r="F650">
        <v>0</v>
      </c>
      <c r="G650" t="s">
        <v>6889</v>
      </c>
      <c r="H650" t="s">
        <v>6890</v>
      </c>
      <c r="I650" t="s">
        <v>13119</v>
      </c>
      <c r="J650" t="s">
        <v>6896</v>
      </c>
      <c r="K650" t="s">
        <v>13101</v>
      </c>
      <c r="L650" t="s">
        <v>6894</v>
      </c>
      <c r="M650" t="s">
        <v>13120</v>
      </c>
      <c r="N650" t="s">
        <v>7046</v>
      </c>
      <c r="O650" t="s">
        <v>13104</v>
      </c>
      <c r="P650" t="s">
        <v>6900</v>
      </c>
      <c r="Q650" t="s">
        <v>13105</v>
      </c>
      <c r="R650" t="s">
        <v>6892</v>
      </c>
      <c r="S650" t="s">
        <v>7488</v>
      </c>
    </row>
    <row r="651" spans="1:65" x14ac:dyDescent="0.2">
      <c r="A651" t="s">
        <v>5061</v>
      </c>
      <c r="B651" t="s">
        <v>13121</v>
      </c>
      <c r="C651" t="s">
        <v>13122</v>
      </c>
      <c r="D651" s="10">
        <v>41131</v>
      </c>
      <c r="E651" t="s">
        <v>5906</v>
      </c>
      <c r="F651">
        <v>0</v>
      </c>
      <c r="G651" t="s">
        <v>6003</v>
      </c>
      <c r="H651" t="s">
        <v>11226</v>
      </c>
      <c r="I651" t="s">
        <v>11524</v>
      </c>
      <c r="J651" t="s">
        <v>11228</v>
      </c>
      <c r="K651" t="s">
        <v>11525</v>
      </c>
      <c r="L651" t="s">
        <v>11230</v>
      </c>
      <c r="M651" t="s">
        <v>11526</v>
      </c>
    </row>
    <row r="652" spans="1:65" x14ac:dyDescent="0.2">
      <c r="A652" t="s">
        <v>5827</v>
      </c>
      <c r="B652" t="s">
        <v>10610</v>
      </c>
      <c r="C652" t="s">
        <v>13123</v>
      </c>
      <c r="D652" s="10">
        <v>45365</v>
      </c>
      <c r="E652" t="s">
        <v>5923</v>
      </c>
      <c r="F652">
        <v>0</v>
      </c>
      <c r="G652" t="s">
        <v>6003</v>
      </c>
      <c r="H652" t="s">
        <v>7466</v>
      </c>
      <c r="I652" t="s">
        <v>13124</v>
      </c>
      <c r="J652" t="s">
        <v>7447</v>
      </c>
      <c r="K652" t="s">
        <v>7448</v>
      </c>
      <c r="L652" t="s">
        <v>7449</v>
      </c>
      <c r="M652" t="s">
        <v>7450</v>
      </c>
      <c r="N652" t="s">
        <v>7468</v>
      </c>
      <c r="O652" t="s">
        <v>7469</v>
      </c>
      <c r="P652" t="s">
        <v>7451</v>
      </c>
      <c r="Q652" t="s">
        <v>7452</v>
      </c>
      <c r="R652" t="s">
        <v>7451</v>
      </c>
      <c r="S652" t="s">
        <v>7453</v>
      </c>
      <c r="T652" t="s">
        <v>7451</v>
      </c>
      <c r="U652" t="s">
        <v>7454</v>
      </c>
      <c r="V652" t="s">
        <v>7451</v>
      </c>
      <c r="W652" t="s">
        <v>7455</v>
      </c>
      <c r="X652" t="s">
        <v>7451</v>
      </c>
      <c r="Y652" t="s">
        <v>7456</v>
      </c>
      <c r="Z652" t="s">
        <v>7451</v>
      </c>
      <c r="AA652" t="s">
        <v>7457</v>
      </c>
      <c r="AB652" t="s">
        <v>7458</v>
      </c>
      <c r="AC652" t="s">
        <v>11061</v>
      </c>
      <c r="AD652" t="s">
        <v>7460</v>
      </c>
      <c r="AE652" t="s">
        <v>7461</v>
      </c>
      <c r="AF652" t="s">
        <v>7462</v>
      </c>
      <c r="AG652" t="s">
        <v>11062</v>
      </c>
      <c r="AH652" t="s">
        <v>7464</v>
      </c>
      <c r="AI652" t="s">
        <v>11059</v>
      </c>
    </row>
    <row r="653" spans="1:65" x14ac:dyDescent="0.2">
      <c r="A653" t="s">
        <v>4707</v>
      </c>
      <c r="B653" t="s">
        <v>13125</v>
      </c>
      <c r="C653" t="s">
        <v>13126</v>
      </c>
      <c r="D653" s="10">
        <v>38761</v>
      </c>
      <c r="E653" t="s">
        <v>5906</v>
      </c>
      <c r="F653">
        <v>0</v>
      </c>
      <c r="G653" t="s">
        <v>6003</v>
      </c>
      <c r="H653" t="s">
        <v>6370</v>
      </c>
      <c r="I653" t="s">
        <v>6371</v>
      </c>
      <c r="J653" t="s">
        <v>6370</v>
      </c>
      <c r="K653" t="s">
        <v>6372</v>
      </c>
      <c r="L653" t="s">
        <v>6370</v>
      </c>
      <c r="M653" t="s">
        <v>13127</v>
      </c>
      <c r="N653" t="s">
        <v>6370</v>
      </c>
      <c r="O653" t="s">
        <v>13128</v>
      </c>
      <c r="P653" t="s">
        <v>6363</v>
      </c>
      <c r="Q653" t="s">
        <v>13129</v>
      </c>
      <c r="R653" t="s">
        <v>6363</v>
      </c>
      <c r="S653" t="s">
        <v>6365</v>
      </c>
      <c r="T653" t="s">
        <v>6363</v>
      </c>
      <c r="U653" t="s">
        <v>13130</v>
      </c>
      <c r="V653" t="s">
        <v>6363</v>
      </c>
      <c r="W653" t="s">
        <v>13131</v>
      </c>
      <c r="X653" t="s">
        <v>6339</v>
      </c>
      <c r="Y653" t="s">
        <v>13132</v>
      </c>
      <c r="Z653" t="s">
        <v>6356</v>
      </c>
      <c r="AA653" t="s">
        <v>6357</v>
      </c>
      <c r="AB653" t="s">
        <v>6356</v>
      </c>
      <c r="AC653" t="s">
        <v>6358</v>
      </c>
      <c r="AD653" t="s">
        <v>6356</v>
      </c>
      <c r="AE653" t="s">
        <v>13133</v>
      </c>
      <c r="AF653" t="s">
        <v>6356</v>
      </c>
      <c r="AG653" t="s">
        <v>13134</v>
      </c>
      <c r="AH653" t="s">
        <v>6342</v>
      </c>
      <c r="AI653" t="s">
        <v>6343</v>
      </c>
      <c r="AJ653" t="s">
        <v>6342</v>
      </c>
      <c r="AK653" t="s">
        <v>6344</v>
      </c>
      <c r="AL653" t="s">
        <v>6342</v>
      </c>
      <c r="AM653" t="s">
        <v>13135</v>
      </c>
      <c r="AN653" t="s">
        <v>6342</v>
      </c>
      <c r="AO653" t="s">
        <v>13136</v>
      </c>
      <c r="AP653" t="s">
        <v>13137</v>
      </c>
      <c r="AQ653" t="s">
        <v>13138</v>
      </c>
      <c r="AR653" t="s">
        <v>13139</v>
      </c>
      <c r="AS653" t="s">
        <v>13140</v>
      </c>
      <c r="AT653" t="s">
        <v>6349</v>
      </c>
      <c r="AU653" t="s">
        <v>13141</v>
      </c>
    </row>
    <row r="654" spans="1:65" x14ac:dyDescent="0.2">
      <c r="A654" t="s">
        <v>5714</v>
      </c>
      <c r="B654" t="s">
        <v>7269</v>
      </c>
      <c r="C654" t="s">
        <v>10551</v>
      </c>
      <c r="D654" s="10">
        <v>74514</v>
      </c>
      <c r="E654" t="s">
        <v>5923</v>
      </c>
      <c r="F654">
        <v>0</v>
      </c>
      <c r="G654" t="s">
        <v>5943</v>
      </c>
      <c r="H654" t="s">
        <v>6017</v>
      </c>
      <c r="I654" t="s">
        <v>7289</v>
      </c>
      <c r="J654" t="s">
        <v>6535</v>
      </c>
      <c r="K654" t="s">
        <v>7297</v>
      </c>
      <c r="L654" t="s">
        <v>6535</v>
      </c>
      <c r="M654" t="s">
        <v>7298</v>
      </c>
      <c r="N654" t="s">
        <v>7271</v>
      </c>
      <c r="O654" t="s">
        <v>7272</v>
      </c>
      <c r="P654" t="s">
        <v>7271</v>
      </c>
      <c r="Q654" t="s">
        <v>7273</v>
      </c>
      <c r="R654" t="s">
        <v>6533</v>
      </c>
      <c r="S654" t="s">
        <v>10557</v>
      </c>
      <c r="T654" t="s">
        <v>6533</v>
      </c>
      <c r="U654" t="s">
        <v>10558</v>
      </c>
      <c r="V654" t="s">
        <v>7293</v>
      </c>
      <c r="W654" t="s">
        <v>10552</v>
      </c>
      <c r="X654" t="s">
        <v>7277</v>
      </c>
      <c r="Y654" t="s">
        <v>10553</v>
      </c>
      <c r="Z654" t="s">
        <v>6023</v>
      </c>
      <c r="AA654" t="s">
        <v>10565</v>
      </c>
      <c r="AB654" t="s">
        <v>6515</v>
      </c>
      <c r="AC654" t="s">
        <v>10566</v>
      </c>
      <c r="AD654" t="s">
        <v>6515</v>
      </c>
      <c r="AE654" t="s">
        <v>10567</v>
      </c>
      <c r="AF654" t="s">
        <v>6009</v>
      </c>
      <c r="AG654" t="s">
        <v>7290</v>
      </c>
      <c r="AH654" t="s">
        <v>6011</v>
      </c>
      <c r="AI654" t="s">
        <v>7274</v>
      </c>
      <c r="AJ654" t="s">
        <v>6029</v>
      </c>
      <c r="AK654" t="s">
        <v>7286</v>
      </c>
      <c r="AL654" t="s">
        <v>6508</v>
      </c>
      <c r="AM654" t="s">
        <v>7279</v>
      </c>
      <c r="AN654" t="s">
        <v>6508</v>
      </c>
      <c r="AO654" t="s">
        <v>7280</v>
      </c>
      <c r="AP654" t="s">
        <v>6510</v>
      </c>
      <c r="AQ654" t="s">
        <v>10559</v>
      </c>
      <c r="AR654" t="s">
        <v>6513</v>
      </c>
      <c r="AS654" t="s">
        <v>10560</v>
      </c>
      <c r="AT654" t="s">
        <v>6510</v>
      </c>
      <c r="AU654" t="s">
        <v>10561</v>
      </c>
      <c r="AV654" t="s">
        <v>6513</v>
      </c>
      <c r="AW654" t="s">
        <v>10562</v>
      </c>
      <c r="AX654" t="s">
        <v>6004</v>
      </c>
      <c r="AY654" t="s">
        <v>10563</v>
      </c>
      <c r="AZ654" t="s">
        <v>6006</v>
      </c>
      <c r="BA654" t="s">
        <v>10564</v>
      </c>
      <c r="BB654" t="s">
        <v>6519</v>
      </c>
      <c r="BC654" t="s">
        <v>10554</v>
      </c>
      <c r="BD654" t="s">
        <v>6519</v>
      </c>
      <c r="BE654" t="s">
        <v>10555</v>
      </c>
      <c r="BF654" t="s">
        <v>6027</v>
      </c>
      <c r="BG654" t="s">
        <v>10556</v>
      </c>
    </row>
    <row r="655" spans="1:65" x14ac:dyDescent="0.2">
      <c r="A655" t="s">
        <v>3900</v>
      </c>
      <c r="B655" t="s">
        <v>13142</v>
      </c>
      <c r="C655" t="s">
        <v>13143</v>
      </c>
      <c r="D655" s="10">
        <v>115852</v>
      </c>
      <c r="E655" t="s">
        <v>5923</v>
      </c>
      <c r="F655">
        <v>0</v>
      </c>
      <c r="H655" t="s">
        <v>8228</v>
      </c>
      <c r="I655" t="s">
        <v>13144</v>
      </c>
    </row>
    <row r="656" spans="1:65" x14ac:dyDescent="0.2">
      <c r="A656" t="s">
        <v>5313</v>
      </c>
      <c r="B656" t="s">
        <v>7555</v>
      </c>
      <c r="C656" t="s">
        <v>7556</v>
      </c>
      <c r="D656" s="10">
        <v>78158</v>
      </c>
      <c r="E656" t="s">
        <v>5906</v>
      </c>
      <c r="F656">
        <v>0</v>
      </c>
      <c r="G656" t="s">
        <v>5943</v>
      </c>
      <c r="H656" t="s">
        <v>6175</v>
      </c>
      <c r="I656" t="s">
        <v>6176</v>
      </c>
      <c r="J656" t="s">
        <v>6175</v>
      </c>
      <c r="K656" t="s">
        <v>6177</v>
      </c>
      <c r="L656" t="s">
        <v>6175</v>
      </c>
      <c r="M656" t="s">
        <v>6178</v>
      </c>
      <c r="N656" t="s">
        <v>6189</v>
      </c>
      <c r="O656" t="s">
        <v>7557</v>
      </c>
      <c r="P656" t="s">
        <v>6189</v>
      </c>
      <c r="Q656" t="s">
        <v>7558</v>
      </c>
      <c r="R656" t="s">
        <v>6189</v>
      </c>
      <c r="S656" t="s">
        <v>7559</v>
      </c>
      <c r="T656" t="s">
        <v>6189</v>
      </c>
      <c r="U656" t="s">
        <v>7560</v>
      </c>
      <c r="V656" t="s">
        <v>6201</v>
      </c>
      <c r="W656" t="s">
        <v>6202</v>
      </c>
      <c r="X656" t="s">
        <v>6201</v>
      </c>
      <c r="Y656" t="s">
        <v>6203</v>
      </c>
      <c r="Z656" t="s">
        <v>6201</v>
      </c>
      <c r="AA656" t="s">
        <v>6204</v>
      </c>
      <c r="AB656" t="s">
        <v>6201</v>
      </c>
      <c r="AC656" t="s">
        <v>6205</v>
      </c>
      <c r="AD656" t="s">
        <v>6164</v>
      </c>
      <c r="AE656" t="s">
        <v>6165</v>
      </c>
      <c r="AF656" t="s">
        <v>6164</v>
      </c>
      <c r="AG656" t="s">
        <v>6166</v>
      </c>
      <c r="AH656" t="s">
        <v>6164</v>
      </c>
      <c r="AI656" t="s">
        <v>6167</v>
      </c>
      <c r="AJ656" t="s">
        <v>6164</v>
      </c>
      <c r="AK656" t="s">
        <v>6168</v>
      </c>
      <c r="AL656" t="s">
        <v>6170</v>
      </c>
      <c r="AM656" t="s">
        <v>7561</v>
      </c>
      <c r="AN656" t="s">
        <v>6170</v>
      </c>
      <c r="AO656" t="s">
        <v>7562</v>
      </c>
      <c r="AP656" t="s">
        <v>6170</v>
      </c>
      <c r="AQ656" t="s">
        <v>7563</v>
      </c>
      <c r="AR656" t="s">
        <v>6170</v>
      </c>
      <c r="AS656" t="s">
        <v>7564</v>
      </c>
      <c r="AT656" t="s">
        <v>6183</v>
      </c>
      <c r="AU656" t="s">
        <v>6184</v>
      </c>
      <c r="AV656" t="s">
        <v>6183</v>
      </c>
      <c r="AW656" t="s">
        <v>6185</v>
      </c>
      <c r="AX656" t="s">
        <v>6183</v>
      </c>
      <c r="AY656" t="s">
        <v>6186</v>
      </c>
      <c r="AZ656" t="s">
        <v>6183</v>
      </c>
      <c r="BA656" t="s">
        <v>6187</v>
      </c>
      <c r="BB656" t="s">
        <v>6181</v>
      </c>
      <c r="BC656" t="s">
        <v>7565</v>
      </c>
      <c r="BD656" t="s">
        <v>6179</v>
      </c>
      <c r="BE656" t="s">
        <v>7566</v>
      </c>
      <c r="BF656" t="s">
        <v>6195</v>
      </c>
      <c r="BG656" t="s">
        <v>7567</v>
      </c>
      <c r="BH656" t="s">
        <v>6195</v>
      </c>
      <c r="BI656" t="s">
        <v>7568</v>
      </c>
      <c r="BJ656" t="s">
        <v>6195</v>
      </c>
      <c r="BK656" t="s">
        <v>7569</v>
      </c>
      <c r="BL656" t="s">
        <v>6195</v>
      </c>
      <c r="BM656" t="s">
        <v>7570</v>
      </c>
    </row>
    <row r="657" spans="1:55" x14ac:dyDescent="0.2">
      <c r="A657" t="s">
        <v>5305</v>
      </c>
      <c r="B657" t="s">
        <v>7065</v>
      </c>
      <c r="C657" t="s">
        <v>13145</v>
      </c>
      <c r="D657" s="10">
        <v>47273</v>
      </c>
      <c r="E657" t="s">
        <v>5906</v>
      </c>
      <c r="F657">
        <v>0</v>
      </c>
      <c r="G657" t="s">
        <v>6003</v>
      </c>
      <c r="H657" t="s">
        <v>7079</v>
      </c>
      <c r="I657" t="s">
        <v>13146</v>
      </c>
      <c r="J657" t="s">
        <v>7081</v>
      </c>
      <c r="K657" t="s">
        <v>13147</v>
      </c>
      <c r="L657" t="s">
        <v>7090</v>
      </c>
      <c r="M657" t="s">
        <v>7091</v>
      </c>
      <c r="N657" t="s">
        <v>7092</v>
      </c>
      <c r="O657" t="s">
        <v>7093</v>
      </c>
      <c r="P657" t="s">
        <v>7094</v>
      </c>
      <c r="Q657" t="s">
        <v>7095</v>
      </c>
      <c r="R657" t="s">
        <v>7083</v>
      </c>
      <c r="S657" t="s">
        <v>7084</v>
      </c>
      <c r="T657" t="s">
        <v>7083</v>
      </c>
      <c r="U657" t="s">
        <v>7085</v>
      </c>
      <c r="V657" t="s">
        <v>7088</v>
      </c>
      <c r="W657" t="s">
        <v>13148</v>
      </c>
      <c r="X657" t="s">
        <v>7096</v>
      </c>
      <c r="Y657" t="s">
        <v>7097</v>
      </c>
      <c r="Z657" t="s">
        <v>7098</v>
      </c>
      <c r="AA657" t="s">
        <v>7099</v>
      </c>
      <c r="AB657" t="s">
        <v>13149</v>
      </c>
      <c r="AC657" t="s">
        <v>13150</v>
      </c>
      <c r="AD657" t="s">
        <v>7077</v>
      </c>
      <c r="AE657" t="s">
        <v>13151</v>
      </c>
      <c r="AF657" t="s">
        <v>7077</v>
      </c>
      <c r="AG657" t="s">
        <v>13152</v>
      </c>
      <c r="AH657" t="s">
        <v>7067</v>
      </c>
      <c r="AI657" t="s">
        <v>7068</v>
      </c>
      <c r="AJ657" t="s">
        <v>7067</v>
      </c>
      <c r="AK657" t="s">
        <v>7069</v>
      </c>
      <c r="AL657" t="s">
        <v>7067</v>
      </c>
      <c r="AM657" t="s">
        <v>7070</v>
      </c>
      <c r="AN657" t="s">
        <v>7067</v>
      </c>
      <c r="AO657" t="s">
        <v>7071</v>
      </c>
      <c r="AP657" t="s">
        <v>7067</v>
      </c>
      <c r="AQ657" t="s">
        <v>7072</v>
      </c>
      <c r="AR657" t="s">
        <v>7067</v>
      </c>
      <c r="AS657" t="s">
        <v>7073</v>
      </c>
      <c r="AT657" t="s">
        <v>7067</v>
      </c>
      <c r="AU657" t="s">
        <v>7074</v>
      </c>
    </row>
    <row r="658" spans="1:55" x14ac:dyDescent="0.2">
      <c r="A658" t="s">
        <v>1819</v>
      </c>
      <c r="B658" t="s">
        <v>6588</v>
      </c>
      <c r="C658" t="s">
        <v>13153</v>
      </c>
      <c r="D658" s="10">
        <v>128747</v>
      </c>
      <c r="E658" t="s">
        <v>1266</v>
      </c>
      <c r="F658">
        <v>0</v>
      </c>
      <c r="H658" t="s">
        <v>6590</v>
      </c>
      <c r="I658" t="s">
        <v>13154</v>
      </c>
      <c r="J658" t="s">
        <v>6598</v>
      </c>
      <c r="K658" t="s">
        <v>13155</v>
      </c>
      <c r="L658" t="s">
        <v>6600</v>
      </c>
      <c r="M658" t="s">
        <v>6601</v>
      </c>
      <c r="N658" t="s">
        <v>6594</v>
      </c>
      <c r="O658" t="s">
        <v>13156</v>
      </c>
      <c r="P658" t="s">
        <v>6592</v>
      </c>
      <c r="Q658" t="s">
        <v>13157</v>
      </c>
      <c r="R658" t="s">
        <v>6596</v>
      </c>
      <c r="S658" t="s">
        <v>6597</v>
      </c>
    </row>
    <row r="659" spans="1:55" x14ac:dyDescent="0.2">
      <c r="A659" t="s">
        <v>5178</v>
      </c>
      <c r="B659" t="s">
        <v>11371</v>
      </c>
      <c r="C659" t="s">
        <v>13158</v>
      </c>
      <c r="D659" s="10">
        <v>96307</v>
      </c>
      <c r="E659" t="s">
        <v>6070</v>
      </c>
      <c r="F659">
        <v>1</v>
      </c>
      <c r="G659" t="s">
        <v>6889</v>
      </c>
    </row>
    <row r="660" spans="1:55" x14ac:dyDescent="0.2">
      <c r="A660" t="s">
        <v>5589</v>
      </c>
      <c r="B660" t="s">
        <v>13159</v>
      </c>
      <c r="C660" t="s">
        <v>13160</v>
      </c>
      <c r="D660" s="10">
        <v>88734</v>
      </c>
      <c r="E660" t="s">
        <v>5923</v>
      </c>
      <c r="F660">
        <v>1</v>
      </c>
      <c r="G660" t="s">
        <v>5907</v>
      </c>
      <c r="H660" t="s">
        <v>7966</v>
      </c>
      <c r="I660" t="s">
        <v>13161</v>
      </c>
      <c r="J660" t="s">
        <v>8615</v>
      </c>
      <c r="K660" t="s">
        <v>13162</v>
      </c>
      <c r="L660" t="s">
        <v>7971</v>
      </c>
      <c r="M660" t="s">
        <v>13163</v>
      </c>
      <c r="N660" t="s">
        <v>7958</v>
      </c>
      <c r="O660" t="s">
        <v>13164</v>
      </c>
      <c r="P660" t="s">
        <v>7977</v>
      </c>
      <c r="Q660" t="s">
        <v>13165</v>
      </c>
      <c r="R660" t="s">
        <v>8618</v>
      </c>
      <c r="S660" t="s">
        <v>13166</v>
      </c>
    </row>
    <row r="661" spans="1:55" x14ac:dyDescent="0.2">
      <c r="A661" t="s">
        <v>4331</v>
      </c>
      <c r="B661" t="s">
        <v>7541</v>
      </c>
      <c r="C661" t="s">
        <v>7542</v>
      </c>
      <c r="D661" s="10">
        <v>55597</v>
      </c>
      <c r="E661" t="s">
        <v>5906</v>
      </c>
      <c r="F661">
        <v>0</v>
      </c>
      <c r="G661" t="s">
        <v>5987</v>
      </c>
      <c r="H661" t="s">
        <v>7543</v>
      </c>
      <c r="I661" t="s">
        <v>7544</v>
      </c>
      <c r="J661" t="s">
        <v>7543</v>
      </c>
      <c r="K661" t="s">
        <v>7545</v>
      </c>
      <c r="L661" t="s">
        <v>7546</v>
      </c>
      <c r="M661" t="s">
        <v>7547</v>
      </c>
      <c r="N661" t="s">
        <v>7548</v>
      </c>
      <c r="O661" t="s">
        <v>7549</v>
      </c>
      <c r="P661" t="s">
        <v>7550</v>
      </c>
      <c r="Q661" t="s">
        <v>7544</v>
      </c>
      <c r="R661" t="s">
        <v>7550</v>
      </c>
      <c r="S661" t="s">
        <v>7551</v>
      </c>
      <c r="T661" t="s">
        <v>7552</v>
      </c>
      <c r="U661" t="s">
        <v>7553</v>
      </c>
      <c r="V661" t="s">
        <v>7552</v>
      </c>
      <c r="W661" t="s">
        <v>7554</v>
      </c>
    </row>
    <row r="662" spans="1:55" x14ac:dyDescent="0.2">
      <c r="A662" t="s">
        <v>5585</v>
      </c>
      <c r="B662" t="s">
        <v>13167</v>
      </c>
      <c r="C662" t="s">
        <v>13168</v>
      </c>
      <c r="D662" s="10">
        <v>85465</v>
      </c>
      <c r="E662" t="s">
        <v>5906</v>
      </c>
      <c r="F662">
        <v>0</v>
      </c>
      <c r="G662" t="s">
        <v>6003</v>
      </c>
      <c r="H662" t="s">
        <v>13169</v>
      </c>
      <c r="I662" t="s">
        <v>13170</v>
      </c>
      <c r="J662" t="s">
        <v>13171</v>
      </c>
      <c r="K662" t="s">
        <v>13172</v>
      </c>
      <c r="L662" t="s">
        <v>13173</v>
      </c>
      <c r="M662" t="s">
        <v>13174</v>
      </c>
      <c r="N662" t="s">
        <v>6106</v>
      </c>
      <c r="O662" t="s">
        <v>13175</v>
      </c>
      <c r="P662" t="s">
        <v>13176</v>
      </c>
      <c r="Q662" t="s">
        <v>13177</v>
      </c>
    </row>
    <row r="663" spans="1:55" x14ac:dyDescent="0.2">
      <c r="A663" t="s">
        <v>13178</v>
      </c>
      <c r="B663" t="s">
        <v>7490</v>
      </c>
      <c r="C663" t="s">
        <v>13179</v>
      </c>
      <c r="D663" s="10">
        <v>80229</v>
      </c>
      <c r="E663" t="s">
        <v>5923</v>
      </c>
      <c r="F663">
        <v>0</v>
      </c>
      <c r="G663" t="s">
        <v>5907</v>
      </c>
      <c r="H663" t="s">
        <v>7500</v>
      </c>
      <c r="I663" t="s">
        <v>13180</v>
      </c>
      <c r="J663" t="s">
        <v>7504</v>
      </c>
      <c r="K663" t="s">
        <v>13181</v>
      </c>
      <c r="L663" t="s">
        <v>7502</v>
      </c>
      <c r="M663" t="s">
        <v>13182</v>
      </c>
      <c r="N663" t="s">
        <v>7492</v>
      </c>
      <c r="O663" t="s">
        <v>13183</v>
      </c>
      <c r="P663" t="s">
        <v>7496</v>
      </c>
      <c r="Q663" t="s">
        <v>7497</v>
      </c>
      <c r="R663" t="s">
        <v>7494</v>
      </c>
      <c r="S663" t="s">
        <v>13184</v>
      </c>
      <c r="T663" t="s">
        <v>7498</v>
      </c>
      <c r="U663" t="s">
        <v>13185</v>
      </c>
    </row>
    <row r="664" spans="1:55" x14ac:dyDescent="0.2">
      <c r="A664" t="s">
        <v>5715</v>
      </c>
      <c r="B664" t="s">
        <v>7269</v>
      </c>
      <c r="C664" t="s">
        <v>13186</v>
      </c>
      <c r="D664" s="10">
        <v>76002</v>
      </c>
      <c r="E664" t="s">
        <v>5923</v>
      </c>
      <c r="F664">
        <v>0</v>
      </c>
      <c r="G664" t="s">
        <v>5943</v>
      </c>
      <c r="H664" t="s">
        <v>6510</v>
      </c>
      <c r="I664" t="s">
        <v>10559</v>
      </c>
      <c r="J664" t="s">
        <v>6513</v>
      </c>
      <c r="K664" t="s">
        <v>10560</v>
      </c>
      <c r="L664" t="s">
        <v>6510</v>
      </c>
      <c r="M664" t="s">
        <v>10561</v>
      </c>
      <c r="N664" t="s">
        <v>6513</v>
      </c>
      <c r="O664" t="s">
        <v>10562</v>
      </c>
      <c r="P664" t="s">
        <v>6004</v>
      </c>
      <c r="Q664" t="s">
        <v>13187</v>
      </c>
      <c r="R664" t="s">
        <v>6009</v>
      </c>
      <c r="S664" t="s">
        <v>7290</v>
      </c>
      <c r="T664" t="s">
        <v>6017</v>
      </c>
      <c r="U664" t="s">
        <v>13188</v>
      </c>
      <c r="V664" t="s">
        <v>6535</v>
      </c>
      <c r="W664" t="s">
        <v>7297</v>
      </c>
      <c r="X664" t="s">
        <v>6535</v>
      </c>
      <c r="Y664" t="s">
        <v>7298</v>
      </c>
      <c r="Z664" t="s">
        <v>7271</v>
      </c>
      <c r="AA664" t="s">
        <v>7272</v>
      </c>
      <c r="AB664" t="s">
        <v>7271</v>
      </c>
      <c r="AC664" t="s">
        <v>7273</v>
      </c>
      <c r="AD664" t="s">
        <v>13189</v>
      </c>
      <c r="AE664" t="s">
        <v>13190</v>
      </c>
      <c r="AF664" t="s">
        <v>7277</v>
      </c>
      <c r="AG664" t="s">
        <v>13191</v>
      </c>
      <c r="AH664" t="s">
        <v>6515</v>
      </c>
      <c r="AI664" t="s">
        <v>10566</v>
      </c>
      <c r="AJ664" t="s">
        <v>6515</v>
      </c>
      <c r="AK664" t="s">
        <v>10567</v>
      </c>
      <c r="AL664" t="s">
        <v>6023</v>
      </c>
      <c r="AM664" t="s">
        <v>13192</v>
      </c>
      <c r="AN664" t="s">
        <v>6533</v>
      </c>
      <c r="AO664" t="s">
        <v>10557</v>
      </c>
      <c r="AP664" t="s">
        <v>6533</v>
      </c>
      <c r="AQ664" t="s">
        <v>10558</v>
      </c>
      <c r="AR664" t="s">
        <v>6519</v>
      </c>
      <c r="AS664" t="s">
        <v>10554</v>
      </c>
      <c r="AT664" t="s">
        <v>6519</v>
      </c>
      <c r="AU664" t="s">
        <v>10555</v>
      </c>
      <c r="AV664" t="s">
        <v>6257</v>
      </c>
      <c r="AW664" t="s">
        <v>13193</v>
      </c>
      <c r="AX664" t="s">
        <v>6508</v>
      </c>
      <c r="AY664" t="s">
        <v>7279</v>
      </c>
      <c r="AZ664" t="s">
        <v>6508</v>
      </c>
      <c r="BA664" t="s">
        <v>7280</v>
      </c>
      <c r="BB664" t="s">
        <v>6029</v>
      </c>
      <c r="BC664" t="s">
        <v>13194</v>
      </c>
    </row>
    <row r="665" spans="1:55" x14ac:dyDescent="0.2">
      <c r="A665" t="s">
        <v>4240</v>
      </c>
      <c r="B665" t="s">
        <v>13195</v>
      </c>
      <c r="C665" t="s">
        <v>13196</v>
      </c>
      <c r="D665" s="10">
        <v>48085</v>
      </c>
      <c r="E665" t="s">
        <v>6070</v>
      </c>
      <c r="F665">
        <v>0</v>
      </c>
      <c r="H665" t="s">
        <v>13197</v>
      </c>
      <c r="I665" t="s">
        <v>13198</v>
      </c>
      <c r="J665" t="s">
        <v>13199</v>
      </c>
      <c r="K665" t="s">
        <v>13200</v>
      </c>
      <c r="L665" t="s">
        <v>13201</v>
      </c>
      <c r="M665" t="s">
        <v>13202</v>
      </c>
    </row>
    <row r="666" spans="1:55" x14ac:dyDescent="0.2">
      <c r="A666" t="s">
        <v>3362</v>
      </c>
      <c r="B666" t="s">
        <v>13203</v>
      </c>
      <c r="C666" t="s">
        <v>13204</v>
      </c>
      <c r="D666" s="10">
        <v>70152</v>
      </c>
      <c r="E666" t="s">
        <v>1266</v>
      </c>
      <c r="F666">
        <v>0</v>
      </c>
      <c r="G666" t="s">
        <v>5987</v>
      </c>
      <c r="H666" t="s">
        <v>13205</v>
      </c>
      <c r="I666" t="s">
        <v>13206</v>
      </c>
      <c r="J666" t="s">
        <v>13207</v>
      </c>
      <c r="K666" t="s">
        <v>13208</v>
      </c>
      <c r="L666" t="s">
        <v>13209</v>
      </c>
      <c r="M666" t="s">
        <v>13210</v>
      </c>
      <c r="N666" t="s">
        <v>13211</v>
      </c>
      <c r="O666" t="s">
        <v>13212</v>
      </c>
      <c r="P666" t="s">
        <v>13211</v>
      </c>
      <c r="Q666" t="s">
        <v>13213</v>
      </c>
      <c r="R666" t="s">
        <v>13211</v>
      </c>
      <c r="S666" t="s">
        <v>13214</v>
      </c>
      <c r="T666" t="s">
        <v>13211</v>
      </c>
      <c r="U666" t="s">
        <v>13215</v>
      </c>
      <c r="V666" t="s">
        <v>13216</v>
      </c>
      <c r="W666" t="s">
        <v>13217</v>
      </c>
      <c r="X666" t="s">
        <v>13218</v>
      </c>
      <c r="Y666" t="s">
        <v>13219</v>
      </c>
      <c r="Z666" t="s">
        <v>13220</v>
      </c>
      <c r="AA666" t="s">
        <v>13221</v>
      </c>
      <c r="AB666" t="s">
        <v>13222</v>
      </c>
      <c r="AC666" t="s">
        <v>13223</v>
      </c>
    </row>
    <row r="667" spans="1:55" x14ac:dyDescent="0.2">
      <c r="A667" t="s">
        <v>4722</v>
      </c>
      <c r="B667" t="s">
        <v>9117</v>
      </c>
      <c r="C667" t="s">
        <v>9118</v>
      </c>
      <c r="D667" s="10">
        <v>58317</v>
      </c>
      <c r="E667" t="s">
        <v>5906</v>
      </c>
      <c r="F667">
        <v>0</v>
      </c>
      <c r="G667" t="s">
        <v>6101</v>
      </c>
      <c r="H667" t="s">
        <v>8615</v>
      </c>
      <c r="I667" t="s">
        <v>9119</v>
      </c>
      <c r="J667" t="s">
        <v>7958</v>
      </c>
      <c r="K667" t="s">
        <v>9120</v>
      </c>
      <c r="L667" t="s">
        <v>7971</v>
      </c>
      <c r="M667" t="s">
        <v>9121</v>
      </c>
      <c r="N667" t="s">
        <v>9122</v>
      </c>
      <c r="O667" t="s">
        <v>9123</v>
      </c>
      <c r="P667" t="s">
        <v>9124</v>
      </c>
      <c r="Q667" t="s">
        <v>9125</v>
      </c>
      <c r="R667" t="s">
        <v>7966</v>
      </c>
      <c r="S667" t="s">
        <v>9126</v>
      </c>
      <c r="T667" t="s">
        <v>7977</v>
      </c>
      <c r="U667" t="s">
        <v>9127</v>
      </c>
    </row>
    <row r="668" spans="1:55" x14ac:dyDescent="0.2">
      <c r="A668" t="s">
        <v>3149</v>
      </c>
      <c r="B668" t="s">
        <v>13224</v>
      </c>
      <c r="C668" t="s">
        <v>13225</v>
      </c>
      <c r="D668" s="10">
        <v>75987</v>
      </c>
      <c r="E668" t="s">
        <v>5923</v>
      </c>
      <c r="F668">
        <v>10</v>
      </c>
      <c r="H668" t="s">
        <v>13226</v>
      </c>
      <c r="I668" t="s">
        <v>13227</v>
      </c>
      <c r="J668" t="s">
        <v>13228</v>
      </c>
      <c r="K668" t="s">
        <v>13229</v>
      </c>
      <c r="L668" t="s">
        <v>13230</v>
      </c>
      <c r="M668" t="s">
        <v>13231</v>
      </c>
      <c r="N668" t="s">
        <v>13230</v>
      </c>
      <c r="O668" t="s">
        <v>13232</v>
      </c>
      <c r="P668" t="s">
        <v>13233</v>
      </c>
      <c r="Q668" t="s">
        <v>13234</v>
      </c>
    </row>
    <row r="669" spans="1:55" x14ac:dyDescent="0.2">
      <c r="A669" t="s">
        <v>13235</v>
      </c>
      <c r="B669" t="s">
        <v>13236</v>
      </c>
      <c r="C669" t="s">
        <v>13237</v>
      </c>
      <c r="D669" s="10">
        <v>99767</v>
      </c>
      <c r="E669" t="s">
        <v>5923</v>
      </c>
      <c r="F669">
        <v>0</v>
      </c>
      <c r="H669" t="s">
        <v>7806</v>
      </c>
      <c r="I669" t="s">
        <v>13238</v>
      </c>
      <c r="J669" t="s">
        <v>7810</v>
      </c>
      <c r="K669" t="s">
        <v>13239</v>
      </c>
      <c r="L669" t="s">
        <v>7808</v>
      </c>
      <c r="M669" t="s">
        <v>13240</v>
      </c>
    </row>
    <row r="670" spans="1:55" x14ac:dyDescent="0.2">
      <c r="A670" t="s">
        <v>5443</v>
      </c>
      <c r="B670" t="s">
        <v>13241</v>
      </c>
      <c r="C670" t="s">
        <v>13242</v>
      </c>
      <c r="D670" s="10">
        <v>96166</v>
      </c>
      <c r="E670" t="s">
        <v>5923</v>
      </c>
      <c r="F670">
        <v>0</v>
      </c>
      <c r="G670" t="s">
        <v>5943</v>
      </c>
      <c r="H670" t="s">
        <v>6181</v>
      </c>
      <c r="I670" t="s">
        <v>13243</v>
      </c>
      <c r="J670" t="s">
        <v>6170</v>
      </c>
      <c r="K670" t="s">
        <v>13244</v>
      </c>
      <c r="L670" t="s">
        <v>6183</v>
      </c>
      <c r="M670" t="s">
        <v>13245</v>
      </c>
      <c r="N670" t="s">
        <v>6189</v>
      </c>
      <c r="O670" t="s">
        <v>13246</v>
      </c>
      <c r="P670" t="s">
        <v>6195</v>
      </c>
      <c r="Q670" t="s">
        <v>13247</v>
      </c>
      <c r="R670" t="s">
        <v>6201</v>
      </c>
      <c r="S670" t="s">
        <v>13248</v>
      </c>
    </row>
    <row r="671" spans="1:55" x14ac:dyDescent="0.2">
      <c r="A671" t="s">
        <v>3017</v>
      </c>
      <c r="B671" t="s">
        <v>8707</v>
      </c>
      <c r="C671" t="s">
        <v>13249</v>
      </c>
      <c r="D671" s="10">
        <v>101500</v>
      </c>
      <c r="E671" t="s">
        <v>6070</v>
      </c>
      <c r="F671">
        <v>0</v>
      </c>
      <c r="H671" t="s">
        <v>6498</v>
      </c>
      <c r="I671" t="s">
        <v>8709</v>
      </c>
      <c r="J671" t="s">
        <v>8710</v>
      </c>
      <c r="K671" t="s">
        <v>8711</v>
      </c>
      <c r="L671" t="s">
        <v>6500</v>
      </c>
      <c r="M671" t="s">
        <v>8712</v>
      </c>
      <c r="N671" t="s">
        <v>6500</v>
      </c>
      <c r="O671" t="s">
        <v>8713</v>
      </c>
      <c r="P671" t="s">
        <v>6500</v>
      </c>
      <c r="Q671" t="s">
        <v>8714</v>
      </c>
      <c r="R671" t="s">
        <v>6500</v>
      </c>
      <c r="S671" t="s">
        <v>8715</v>
      </c>
    </row>
    <row r="672" spans="1:55" x14ac:dyDescent="0.2">
      <c r="A672" t="s">
        <v>3504</v>
      </c>
      <c r="B672" t="s">
        <v>13250</v>
      </c>
      <c r="C672" t="s">
        <v>13251</v>
      </c>
      <c r="D672" s="10">
        <v>74179</v>
      </c>
      <c r="E672" t="s">
        <v>5923</v>
      </c>
      <c r="F672">
        <v>7</v>
      </c>
      <c r="G672" t="s">
        <v>5907</v>
      </c>
      <c r="H672" t="s">
        <v>8958</v>
      </c>
      <c r="I672" t="s">
        <v>13252</v>
      </c>
      <c r="J672" t="s">
        <v>8958</v>
      </c>
      <c r="K672" t="s">
        <v>13253</v>
      </c>
    </row>
    <row r="673" spans="1:45" x14ac:dyDescent="0.2">
      <c r="A673" t="s">
        <v>4258</v>
      </c>
      <c r="B673" t="s">
        <v>9288</v>
      </c>
      <c r="C673" t="s">
        <v>9289</v>
      </c>
      <c r="D673" s="10">
        <v>64681</v>
      </c>
      <c r="E673" t="s">
        <v>5923</v>
      </c>
      <c r="F673">
        <v>0</v>
      </c>
      <c r="G673" t="s">
        <v>5907</v>
      </c>
    </row>
    <row r="674" spans="1:45" x14ac:dyDescent="0.2">
      <c r="A674" t="s">
        <v>5376</v>
      </c>
      <c r="B674" t="s">
        <v>13254</v>
      </c>
      <c r="C674" t="s">
        <v>13255</v>
      </c>
      <c r="D674" s="10">
        <v>42964</v>
      </c>
      <c r="E674" t="s">
        <v>5906</v>
      </c>
      <c r="F674">
        <v>0</v>
      </c>
      <c r="G674" t="s">
        <v>6003</v>
      </c>
      <c r="H674" t="s">
        <v>8232</v>
      </c>
      <c r="I674" t="s">
        <v>8233</v>
      </c>
      <c r="J674" t="s">
        <v>8234</v>
      </c>
      <c r="K674" t="s">
        <v>8235</v>
      </c>
      <c r="L674" t="s">
        <v>8236</v>
      </c>
      <c r="M674" t="s">
        <v>13256</v>
      </c>
      <c r="N674" t="s">
        <v>8238</v>
      </c>
      <c r="O674" t="s">
        <v>8239</v>
      </c>
      <c r="P674" t="s">
        <v>8240</v>
      </c>
      <c r="Q674" t="s">
        <v>13257</v>
      </c>
    </row>
    <row r="675" spans="1:45" x14ac:dyDescent="0.2">
      <c r="A675" t="s">
        <v>1675</v>
      </c>
      <c r="B675" t="s">
        <v>13258</v>
      </c>
      <c r="C675" t="s">
        <v>13259</v>
      </c>
      <c r="D675" s="10">
        <v>52041</v>
      </c>
      <c r="E675" t="s">
        <v>6070</v>
      </c>
      <c r="F675">
        <v>1</v>
      </c>
      <c r="G675" t="s">
        <v>6003</v>
      </c>
      <c r="H675" t="s">
        <v>13260</v>
      </c>
      <c r="I675" t="s">
        <v>13261</v>
      </c>
      <c r="J675" t="s">
        <v>13260</v>
      </c>
      <c r="K675" t="s">
        <v>13262</v>
      </c>
      <c r="L675" t="s">
        <v>7767</v>
      </c>
      <c r="M675" t="s">
        <v>13263</v>
      </c>
      <c r="N675" t="s">
        <v>12268</v>
      </c>
      <c r="O675" t="s">
        <v>13264</v>
      </c>
      <c r="P675" t="s">
        <v>12268</v>
      </c>
      <c r="Q675" t="s">
        <v>13265</v>
      </c>
      <c r="R675" t="s">
        <v>12268</v>
      </c>
      <c r="S675" t="s">
        <v>13266</v>
      </c>
      <c r="T675" t="s">
        <v>12268</v>
      </c>
      <c r="U675" t="s">
        <v>13267</v>
      </c>
      <c r="V675" t="s">
        <v>13268</v>
      </c>
      <c r="W675" t="s">
        <v>13269</v>
      </c>
      <c r="X675" t="s">
        <v>12272</v>
      </c>
      <c r="Y675" t="s">
        <v>13270</v>
      </c>
      <c r="Z675" t="s">
        <v>13271</v>
      </c>
      <c r="AA675" t="s">
        <v>13272</v>
      </c>
      <c r="AB675" t="s">
        <v>7762</v>
      </c>
      <c r="AC675" t="s">
        <v>13273</v>
      </c>
      <c r="AD675" t="s">
        <v>7762</v>
      </c>
      <c r="AE675" t="s">
        <v>13274</v>
      </c>
      <c r="AF675" t="s">
        <v>13275</v>
      </c>
      <c r="AG675" t="s">
        <v>13276</v>
      </c>
      <c r="AH675" t="s">
        <v>13277</v>
      </c>
      <c r="AI675" t="s">
        <v>13278</v>
      </c>
      <c r="AJ675" t="s">
        <v>7769</v>
      </c>
      <c r="AK675" t="s">
        <v>13279</v>
      </c>
      <c r="AL675" t="s">
        <v>13280</v>
      </c>
      <c r="AM675" t="s">
        <v>13281</v>
      </c>
      <c r="AN675" t="s">
        <v>13282</v>
      </c>
      <c r="AO675" t="s">
        <v>13283</v>
      </c>
      <c r="AP675" t="s">
        <v>13284</v>
      </c>
      <c r="AQ675" t="s">
        <v>13285</v>
      </c>
      <c r="AR675" t="s">
        <v>13284</v>
      </c>
      <c r="AS675" t="s">
        <v>13286</v>
      </c>
    </row>
    <row r="676" spans="1:45" x14ac:dyDescent="0.2">
      <c r="A676" t="s">
        <v>2206</v>
      </c>
      <c r="B676" t="s">
        <v>12486</v>
      </c>
      <c r="C676" t="s">
        <v>13287</v>
      </c>
      <c r="D676" s="10">
        <v>58137</v>
      </c>
      <c r="E676" t="s">
        <v>5906</v>
      </c>
      <c r="F676">
        <v>0</v>
      </c>
      <c r="G676" t="s">
        <v>5987</v>
      </c>
      <c r="H676" t="s">
        <v>12491</v>
      </c>
      <c r="I676" t="s">
        <v>13288</v>
      </c>
      <c r="J676" t="s">
        <v>12493</v>
      </c>
      <c r="K676" t="s">
        <v>12494</v>
      </c>
      <c r="L676" t="s">
        <v>12495</v>
      </c>
      <c r="M676" t="s">
        <v>13289</v>
      </c>
      <c r="N676" t="s">
        <v>12503</v>
      </c>
      <c r="O676" t="s">
        <v>12504</v>
      </c>
      <c r="P676" t="s">
        <v>9515</v>
      </c>
      <c r="Q676" t="s">
        <v>13290</v>
      </c>
      <c r="R676" t="s">
        <v>12488</v>
      </c>
      <c r="S676" t="s">
        <v>12489</v>
      </c>
      <c r="T676" t="s">
        <v>9506</v>
      </c>
      <c r="U676" t="s">
        <v>13291</v>
      </c>
      <c r="V676" t="s">
        <v>12501</v>
      </c>
      <c r="W676" t="s">
        <v>13292</v>
      </c>
      <c r="X676" t="s">
        <v>12497</v>
      </c>
      <c r="Y676" t="s">
        <v>13293</v>
      </c>
      <c r="Z676" t="s">
        <v>12499</v>
      </c>
      <c r="AA676" t="s">
        <v>13294</v>
      </c>
      <c r="AB676" t="s">
        <v>12506</v>
      </c>
      <c r="AC676" t="s">
        <v>12507</v>
      </c>
    </row>
    <row r="677" spans="1:45" x14ac:dyDescent="0.2">
      <c r="A677" t="s">
        <v>2699</v>
      </c>
      <c r="B677" t="s">
        <v>13295</v>
      </c>
      <c r="C677" t="s">
        <v>13296</v>
      </c>
      <c r="D677" s="10">
        <v>54557</v>
      </c>
      <c r="E677" t="s">
        <v>5923</v>
      </c>
      <c r="F677">
        <v>0</v>
      </c>
      <c r="G677" t="s">
        <v>5907</v>
      </c>
      <c r="H677" t="s">
        <v>13297</v>
      </c>
      <c r="I677" t="s">
        <v>13298</v>
      </c>
      <c r="J677" t="s">
        <v>8400</v>
      </c>
      <c r="K677" t="s">
        <v>13299</v>
      </c>
      <c r="L677" t="s">
        <v>13300</v>
      </c>
      <c r="M677" t="s">
        <v>13301</v>
      </c>
      <c r="N677" t="s">
        <v>13302</v>
      </c>
      <c r="O677" t="s">
        <v>13303</v>
      </c>
      <c r="P677" t="s">
        <v>13302</v>
      </c>
      <c r="Q677" t="s">
        <v>13304</v>
      </c>
      <c r="R677" t="s">
        <v>13305</v>
      </c>
      <c r="S677" t="s">
        <v>13306</v>
      </c>
      <c r="T677" t="s">
        <v>13305</v>
      </c>
      <c r="U677" t="s">
        <v>13307</v>
      </c>
      <c r="V677" t="s">
        <v>13305</v>
      </c>
      <c r="W677" t="s">
        <v>13308</v>
      </c>
      <c r="X677" t="s">
        <v>13305</v>
      </c>
      <c r="Y677" t="s">
        <v>13309</v>
      </c>
      <c r="Z677" t="s">
        <v>13305</v>
      </c>
      <c r="AA677" t="s">
        <v>13310</v>
      </c>
      <c r="AB677" t="s">
        <v>13305</v>
      </c>
      <c r="AC677" t="s">
        <v>13311</v>
      </c>
      <c r="AD677" t="s">
        <v>8374</v>
      </c>
      <c r="AE677" t="s">
        <v>13312</v>
      </c>
    </row>
    <row r="678" spans="1:45" x14ac:dyDescent="0.2">
      <c r="A678" t="s">
        <v>4222</v>
      </c>
      <c r="B678" t="s">
        <v>13313</v>
      </c>
      <c r="C678" t="s">
        <v>13314</v>
      </c>
      <c r="D678" s="10">
        <v>83280</v>
      </c>
      <c r="E678" t="s">
        <v>5906</v>
      </c>
      <c r="F678">
        <v>1</v>
      </c>
      <c r="G678" t="s">
        <v>6101</v>
      </c>
      <c r="H678" t="s">
        <v>8615</v>
      </c>
      <c r="I678" t="s">
        <v>13315</v>
      </c>
      <c r="J678" t="s">
        <v>7966</v>
      </c>
      <c r="K678" t="s">
        <v>13316</v>
      </c>
      <c r="L678" t="s">
        <v>7977</v>
      </c>
      <c r="M678" t="s">
        <v>13317</v>
      </c>
      <c r="N678" t="s">
        <v>7958</v>
      </c>
      <c r="O678" t="s">
        <v>13318</v>
      </c>
      <c r="P678" t="s">
        <v>8618</v>
      </c>
      <c r="Q678" t="s">
        <v>13319</v>
      </c>
      <c r="R678" t="s">
        <v>7971</v>
      </c>
      <c r="S678" t="s">
        <v>13320</v>
      </c>
    </row>
    <row r="679" spans="1:45" x14ac:dyDescent="0.2">
      <c r="A679" t="s">
        <v>2358</v>
      </c>
      <c r="B679" t="s">
        <v>13321</v>
      </c>
      <c r="C679" t="s">
        <v>13322</v>
      </c>
      <c r="D679" s="10">
        <v>51934</v>
      </c>
      <c r="E679" t="s">
        <v>5906</v>
      </c>
      <c r="F679">
        <v>0</v>
      </c>
      <c r="G679" t="s">
        <v>6003</v>
      </c>
      <c r="H679" t="s">
        <v>13323</v>
      </c>
      <c r="I679" t="s">
        <v>13324</v>
      </c>
      <c r="J679" t="s">
        <v>7527</v>
      </c>
      <c r="K679" t="s">
        <v>13325</v>
      </c>
      <c r="L679" t="s">
        <v>7516</v>
      </c>
      <c r="M679" t="s">
        <v>13326</v>
      </c>
      <c r="N679" t="s">
        <v>13327</v>
      </c>
      <c r="O679" t="s">
        <v>13328</v>
      </c>
      <c r="P679" t="s">
        <v>13329</v>
      </c>
      <c r="Q679" t="s">
        <v>13330</v>
      </c>
      <c r="R679" t="s">
        <v>13331</v>
      </c>
      <c r="S679" t="s">
        <v>13332</v>
      </c>
    </row>
    <row r="680" spans="1:45" x14ac:dyDescent="0.2">
      <c r="A680" t="s">
        <v>3989</v>
      </c>
      <c r="B680" t="s">
        <v>13333</v>
      </c>
      <c r="C680" t="s">
        <v>13334</v>
      </c>
      <c r="D680" s="10">
        <v>40589</v>
      </c>
      <c r="E680" t="s">
        <v>5906</v>
      </c>
      <c r="F680">
        <v>0</v>
      </c>
      <c r="G680" t="s">
        <v>6003</v>
      </c>
      <c r="H680" t="s">
        <v>6342</v>
      </c>
      <c r="I680" t="s">
        <v>13335</v>
      </c>
      <c r="J680" t="s">
        <v>13336</v>
      </c>
      <c r="K680" t="s">
        <v>13337</v>
      </c>
      <c r="L680" t="s">
        <v>6354</v>
      </c>
      <c r="M680" t="s">
        <v>13338</v>
      </c>
      <c r="N680" t="s">
        <v>6356</v>
      </c>
      <c r="O680" t="s">
        <v>13339</v>
      </c>
      <c r="P680" t="s">
        <v>6349</v>
      </c>
      <c r="Q680" t="s">
        <v>13340</v>
      </c>
      <c r="R680" t="s">
        <v>6339</v>
      </c>
      <c r="S680" t="s">
        <v>13341</v>
      </c>
    </row>
    <row r="681" spans="1:45" x14ac:dyDescent="0.2">
      <c r="A681" t="s">
        <v>4687</v>
      </c>
      <c r="B681" t="s">
        <v>13342</v>
      </c>
      <c r="C681" t="s">
        <v>13343</v>
      </c>
      <c r="D681" s="10">
        <v>95748</v>
      </c>
      <c r="E681" t="s">
        <v>5923</v>
      </c>
      <c r="F681">
        <v>0</v>
      </c>
      <c r="G681" t="s">
        <v>6003</v>
      </c>
      <c r="H681" t="s">
        <v>8173</v>
      </c>
      <c r="I681" t="s">
        <v>13344</v>
      </c>
      <c r="J681" t="s">
        <v>8163</v>
      </c>
      <c r="K681" t="s">
        <v>13345</v>
      </c>
      <c r="L681" t="s">
        <v>8179</v>
      </c>
      <c r="M681" t="s">
        <v>8180</v>
      </c>
      <c r="N681" t="s">
        <v>8177</v>
      </c>
      <c r="O681" t="s">
        <v>13346</v>
      </c>
      <c r="P681" t="s">
        <v>8165</v>
      </c>
      <c r="Q681" t="s">
        <v>13347</v>
      </c>
      <c r="R681" t="s">
        <v>8167</v>
      </c>
      <c r="S681" t="s">
        <v>13347</v>
      </c>
      <c r="T681" t="s">
        <v>8171</v>
      </c>
      <c r="U681" t="s">
        <v>13348</v>
      </c>
      <c r="V681" t="s">
        <v>8175</v>
      </c>
      <c r="W681" t="s">
        <v>8176</v>
      </c>
      <c r="X681" t="s">
        <v>8169</v>
      </c>
      <c r="Y681" t="s">
        <v>8170</v>
      </c>
    </row>
    <row r="682" spans="1:45" x14ac:dyDescent="0.2">
      <c r="A682" t="s">
        <v>3770</v>
      </c>
      <c r="B682" t="s">
        <v>13349</v>
      </c>
      <c r="C682" t="s">
        <v>13350</v>
      </c>
      <c r="D682" s="10">
        <v>62704</v>
      </c>
      <c r="E682" t="s">
        <v>5923</v>
      </c>
      <c r="F682">
        <v>1</v>
      </c>
      <c r="G682" t="s">
        <v>6889</v>
      </c>
      <c r="H682" t="s">
        <v>6900</v>
      </c>
      <c r="I682" t="s">
        <v>13351</v>
      </c>
      <c r="J682" t="s">
        <v>6890</v>
      </c>
      <c r="K682" t="s">
        <v>13352</v>
      </c>
      <c r="L682" t="s">
        <v>6896</v>
      </c>
      <c r="M682" t="s">
        <v>13353</v>
      </c>
      <c r="N682" t="s">
        <v>13354</v>
      </c>
      <c r="O682" t="s">
        <v>13355</v>
      </c>
      <c r="P682" t="s">
        <v>6894</v>
      </c>
      <c r="Q682" t="s">
        <v>13356</v>
      </c>
    </row>
    <row r="683" spans="1:45" x14ac:dyDescent="0.2">
      <c r="A683" t="s">
        <v>5364</v>
      </c>
      <c r="B683" t="s">
        <v>10217</v>
      </c>
      <c r="C683" t="s">
        <v>13357</v>
      </c>
      <c r="D683" s="10">
        <v>44885</v>
      </c>
      <c r="E683" t="s">
        <v>6070</v>
      </c>
      <c r="F683">
        <v>2</v>
      </c>
      <c r="H683" t="s">
        <v>10245</v>
      </c>
      <c r="I683" t="s">
        <v>13358</v>
      </c>
      <c r="J683" t="s">
        <v>10226</v>
      </c>
      <c r="K683" t="s">
        <v>13359</v>
      </c>
      <c r="L683" t="s">
        <v>6541</v>
      </c>
      <c r="M683" t="s">
        <v>13360</v>
      </c>
      <c r="N683" t="s">
        <v>10220</v>
      </c>
      <c r="O683" t="s">
        <v>13361</v>
      </c>
      <c r="P683" t="s">
        <v>10232</v>
      </c>
      <c r="Q683" t="s">
        <v>13362</v>
      </c>
      <c r="R683" t="s">
        <v>10228</v>
      </c>
      <c r="S683" t="s">
        <v>13363</v>
      </c>
      <c r="T683" t="s">
        <v>10222</v>
      </c>
      <c r="U683" t="s">
        <v>13364</v>
      </c>
      <c r="V683" t="s">
        <v>10222</v>
      </c>
      <c r="W683" t="s">
        <v>13365</v>
      </c>
      <c r="X683" t="s">
        <v>10222</v>
      </c>
      <c r="Y683" t="s">
        <v>13366</v>
      </c>
      <c r="Z683" t="s">
        <v>10243</v>
      </c>
      <c r="AA683" t="s">
        <v>13367</v>
      </c>
      <c r="AB683" t="s">
        <v>10236</v>
      </c>
      <c r="AC683" t="s">
        <v>13368</v>
      </c>
      <c r="AD683" t="s">
        <v>10236</v>
      </c>
      <c r="AE683" t="s">
        <v>13369</v>
      </c>
      <c r="AF683" t="s">
        <v>10236</v>
      </c>
      <c r="AG683" t="s">
        <v>13370</v>
      </c>
      <c r="AH683" t="s">
        <v>10236</v>
      </c>
      <c r="AI683" t="s">
        <v>13371</v>
      </c>
      <c r="AJ683" t="s">
        <v>10236</v>
      </c>
      <c r="AK683" t="s">
        <v>13372</v>
      </c>
      <c r="AL683" t="s">
        <v>10236</v>
      </c>
      <c r="AM683" t="s">
        <v>13373</v>
      </c>
      <c r="AN683" t="s">
        <v>10234</v>
      </c>
      <c r="AO683" t="s">
        <v>13374</v>
      </c>
      <c r="AP683" t="s">
        <v>6543</v>
      </c>
      <c r="AQ683" t="s">
        <v>13375</v>
      </c>
      <c r="AR683" t="s">
        <v>6543</v>
      </c>
      <c r="AS683" t="s">
        <v>13376</v>
      </c>
    </row>
    <row r="684" spans="1:45" x14ac:dyDescent="0.2">
      <c r="A684" t="s">
        <v>5373</v>
      </c>
      <c r="B684" t="s">
        <v>8319</v>
      </c>
      <c r="C684" t="s">
        <v>13377</v>
      </c>
      <c r="D684" s="10">
        <v>72412</v>
      </c>
      <c r="E684" t="s">
        <v>5906</v>
      </c>
      <c r="F684">
        <v>0</v>
      </c>
      <c r="G684" t="s">
        <v>5907</v>
      </c>
      <c r="H684" t="s">
        <v>8333</v>
      </c>
      <c r="I684" t="s">
        <v>13378</v>
      </c>
      <c r="J684" t="s">
        <v>8325</v>
      </c>
      <c r="K684" t="s">
        <v>13379</v>
      </c>
      <c r="L684" t="s">
        <v>8327</v>
      </c>
      <c r="M684" t="s">
        <v>13380</v>
      </c>
      <c r="N684" t="s">
        <v>8331</v>
      </c>
      <c r="O684" t="s">
        <v>13381</v>
      </c>
      <c r="P684" t="s">
        <v>8329</v>
      </c>
      <c r="Q684" t="s">
        <v>13382</v>
      </c>
      <c r="R684" t="s">
        <v>8321</v>
      </c>
      <c r="S684" t="s">
        <v>13383</v>
      </c>
      <c r="T684" t="s">
        <v>8323</v>
      </c>
      <c r="U684" t="s">
        <v>13384</v>
      </c>
    </row>
    <row r="685" spans="1:45" x14ac:dyDescent="0.2">
      <c r="A685" t="s">
        <v>4933</v>
      </c>
      <c r="B685" t="s">
        <v>13385</v>
      </c>
      <c r="C685" t="s">
        <v>13386</v>
      </c>
      <c r="D685" s="10">
        <v>47475</v>
      </c>
      <c r="E685" t="s">
        <v>5906</v>
      </c>
      <c r="F685">
        <v>0</v>
      </c>
      <c r="G685" t="s">
        <v>6003</v>
      </c>
      <c r="H685" t="s">
        <v>7849</v>
      </c>
      <c r="I685" t="s">
        <v>13387</v>
      </c>
      <c r="J685" t="s">
        <v>8337</v>
      </c>
      <c r="K685" t="s">
        <v>13388</v>
      </c>
      <c r="L685" t="s">
        <v>12236</v>
      </c>
      <c r="M685" t="s">
        <v>13389</v>
      </c>
      <c r="N685" t="s">
        <v>12236</v>
      </c>
      <c r="O685" t="s">
        <v>13390</v>
      </c>
      <c r="P685" t="s">
        <v>12236</v>
      </c>
      <c r="Q685" t="s">
        <v>13391</v>
      </c>
      <c r="R685" t="s">
        <v>8343</v>
      </c>
      <c r="S685" t="s">
        <v>13392</v>
      </c>
      <c r="T685" t="s">
        <v>13393</v>
      </c>
      <c r="U685" t="s">
        <v>13394</v>
      </c>
      <c r="V685" t="s">
        <v>12232</v>
      </c>
      <c r="W685" t="s">
        <v>13395</v>
      </c>
      <c r="X685" t="s">
        <v>12241</v>
      </c>
      <c r="Y685" t="s">
        <v>13396</v>
      </c>
      <c r="Z685" t="s">
        <v>8341</v>
      </c>
      <c r="AA685" t="s">
        <v>13397</v>
      </c>
      <c r="AB685" t="s">
        <v>12228</v>
      </c>
      <c r="AC685" t="s">
        <v>13389</v>
      </c>
      <c r="AD685" t="s">
        <v>12228</v>
      </c>
      <c r="AE685" t="s">
        <v>13390</v>
      </c>
      <c r="AF685" t="s">
        <v>12228</v>
      </c>
      <c r="AG685" t="s">
        <v>13391</v>
      </c>
      <c r="AH685" t="s">
        <v>13398</v>
      </c>
      <c r="AI685" t="s">
        <v>13399</v>
      </c>
      <c r="AJ685" t="s">
        <v>8345</v>
      </c>
      <c r="AK685" t="s">
        <v>13400</v>
      </c>
      <c r="AL685" t="s">
        <v>13401</v>
      </c>
      <c r="AM685" t="s">
        <v>13402</v>
      </c>
      <c r="AN685" t="s">
        <v>13403</v>
      </c>
      <c r="AO685" t="s">
        <v>13404</v>
      </c>
    </row>
    <row r="686" spans="1:45" x14ac:dyDescent="0.2">
      <c r="A686" t="s">
        <v>2929</v>
      </c>
      <c r="B686" t="s">
        <v>13405</v>
      </c>
      <c r="C686" t="s">
        <v>13406</v>
      </c>
      <c r="D686" s="10">
        <v>72439</v>
      </c>
      <c r="E686" t="s">
        <v>6070</v>
      </c>
      <c r="F686">
        <v>1</v>
      </c>
      <c r="G686" t="s">
        <v>5987</v>
      </c>
      <c r="H686" t="s">
        <v>13407</v>
      </c>
      <c r="I686" t="s">
        <v>13408</v>
      </c>
      <c r="J686" t="s">
        <v>13409</v>
      </c>
      <c r="K686" t="s">
        <v>13410</v>
      </c>
      <c r="L686" t="s">
        <v>13411</v>
      </c>
      <c r="M686" t="s">
        <v>13412</v>
      </c>
      <c r="N686" t="s">
        <v>13413</v>
      </c>
      <c r="O686" t="s">
        <v>13414</v>
      </c>
      <c r="P686" t="s">
        <v>13415</v>
      </c>
      <c r="Q686" t="s">
        <v>13416</v>
      </c>
      <c r="R686" t="s">
        <v>13415</v>
      </c>
      <c r="S686" t="s">
        <v>13417</v>
      </c>
      <c r="T686" t="s">
        <v>13415</v>
      </c>
      <c r="U686" t="s">
        <v>13418</v>
      </c>
      <c r="V686" t="s">
        <v>13415</v>
      </c>
      <c r="W686" t="s">
        <v>13419</v>
      </c>
      <c r="X686" t="s">
        <v>13420</v>
      </c>
      <c r="Y686" t="s">
        <v>13421</v>
      </c>
    </row>
    <row r="687" spans="1:45" x14ac:dyDescent="0.2">
      <c r="A687" t="s">
        <v>5860</v>
      </c>
      <c r="B687" t="s">
        <v>13422</v>
      </c>
      <c r="C687" t="s">
        <v>13423</v>
      </c>
      <c r="D687" s="10">
        <v>62372</v>
      </c>
      <c r="E687" t="s">
        <v>1218</v>
      </c>
      <c r="F687">
        <v>0</v>
      </c>
      <c r="G687" t="s">
        <v>5943</v>
      </c>
      <c r="H687" t="s">
        <v>13424</v>
      </c>
      <c r="I687" t="s">
        <v>13425</v>
      </c>
      <c r="J687" t="s">
        <v>13426</v>
      </c>
      <c r="K687" t="s">
        <v>13427</v>
      </c>
      <c r="L687" t="s">
        <v>13428</v>
      </c>
      <c r="M687" t="s">
        <v>13429</v>
      </c>
      <c r="N687" t="s">
        <v>13430</v>
      </c>
      <c r="O687" t="s">
        <v>13431</v>
      </c>
      <c r="P687" t="s">
        <v>13432</v>
      </c>
      <c r="Q687" t="s">
        <v>13433</v>
      </c>
      <c r="R687" t="s">
        <v>13434</v>
      </c>
      <c r="S687" t="s">
        <v>13435</v>
      </c>
      <c r="T687" t="s">
        <v>13436</v>
      </c>
      <c r="U687" t="s">
        <v>13437</v>
      </c>
      <c r="V687" t="s">
        <v>13438</v>
      </c>
      <c r="W687" t="s">
        <v>13439</v>
      </c>
      <c r="X687" t="s">
        <v>13440</v>
      </c>
      <c r="Y687" t="s">
        <v>13441</v>
      </c>
      <c r="Z687" t="s">
        <v>8400</v>
      </c>
      <c r="AA687" t="s">
        <v>13442</v>
      </c>
      <c r="AB687" t="s">
        <v>8374</v>
      </c>
      <c r="AC687" t="s">
        <v>13443</v>
      </c>
    </row>
    <row r="688" spans="1:45" x14ac:dyDescent="0.2">
      <c r="A688" t="s">
        <v>2291</v>
      </c>
      <c r="B688" t="s">
        <v>12359</v>
      </c>
      <c r="C688" t="s">
        <v>13444</v>
      </c>
      <c r="D688" s="10">
        <v>43620</v>
      </c>
      <c r="E688" t="s">
        <v>5906</v>
      </c>
      <c r="F688">
        <v>1</v>
      </c>
      <c r="G688" t="s">
        <v>6003</v>
      </c>
      <c r="H688" t="s">
        <v>12365</v>
      </c>
      <c r="I688" t="s">
        <v>12366</v>
      </c>
      <c r="J688" t="s">
        <v>12371</v>
      </c>
      <c r="K688" t="s">
        <v>13445</v>
      </c>
      <c r="L688" t="s">
        <v>12374</v>
      </c>
      <c r="M688" t="s">
        <v>12375</v>
      </c>
      <c r="N688" t="s">
        <v>8745</v>
      </c>
      <c r="O688" t="s">
        <v>13446</v>
      </c>
      <c r="P688" t="s">
        <v>12363</v>
      </c>
      <c r="Q688" t="s">
        <v>12375</v>
      </c>
      <c r="R688" t="s">
        <v>12373</v>
      </c>
      <c r="S688" t="s">
        <v>13447</v>
      </c>
      <c r="T688" t="s">
        <v>12367</v>
      </c>
      <c r="U688" t="s">
        <v>12368</v>
      </c>
      <c r="V688" t="s">
        <v>12369</v>
      </c>
      <c r="W688" t="s">
        <v>13448</v>
      </c>
      <c r="X688" t="s">
        <v>12361</v>
      </c>
      <c r="Y688" t="s">
        <v>13449</v>
      </c>
    </row>
    <row r="689" spans="1:47" x14ac:dyDescent="0.2">
      <c r="A689" t="s">
        <v>13450</v>
      </c>
      <c r="B689" t="s">
        <v>13451</v>
      </c>
      <c r="C689" t="s">
        <v>13452</v>
      </c>
      <c r="D689" s="10">
        <v>69592</v>
      </c>
      <c r="E689" t="s">
        <v>5906</v>
      </c>
      <c r="F689">
        <v>0</v>
      </c>
      <c r="G689" t="s">
        <v>5987</v>
      </c>
      <c r="H689" t="s">
        <v>6291</v>
      </c>
      <c r="I689" t="s">
        <v>13453</v>
      </c>
      <c r="J689" t="s">
        <v>6295</v>
      </c>
      <c r="K689" t="s">
        <v>13454</v>
      </c>
      <c r="L689" t="s">
        <v>6303</v>
      </c>
      <c r="M689" t="s">
        <v>13455</v>
      </c>
      <c r="N689" t="s">
        <v>6306</v>
      </c>
      <c r="O689" t="s">
        <v>13456</v>
      </c>
    </row>
    <row r="690" spans="1:47" x14ac:dyDescent="0.2">
      <c r="A690" t="s">
        <v>1553</v>
      </c>
      <c r="B690" t="s">
        <v>7696</v>
      </c>
      <c r="C690" t="s">
        <v>7697</v>
      </c>
      <c r="D690" s="10">
        <v>49272</v>
      </c>
      <c r="E690" t="s">
        <v>5923</v>
      </c>
      <c r="F690">
        <v>0</v>
      </c>
      <c r="G690" t="s">
        <v>5943</v>
      </c>
      <c r="H690" t="s">
        <v>7698</v>
      </c>
      <c r="I690" t="s">
        <v>7699</v>
      </c>
      <c r="J690" t="s">
        <v>7700</v>
      </c>
      <c r="K690" t="s">
        <v>7701</v>
      </c>
      <c r="L690" t="s">
        <v>7710</v>
      </c>
      <c r="M690" t="s">
        <v>7711</v>
      </c>
      <c r="N690" t="s">
        <v>7702</v>
      </c>
      <c r="O690" t="s">
        <v>7703</v>
      </c>
      <c r="P690" t="s">
        <v>7706</v>
      </c>
      <c r="Q690" t="s">
        <v>7707</v>
      </c>
      <c r="R690" t="s">
        <v>7704</v>
      </c>
      <c r="S690" t="s">
        <v>7705</v>
      </c>
      <c r="T690" t="s">
        <v>7708</v>
      </c>
      <c r="U690" t="s">
        <v>7709</v>
      </c>
    </row>
    <row r="691" spans="1:47" x14ac:dyDescent="0.2">
      <c r="A691" t="s">
        <v>2511</v>
      </c>
      <c r="B691" t="s">
        <v>5971</v>
      </c>
      <c r="C691" t="s">
        <v>5972</v>
      </c>
      <c r="D691" s="10">
        <v>108279</v>
      </c>
      <c r="E691" t="s">
        <v>5923</v>
      </c>
      <c r="F691">
        <v>0</v>
      </c>
      <c r="G691" t="s">
        <v>5987</v>
      </c>
      <c r="H691" t="s">
        <v>5975</v>
      </c>
      <c r="I691" t="s">
        <v>5976</v>
      </c>
      <c r="J691" t="s">
        <v>5973</v>
      </c>
      <c r="K691" t="s">
        <v>5974</v>
      </c>
      <c r="L691" t="s">
        <v>5977</v>
      </c>
      <c r="M691" t="s">
        <v>5978</v>
      </c>
      <c r="N691" t="s">
        <v>5979</v>
      </c>
      <c r="O691" t="s">
        <v>5980</v>
      </c>
      <c r="P691" t="s">
        <v>5983</v>
      </c>
      <c r="Q691" t="s">
        <v>5984</v>
      </c>
      <c r="R691" t="s">
        <v>5981</v>
      </c>
      <c r="S691" t="s">
        <v>5982</v>
      </c>
    </row>
    <row r="692" spans="1:47" x14ac:dyDescent="0.2">
      <c r="A692" t="s">
        <v>1116</v>
      </c>
      <c r="B692" t="s">
        <v>10416</v>
      </c>
      <c r="C692" t="s">
        <v>10417</v>
      </c>
      <c r="D692" s="10">
        <v>56064</v>
      </c>
      <c r="E692" t="s">
        <v>5906</v>
      </c>
      <c r="F692">
        <v>0</v>
      </c>
      <c r="G692" t="s">
        <v>5943</v>
      </c>
      <c r="H692" t="s">
        <v>9451</v>
      </c>
      <c r="I692" t="s">
        <v>10418</v>
      </c>
      <c r="J692" t="s">
        <v>9453</v>
      </c>
      <c r="K692" t="s">
        <v>9454</v>
      </c>
      <c r="L692" t="s">
        <v>9455</v>
      </c>
      <c r="M692" t="s">
        <v>9456</v>
      </c>
      <c r="N692" t="s">
        <v>9457</v>
      </c>
      <c r="O692" t="s">
        <v>9458</v>
      </c>
      <c r="P692" t="s">
        <v>9457</v>
      </c>
      <c r="Q692" t="s">
        <v>9459</v>
      </c>
      <c r="R692" t="s">
        <v>9457</v>
      </c>
      <c r="S692" t="s">
        <v>9460</v>
      </c>
      <c r="T692" t="s">
        <v>9461</v>
      </c>
      <c r="U692" t="s">
        <v>9462</v>
      </c>
      <c r="V692" t="s">
        <v>9463</v>
      </c>
      <c r="W692" t="s">
        <v>9464</v>
      </c>
      <c r="X692" t="s">
        <v>9465</v>
      </c>
      <c r="Y692" t="s">
        <v>9466</v>
      </c>
      <c r="Z692" t="s">
        <v>9467</v>
      </c>
      <c r="AA692" t="s">
        <v>9468</v>
      </c>
      <c r="AB692" t="s">
        <v>9467</v>
      </c>
      <c r="AC692" t="s">
        <v>9469</v>
      </c>
      <c r="AD692" t="s">
        <v>9470</v>
      </c>
      <c r="AE692" t="s">
        <v>9471</v>
      </c>
      <c r="AF692" t="s">
        <v>9472</v>
      </c>
      <c r="AG692" t="s">
        <v>9473</v>
      </c>
    </row>
    <row r="693" spans="1:47" x14ac:dyDescent="0.2">
      <c r="A693" t="s">
        <v>4950</v>
      </c>
      <c r="B693" t="s">
        <v>10427</v>
      </c>
      <c r="C693" t="s">
        <v>13457</v>
      </c>
      <c r="D693" s="10">
        <v>54525</v>
      </c>
      <c r="E693" t="s">
        <v>5906</v>
      </c>
      <c r="F693">
        <v>0</v>
      </c>
      <c r="G693" t="s">
        <v>5943</v>
      </c>
      <c r="H693" t="s">
        <v>6011</v>
      </c>
      <c r="I693" t="s">
        <v>12138</v>
      </c>
      <c r="J693" t="s">
        <v>10430</v>
      </c>
      <c r="K693" t="s">
        <v>12139</v>
      </c>
      <c r="L693" t="s">
        <v>6004</v>
      </c>
      <c r="M693" t="s">
        <v>12140</v>
      </c>
      <c r="N693" t="s">
        <v>6027</v>
      </c>
      <c r="O693" t="s">
        <v>12141</v>
      </c>
      <c r="P693" t="s">
        <v>6023</v>
      </c>
      <c r="Q693" t="s">
        <v>12142</v>
      </c>
      <c r="R693" t="s">
        <v>10435</v>
      </c>
      <c r="S693" t="s">
        <v>12143</v>
      </c>
      <c r="T693" t="s">
        <v>6029</v>
      </c>
      <c r="U693" t="s">
        <v>12144</v>
      </c>
      <c r="V693" t="s">
        <v>6017</v>
      </c>
      <c r="W693" t="s">
        <v>12145</v>
      </c>
    </row>
    <row r="694" spans="1:47" x14ac:dyDescent="0.2">
      <c r="A694" t="s">
        <v>3125</v>
      </c>
      <c r="B694" t="s">
        <v>13458</v>
      </c>
      <c r="C694" t="s">
        <v>13459</v>
      </c>
      <c r="D694" s="10">
        <v>69616</v>
      </c>
      <c r="E694" t="s">
        <v>6070</v>
      </c>
      <c r="F694">
        <v>2</v>
      </c>
      <c r="G694" t="s">
        <v>6101</v>
      </c>
      <c r="H694" t="s">
        <v>6011</v>
      </c>
      <c r="I694" t="s">
        <v>13460</v>
      </c>
      <c r="J694" t="s">
        <v>6257</v>
      </c>
      <c r="K694" t="s">
        <v>13461</v>
      </c>
      <c r="L694" t="s">
        <v>6023</v>
      </c>
      <c r="M694" t="s">
        <v>13462</v>
      </c>
      <c r="N694" t="s">
        <v>13463</v>
      </c>
      <c r="O694" t="s">
        <v>13464</v>
      </c>
      <c r="P694" t="s">
        <v>6029</v>
      </c>
      <c r="Q694" t="s">
        <v>13465</v>
      </c>
      <c r="R694" t="s">
        <v>6017</v>
      </c>
      <c r="S694" t="s">
        <v>13466</v>
      </c>
      <c r="T694" t="s">
        <v>8542</v>
      </c>
      <c r="U694" t="s">
        <v>13467</v>
      </c>
      <c r="V694" t="s">
        <v>6027</v>
      </c>
      <c r="W694" t="s">
        <v>13468</v>
      </c>
      <c r="X694" t="s">
        <v>13469</v>
      </c>
      <c r="Y694" t="s">
        <v>13470</v>
      </c>
    </row>
    <row r="695" spans="1:47" x14ac:dyDescent="0.2">
      <c r="A695" t="s">
        <v>1648</v>
      </c>
      <c r="B695" t="s">
        <v>13471</v>
      </c>
      <c r="C695" t="s">
        <v>13472</v>
      </c>
      <c r="D695" s="10">
        <v>66153</v>
      </c>
      <c r="E695" t="s">
        <v>5923</v>
      </c>
      <c r="F695">
        <v>0</v>
      </c>
      <c r="G695" t="s">
        <v>5943</v>
      </c>
      <c r="H695" t="s">
        <v>8887</v>
      </c>
      <c r="I695" t="s">
        <v>8888</v>
      </c>
      <c r="J695" t="s">
        <v>8890</v>
      </c>
      <c r="K695" t="s">
        <v>8891</v>
      </c>
      <c r="L695" t="s">
        <v>8890</v>
      </c>
      <c r="M695" t="s">
        <v>8892</v>
      </c>
      <c r="N695" t="s">
        <v>8890</v>
      </c>
      <c r="O695" t="s">
        <v>8893</v>
      </c>
      <c r="P695" t="s">
        <v>8890</v>
      </c>
      <c r="Q695" t="s">
        <v>8894</v>
      </c>
      <c r="R695" t="s">
        <v>8890</v>
      </c>
      <c r="S695" t="s">
        <v>8895</v>
      </c>
      <c r="T695" t="s">
        <v>8890</v>
      </c>
      <c r="U695" t="s">
        <v>8896</v>
      </c>
      <c r="V695" t="s">
        <v>7476</v>
      </c>
      <c r="W695" t="s">
        <v>8897</v>
      </c>
      <c r="X695" t="s">
        <v>7472</v>
      </c>
      <c r="Y695" t="s">
        <v>13473</v>
      </c>
      <c r="Z695" t="s">
        <v>7478</v>
      </c>
      <c r="AA695" t="s">
        <v>8898</v>
      </c>
      <c r="AB695" t="s">
        <v>8899</v>
      </c>
      <c r="AC695" t="s">
        <v>13474</v>
      </c>
      <c r="AD695" t="s">
        <v>8901</v>
      </c>
      <c r="AE695" t="s">
        <v>8902</v>
      </c>
      <c r="AF695" t="s">
        <v>7480</v>
      </c>
      <c r="AG695" t="s">
        <v>8903</v>
      </c>
      <c r="AH695" t="s">
        <v>8904</v>
      </c>
      <c r="AI695" t="s">
        <v>8905</v>
      </c>
      <c r="AJ695" t="s">
        <v>8906</v>
      </c>
      <c r="AK695" t="s">
        <v>8907</v>
      </c>
      <c r="AL695" t="s">
        <v>7474</v>
      </c>
      <c r="AM695" t="s">
        <v>8910</v>
      </c>
      <c r="AN695" t="s">
        <v>8911</v>
      </c>
      <c r="AO695" t="s">
        <v>13475</v>
      </c>
    </row>
    <row r="696" spans="1:47" x14ac:dyDescent="0.2">
      <c r="A696" t="s">
        <v>1212</v>
      </c>
      <c r="B696" t="s">
        <v>11899</v>
      </c>
      <c r="C696" t="s">
        <v>13476</v>
      </c>
      <c r="D696" s="10">
        <v>67794</v>
      </c>
      <c r="E696" t="s">
        <v>1218</v>
      </c>
      <c r="F696">
        <v>0</v>
      </c>
      <c r="G696" t="s">
        <v>5987</v>
      </c>
      <c r="H696" t="s">
        <v>11929</v>
      </c>
      <c r="I696" t="s">
        <v>13477</v>
      </c>
      <c r="J696" t="s">
        <v>11927</v>
      </c>
      <c r="K696" t="s">
        <v>13478</v>
      </c>
      <c r="L696" t="s">
        <v>11935</v>
      </c>
      <c r="M696" t="s">
        <v>13479</v>
      </c>
      <c r="N696" t="s">
        <v>11907</v>
      </c>
      <c r="O696" t="s">
        <v>13480</v>
      </c>
      <c r="P696" t="s">
        <v>11901</v>
      </c>
      <c r="Q696" t="s">
        <v>13480</v>
      </c>
      <c r="R696" t="s">
        <v>11939</v>
      </c>
      <c r="S696" t="s">
        <v>13481</v>
      </c>
      <c r="T696" t="s">
        <v>11905</v>
      </c>
      <c r="U696" t="s">
        <v>11906</v>
      </c>
      <c r="V696" t="s">
        <v>11909</v>
      </c>
      <c r="W696" t="s">
        <v>13482</v>
      </c>
      <c r="X696" t="s">
        <v>11919</v>
      </c>
      <c r="Y696" t="s">
        <v>13483</v>
      </c>
      <c r="Z696" t="s">
        <v>11913</v>
      </c>
      <c r="AA696" t="s">
        <v>13484</v>
      </c>
      <c r="AB696" t="s">
        <v>11921</v>
      </c>
      <c r="AC696" t="s">
        <v>13485</v>
      </c>
      <c r="AD696" t="s">
        <v>11911</v>
      </c>
      <c r="AE696" t="s">
        <v>13486</v>
      </c>
      <c r="AF696" t="s">
        <v>11931</v>
      </c>
      <c r="AG696" t="s">
        <v>13487</v>
      </c>
      <c r="AH696" t="s">
        <v>11933</v>
      </c>
      <c r="AI696" t="s">
        <v>13488</v>
      </c>
      <c r="AJ696" t="s">
        <v>11903</v>
      </c>
      <c r="AK696" t="s">
        <v>13489</v>
      </c>
      <c r="AL696" t="s">
        <v>11937</v>
      </c>
      <c r="AM696" t="s">
        <v>13490</v>
      </c>
      <c r="AN696" t="s">
        <v>11915</v>
      </c>
      <c r="AO696" t="s">
        <v>13491</v>
      </c>
      <c r="AP696" t="s">
        <v>11917</v>
      </c>
      <c r="AQ696" t="s">
        <v>13492</v>
      </c>
      <c r="AR696" t="s">
        <v>11925</v>
      </c>
      <c r="AS696" t="s">
        <v>11926</v>
      </c>
      <c r="AT696" t="s">
        <v>11923</v>
      </c>
      <c r="AU696" t="s">
        <v>13493</v>
      </c>
    </row>
    <row r="697" spans="1:47" x14ac:dyDescent="0.2">
      <c r="A697" t="s">
        <v>2148</v>
      </c>
      <c r="B697" t="s">
        <v>11374</v>
      </c>
      <c r="C697" t="s">
        <v>13494</v>
      </c>
      <c r="D697" s="10">
        <v>49209</v>
      </c>
      <c r="E697" t="s">
        <v>5906</v>
      </c>
      <c r="F697">
        <v>0</v>
      </c>
      <c r="G697" t="s">
        <v>5907</v>
      </c>
      <c r="H697" t="s">
        <v>11376</v>
      </c>
      <c r="I697" t="s">
        <v>13495</v>
      </c>
      <c r="J697" t="s">
        <v>11384</v>
      </c>
      <c r="K697" t="s">
        <v>13496</v>
      </c>
      <c r="L697" t="s">
        <v>11378</v>
      </c>
      <c r="M697" t="s">
        <v>13497</v>
      </c>
      <c r="N697" t="s">
        <v>11380</v>
      </c>
      <c r="O697" t="s">
        <v>13498</v>
      </c>
      <c r="P697" t="s">
        <v>11382</v>
      </c>
      <c r="Q697" t="s">
        <v>11383</v>
      </c>
    </row>
    <row r="698" spans="1:47" x14ac:dyDescent="0.2">
      <c r="A698" t="s">
        <v>4571</v>
      </c>
      <c r="B698" t="s">
        <v>6001</v>
      </c>
      <c r="C698" t="s">
        <v>13499</v>
      </c>
      <c r="D698" s="10">
        <v>79492</v>
      </c>
      <c r="E698" t="s">
        <v>5906</v>
      </c>
      <c r="F698">
        <v>0</v>
      </c>
      <c r="G698" t="s">
        <v>5943</v>
      </c>
      <c r="H698" t="s">
        <v>6011</v>
      </c>
      <c r="I698" t="s">
        <v>6012</v>
      </c>
      <c r="J698" t="s">
        <v>6033</v>
      </c>
      <c r="K698" t="s">
        <v>6034</v>
      </c>
      <c r="L698" t="s">
        <v>6023</v>
      </c>
      <c r="M698" t="s">
        <v>13500</v>
      </c>
      <c r="N698" t="s">
        <v>6029</v>
      </c>
      <c r="O698" t="s">
        <v>6030</v>
      </c>
      <c r="P698" t="s">
        <v>6017</v>
      </c>
      <c r="Q698" t="s">
        <v>6018</v>
      </c>
      <c r="R698" t="s">
        <v>6009</v>
      </c>
      <c r="S698" t="s">
        <v>6010</v>
      </c>
      <c r="T698" t="s">
        <v>6013</v>
      </c>
      <c r="U698" t="s">
        <v>13501</v>
      </c>
      <c r="V698" t="s">
        <v>6007</v>
      </c>
      <c r="W698" t="s">
        <v>13502</v>
      </c>
      <c r="X698" t="s">
        <v>6019</v>
      </c>
      <c r="Y698" t="s">
        <v>6020</v>
      </c>
      <c r="Z698" t="s">
        <v>6015</v>
      </c>
      <c r="AA698" t="s">
        <v>13503</v>
      </c>
      <c r="AB698" t="s">
        <v>6004</v>
      </c>
      <c r="AC698" t="s">
        <v>13504</v>
      </c>
      <c r="AD698" t="s">
        <v>6027</v>
      </c>
      <c r="AE698" t="s">
        <v>13505</v>
      </c>
    </row>
    <row r="699" spans="1:47" x14ac:dyDescent="0.2">
      <c r="A699" t="s">
        <v>1925</v>
      </c>
      <c r="B699" t="s">
        <v>13506</v>
      </c>
      <c r="C699" t="s">
        <v>13507</v>
      </c>
      <c r="D699" s="10">
        <v>58229</v>
      </c>
      <c r="E699" t="s">
        <v>6070</v>
      </c>
      <c r="F699">
        <v>0</v>
      </c>
      <c r="G699" t="s">
        <v>5943</v>
      </c>
      <c r="H699" t="s">
        <v>13508</v>
      </c>
      <c r="I699" t="s">
        <v>13509</v>
      </c>
      <c r="J699" t="s">
        <v>7325</v>
      </c>
      <c r="K699" t="s">
        <v>13510</v>
      </c>
      <c r="L699" t="s">
        <v>7325</v>
      </c>
      <c r="M699" t="s">
        <v>12668</v>
      </c>
      <c r="N699" t="s">
        <v>7325</v>
      </c>
      <c r="O699" t="s">
        <v>13511</v>
      </c>
      <c r="P699" t="s">
        <v>7329</v>
      </c>
      <c r="Q699" t="s">
        <v>13512</v>
      </c>
      <c r="R699" t="s">
        <v>7331</v>
      </c>
      <c r="S699" t="s">
        <v>13513</v>
      </c>
      <c r="T699" t="s">
        <v>7333</v>
      </c>
      <c r="U699" t="s">
        <v>13514</v>
      </c>
      <c r="V699" t="s">
        <v>7335</v>
      </c>
      <c r="W699" t="s">
        <v>13515</v>
      </c>
      <c r="X699" t="s">
        <v>7337</v>
      </c>
      <c r="Y699" t="s">
        <v>13516</v>
      </c>
      <c r="Z699" t="s">
        <v>7339</v>
      </c>
      <c r="AA699" t="s">
        <v>13517</v>
      </c>
      <c r="AB699" t="s">
        <v>7341</v>
      </c>
      <c r="AC699" t="s">
        <v>13518</v>
      </c>
      <c r="AD699" t="s">
        <v>7343</v>
      </c>
      <c r="AE699" t="s">
        <v>13519</v>
      </c>
      <c r="AF699" t="s">
        <v>7345</v>
      </c>
      <c r="AG699" t="s">
        <v>13520</v>
      </c>
    </row>
    <row r="700" spans="1:47" x14ac:dyDescent="0.2">
      <c r="A700" t="s">
        <v>3787</v>
      </c>
      <c r="B700" t="s">
        <v>13521</v>
      </c>
      <c r="C700" t="s">
        <v>13522</v>
      </c>
      <c r="D700" s="10">
        <v>41036</v>
      </c>
      <c r="E700" t="s">
        <v>5923</v>
      </c>
      <c r="F700">
        <v>0</v>
      </c>
    </row>
    <row r="701" spans="1:47" x14ac:dyDescent="0.2">
      <c r="A701" t="s">
        <v>2656</v>
      </c>
      <c r="B701" t="s">
        <v>10877</v>
      </c>
      <c r="C701" t="s">
        <v>13523</v>
      </c>
      <c r="D701" s="10">
        <v>78159</v>
      </c>
      <c r="E701" t="s">
        <v>5906</v>
      </c>
      <c r="F701">
        <v>0</v>
      </c>
      <c r="G701" t="s">
        <v>6101</v>
      </c>
      <c r="H701" t="s">
        <v>10879</v>
      </c>
      <c r="I701" t="s">
        <v>13524</v>
      </c>
    </row>
    <row r="702" spans="1:47" x14ac:dyDescent="0.2">
      <c r="A702" t="s">
        <v>4252</v>
      </c>
      <c r="B702" t="s">
        <v>12514</v>
      </c>
      <c r="C702" t="s">
        <v>12515</v>
      </c>
      <c r="D702" s="10">
        <v>82409</v>
      </c>
      <c r="E702" t="s">
        <v>5923</v>
      </c>
      <c r="F702">
        <v>6</v>
      </c>
      <c r="H702" t="s">
        <v>12516</v>
      </c>
      <c r="I702" t="s">
        <v>12517</v>
      </c>
      <c r="J702" t="s">
        <v>12518</v>
      </c>
      <c r="K702" t="s">
        <v>12519</v>
      </c>
    </row>
    <row r="703" spans="1:47" x14ac:dyDescent="0.2">
      <c r="A703" t="s">
        <v>3643</v>
      </c>
      <c r="B703" t="s">
        <v>13525</v>
      </c>
      <c r="C703" t="s">
        <v>13526</v>
      </c>
      <c r="D703" s="10">
        <v>47836</v>
      </c>
      <c r="E703" t="s">
        <v>1266</v>
      </c>
      <c r="F703">
        <v>0</v>
      </c>
      <c r="G703" t="s">
        <v>5943</v>
      </c>
      <c r="H703" t="s">
        <v>13527</v>
      </c>
      <c r="I703" t="s">
        <v>13528</v>
      </c>
      <c r="J703" t="s">
        <v>7891</v>
      </c>
      <c r="K703" t="s">
        <v>13529</v>
      </c>
      <c r="L703" t="s">
        <v>6596</v>
      </c>
      <c r="M703" t="s">
        <v>13530</v>
      </c>
      <c r="N703" t="s">
        <v>6596</v>
      </c>
      <c r="O703" t="s">
        <v>13531</v>
      </c>
      <c r="P703" t="s">
        <v>6594</v>
      </c>
      <c r="Q703" t="s">
        <v>13532</v>
      </c>
      <c r="R703" t="s">
        <v>6594</v>
      </c>
      <c r="S703" t="s">
        <v>13533</v>
      </c>
      <c r="T703" t="s">
        <v>6598</v>
      </c>
      <c r="U703" t="s">
        <v>13534</v>
      </c>
      <c r="V703" t="s">
        <v>6598</v>
      </c>
      <c r="W703" t="s">
        <v>13535</v>
      </c>
      <c r="X703" t="s">
        <v>6590</v>
      </c>
      <c r="Y703" t="s">
        <v>13536</v>
      </c>
      <c r="Z703" t="s">
        <v>6590</v>
      </c>
      <c r="AA703" t="s">
        <v>13537</v>
      </c>
      <c r="AB703" t="s">
        <v>6600</v>
      </c>
      <c r="AC703" t="s">
        <v>13538</v>
      </c>
      <c r="AD703" t="s">
        <v>6600</v>
      </c>
      <c r="AE703" t="s">
        <v>13539</v>
      </c>
    </row>
    <row r="704" spans="1:47" x14ac:dyDescent="0.2">
      <c r="A704" t="s">
        <v>3212</v>
      </c>
      <c r="B704" t="s">
        <v>6902</v>
      </c>
      <c r="C704" t="s">
        <v>6903</v>
      </c>
      <c r="D704" s="10">
        <v>91112</v>
      </c>
      <c r="E704" t="s">
        <v>5923</v>
      </c>
      <c r="F704">
        <v>0</v>
      </c>
      <c r="G704" t="s">
        <v>6003</v>
      </c>
      <c r="H704" t="s">
        <v>6904</v>
      </c>
      <c r="I704" t="s">
        <v>6905</v>
      </c>
      <c r="J704" t="s">
        <v>6906</v>
      </c>
      <c r="K704" t="s">
        <v>6907</v>
      </c>
      <c r="L704" t="s">
        <v>6922</v>
      </c>
      <c r="M704" t="s">
        <v>6923</v>
      </c>
      <c r="N704" t="s">
        <v>6924</v>
      </c>
      <c r="O704" t="s">
        <v>6925</v>
      </c>
      <c r="P704" t="s">
        <v>6926</v>
      </c>
      <c r="Q704" t="s">
        <v>6927</v>
      </c>
      <c r="R704" t="s">
        <v>6908</v>
      </c>
      <c r="S704" t="s">
        <v>6909</v>
      </c>
      <c r="T704" t="s">
        <v>6910</v>
      </c>
      <c r="U704" t="s">
        <v>6911</v>
      </c>
      <c r="V704" t="s">
        <v>6920</v>
      </c>
      <c r="W704" t="s">
        <v>6921</v>
      </c>
      <c r="X704" t="s">
        <v>6912</v>
      </c>
      <c r="Y704" t="s">
        <v>6913</v>
      </c>
      <c r="Z704" t="s">
        <v>6912</v>
      </c>
      <c r="AA704" t="s">
        <v>6914</v>
      </c>
      <c r="AB704" t="s">
        <v>6912</v>
      </c>
      <c r="AC704" t="s">
        <v>6915</v>
      </c>
      <c r="AD704" t="s">
        <v>6912</v>
      </c>
      <c r="AE704" t="s">
        <v>6916</v>
      </c>
      <c r="AF704" t="s">
        <v>6912</v>
      </c>
      <c r="AG704" t="s">
        <v>6917</v>
      </c>
      <c r="AH704" t="s">
        <v>6912</v>
      </c>
      <c r="AI704" t="s">
        <v>6918</v>
      </c>
      <c r="AJ704" t="s">
        <v>6912</v>
      </c>
      <c r="AK704" t="s">
        <v>6919</v>
      </c>
    </row>
    <row r="705" spans="1:41" x14ac:dyDescent="0.2">
      <c r="A705" t="s">
        <v>5290</v>
      </c>
      <c r="B705" t="s">
        <v>13540</v>
      </c>
      <c r="C705" t="s">
        <v>13541</v>
      </c>
      <c r="D705" s="10">
        <v>97206</v>
      </c>
      <c r="E705" t="s">
        <v>5906</v>
      </c>
      <c r="F705">
        <v>0</v>
      </c>
      <c r="G705" t="s">
        <v>5987</v>
      </c>
      <c r="H705" t="s">
        <v>6654</v>
      </c>
      <c r="I705" t="s">
        <v>11894</v>
      </c>
      <c r="J705" t="s">
        <v>6667</v>
      </c>
      <c r="K705" t="s">
        <v>11893</v>
      </c>
      <c r="L705" t="s">
        <v>6673</v>
      </c>
      <c r="M705" t="s">
        <v>11895</v>
      </c>
      <c r="N705" t="s">
        <v>6671</v>
      </c>
      <c r="O705" t="s">
        <v>13542</v>
      </c>
      <c r="P705" t="s">
        <v>6660</v>
      </c>
      <c r="Q705" t="s">
        <v>12563</v>
      </c>
      <c r="R705" t="s">
        <v>6662</v>
      </c>
      <c r="S705" t="s">
        <v>13543</v>
      </c>
      <c r="T705" t="s">
        <v>6662</v>
      </c>
      <c r="U705" t="s">
        <v>13544</v>
      </c>
      <c r="V705" t="s">
        <v>6686</v>
      </c>
      <c r="W705" t="s">
        <v>13545</v>
      </c>
      <c r="X705" t="s">
        <v>6686</v>
      </c>
      <c r="Y705" t="s">
        <v>13546</v>
      </c>
      <c r="Z705" t="s">
        <v>6684</v>
      </c>
      <c r="AA705" t="s">
        <v>12562</v>
      </c>
      <c r="AB705" t="s">
        <v>10105</v>
      </c>
      <c r="AC705" t="s">
        <v>13547</v>
      </c>
      <c r="AD705" t="s">
        <v>6658</v>
      </c>
      <c r="AE705" t="s">
        <v>13548</v>
      </c>
      <c r="AF705" t="s">
        <v>6677</v>
      </c>
      <c r="AG705" t="s">
        <v>12565</v>
      </c>
      <c r="AH705" t="s">
        <v>6679</v>
      </c>
      <c r="AI705" t="s">
        <v>13549</v>
      </c>
      <c r="AJ705" t="s">
        <v>6679</v>
      </c>
      <c r="AK705" t="s">
        <v>13550</v>
      </c>
    </row>
    <row r="706" spans="1:41" x14ac:dyDescent="0.2">
      <c r="A706" t="s">
        <v>3845</v>
      </c>
      <c r="B706" t="s">
        <v>12508</v>
      </c>
      <c r="C706" t="s">
        <v>13551</v>
      </c>
      <c r="D706" s="10">
        <v>118725</v>
      </c>
      <c r="E706" t="s">
        <v>5923</v>
      </c>
      <c r="F706">
        <v>0</v>
      </c>
      <c r="G706" t="s">
        <v>6003</v>
      </c>
      <c r="H706" t="s">
        <v>7186</v>
      </c>
      <c r="I706" t="s">
        <v>13552</v>
      </c>
      <c r="J706" t="s">
        <v>7186</v>
      </c>
      <c r="K706" t="s">
        <v>13553</v>
      </c>
      <c r="L706" t="s">
        <v>7194</v>
      </c>
      <c r="M706" t="s">
        <v>13554</v>
      </c>
      <c r="N706" t="s">
        <v>7178</v>
      </c>
      <c r="O706" t="s">
        <v>13555</v>
      </c>
    </row>
    <row r="707" spans="1:41" x14ac:dyDescent="0.2">
      <c r="A707" t="s">
        <v>3713</v>
      </c>
      <c r="B707" t="s">
        <v>13556</v>
      </c>
      <c r="C707" t="s">
        <v>13557</v>
      </c>
      <c r="D707" s="10">
        <v>116036</v>
      </c>
      <c r="E707" t="s">
        <v>5906</v>
      </c>
      <c r="F707">
        <v>0</v>
      </c>
      <c r="G707" t="s">
        <v>6003</v>
      </c>
      <c r="H707" t="s">
        <v>13558</v>
      </c>
      <c r="I707" t="s">
        <v>13559</v>
      </c>
      <c r="J707" t="s">
        <v>13560</v>
      </c>
      <c r="K707" t="s">
        <v>13561</v>
      </c>
      <c r="L707" t="s">
        <v>13562</v>
      </c>
      <c r="M707" t="s">
        <v>13563</v>
      </c>
      <c r="N707" t="s">
        <v>13564</v>
      </c>
      <c r="O707" t="s">
        <v>13565</v>
      </c>
      <c r="P707" t="s">
        <v>13566</v>
      </c>
      <c r="Q707" t="s">
        <v>13567</v>
      </c>
      <c r="R707" t="s">
        <v>13568</v>
      </c>
      <c r="S707" t="s">
        <v>13569</v>
      </c>
    </row>
    <row r="708" spans="1:41" x14ac:dyDescent="0.2">
      <c r="A708" t="s">
        <v>5209</v>
      </c>
      <c r="B708" t="s">
        <v>13570</v>
      </c>
      <c r="C708" t="s">
        <v>13571</v>
      </c>
      <c r="D708" s="10">
        <v>59720</v>
      </c>
      <c r="E708" t="s">
        <v>5906</v>
      </c>
      <c r="F708">
        <v>0</v>
      </c>
      <c r="G708" t="s">
        <v>5907</v>
      </c>
      <c r="H708" t="s">
        <v>10480</v>
      </c>
      <c r="I708" t="s">
        <v>13572</v>
      </c>
      <c r="J708" t="s">
        <v>10486</v>
      </c>
      <c r="K708" t="s">
        <v>10487</v>
      </c>
      <c r="L708" t="s">
        <v>10482</v>
      </c>
      <c r="M708" t="s">
        <v>13573</v>
      </c>
      <c r="N708" t="s">
        <v>10484</v>
      </c>
      <c r="O708" t="s">
        <v>13574</v>
      </c>
      <c r="P708" t="s">
        <v>10488</v>
      </c>
      <c r="Q708" t="s">
        <v>10489</v>
      </c>
      <c r="R708" t="s">
        <v>13575</v>
      </c>
      <c r="S708" t="s">
        <v>13576</v>
      </c>
      <c r="T708" t="s">
        <v>10490</v>
      </c>
      <c r="U708" t="s">
        <v>10491</v>
      </c>
      <c r="V708" t="s">
        <v>10492</v>
      </c>
      <c r="W708" t="s">
        <v>10493</v>
      </c>
      <c r="X708" t="s">
        <v>8975</v>
      </c>
      <c r="Y708" t="s">
        <v>10496</v>
      </c>
      <c r="Z708" t="s">
        <v>8975</v>
      </c>
      <c r="AA708" t="s">
        <v>10497</v>
      </c>
      <c r="AB708" t="s">
        <v>8979</v>
      </c>
      <c r="AC708" t="s">
        <v>10495</v>
      </c>
      <c r="AD708" t="s">
        <v>8979</v>
      </c>
      <c r="AE708" t="s">
        <v>10494</v>
      </c>
      <c r="AF708" t="s">
        <v>10498</v>
      </c>
      <c r="AG708" t="s">
        <v>13577</v>
      </c>
    </row>
    <row r="709" spans="1:41" x14ac:dyDescent="0.2">
      <c r="A709" t="s">
        <v>5291</v>
      </c>
      <c r="B709" t="s">
        <v>13540</v>
      </c>
      <c r="C709" t="s">
        <v>13578</v>
      </c>
      <c r="D709" s="10">
        <v>95882</v>
      </c>
      <c r="E709" t="s">
        <v>5906</v>
      </c>
      <c r="F709">
        <v>0</v>
      </c>
      <c r="G709" t="s">
        <v>5987</v>
      </c>
      <c r="H709" t="s">
        <v>6658</v>
      </c>
      <c r="I709" t="s">
        <v>13579</v>
      </c>
      <c r="J709" t="s">
        <v>6677</v>
      </c>
      <c r="K709" t="s">
        <v>11884</v>
      </c>
      <c r="L709" t="s">
        <v>6684</v>
      </c>
      <c r="M709" t="s">
        <v>11885</v>
      </c>
      <c r="N709" t="s">
        <v>6662</v>
      </c>
      <c r="O709" t="s">
        <v>13580</v>
      </c>
      <c r="P709" t="s">
        <v>6662</v>
      </c>
      <c r="Q709" t="s">
        <v>13581</v>
      </c>
      <c r="R709" t="s">
        <v>10105</v>
      </c>
      <c r="S709" t="s">
        <v>13582</v>
      </c>
      <c r="T709" t="s">
        <v>6671</v>
      </c>
      <c r="U709" t="s">
        <v>13583</v>
      </c>
      <c r="V709" t="s">
        <v>6686</v>
      </c>
      <c r="W709" t="s">
        <v>13545</v>
      </c>
      <c r="X709" t="s">
        <v>6686</v>
      </c>
      <c r="Y709" t="s">
        <v>13546</v>
      </c>
      <c r="Z709" t="s">
        <v>6686</v>
      </c>
      <c r="AA709" t="s">
        <v>13584</v>
      </c>
      <c r="AB709" t="s">
        <v>6654</v>
      </c>
      <c r="AC709" t="s">
        <v>11894</v>
      </c>
      <c r="AD709" t="s">
        <v>6667</v>
      </c>
      <c r="AE709" t="s">
        <v>11893</v>
      </c>
      <c r="AF709" t="s">
        <v>6673</v>
      </c>
      <c r="AG709" t="s">
        <v>11895</v>
      </c>
      <c r="AH709" t="s">
        <v>6660</v>
      </c>
      <c r="AI709" t="s">
        <v>11898</v>
      </c>
      <c r="AJ709" t="s">
        <v>6679</v>
      </c>
      <c r="AK709" t="s">
        <v>13585</v>
      </c>
      <c r="AL709" t="s">
        <v>6679</v>
      </c>
      <c r="AM709" t="s">
        <v>13586</v>
      </c>
    </row>
    <row r="710" spans="1:41" x14ac:dyDescent="0.2">
      <c r="A710" t="s">
        <v>3918</v>
      </c>
      <c r="B710" t="s">
        <v>10643</v>
      </c>
      <c r="C710" t="s">
        <v>13587</v>
      </c>
      <c r="D710" s="10">
        <v>92252</v>
      </c>
      <c r="E710" t="s">
        <v>1266</v>
      </c>
      <c r="F710">
        <v>0</v>
      </c>
      <c r="G710" t="s">
        <v>6003</v>
      </c>
      <c r="H710" t="s">
        <v>6310</v>
      </c>
      <c r="I710" t="s">
        <v>13588</v>
      </c>
      <c r="J710" t="s">
        <v>10650</v>
      </c>
      <c r="K710" t="s">
        <v>13589</v>
      </c>
      <c r="L710" t="s">
        <v>10665</v>
      </c>
      <c r="M710" t="s">
        <v>13590</v>
      </c>
      <c r="N710" t="s">
        <v>6621</v>
      </c>
      <c r="O710" t="s">
        <v>13591</v>
      </c>
      <c r="P710" t="s">
        <v>6632</v>
      </c>
      <c r="Q710" t="s">
        <v>13592</v>
      </c>
      <c r="R710" t="s">
        <v>6626</v>
      </c>
      <c r="S710" t="s">
        <v>13593</v>
      </c>
      <c r="T710" t="s">
        <v>5932</v>
      </c>
      <c r="U710" t="s">
        <v>13594</v>
      </c>
      <c r="V710" t="s">
        <v>5932</v>
      </c>
      <c r="W710" t="s">
        <v>13595</v>
      </c>
      <c r="X710" t="s">
        <v>10645</v>
      </c>
      <c r="Y710" t="s">
        <v>13596</v>
      </c>
      <c r="Z710" t="s">
        <v>6649</v>
      </c>
      <c r="AA710" t="s">
        <v>13597</v>
      </c>
      <c r="AB710" t="s">
        <v>6642</v>
      </c>
      <c r="AC710" t="s">
        <v>13598</v>
      </c>
      <c r="AD710" t="s">
        <v>10652</v>
      </c>
      <c r="AE710" t="s">
        <v>13599</v>
      </c>
      <c r="AF710" t="s">
        <v>10657</v>
      </c>
      <c r="AG710" t="s">
        <v>13600</v>
      </c>
      <c r="AH710" t="s">
        <v>10662</v>
      </c>
      <c r="AI710" t="s">
        <v>13601</v>
      </c>
    </row>
    <row r="711" spans="1:41" x14ac:dyDescent="0.2">
      <c r="A711" t="s">
        <v>1780</v>
      </c>
      <c r="B711" t="s">
        <v>7630</v>
      </c>
      <c r="C711" t="s">
        <v>13602</v>
      </c>
      <c r="D711" s="10">
        <v>47952</v>
      </c>
      <c r="E711" t="s">
        <v>6070</v>
      </c>
      <c r="F711">
        <v>12</v>
      </c>
      <c r="H711" t="s">
        <v>7632</v>
      </c>
      <c r="I711" t="s">
        <v>13603</v>
      </c>
      <c r="J711" t="s">
        <v>7634</v>
      </c>
      <c r="K711" t="s">
        <v>13604</v>
      </c>
      <c r="L711" t="s">
        <v>7636</v>
      </c>
      <c r="M711" t="s">
        <v>13605</v>
      </c>
    </row>
    <row r="712" spans="1:41" x14ac:dyDescent="0.2">
      <c r="A712" t="s">
        <v>5502</v>
      </c>
      <c r="B712" t="s">
        <v>7771</v>
      </c>
      <c r="C712" t="s">
        <v>7772</v>
      </c>
      <c r="D712" s="10">
        <v>64724</v>
      </c>
      <c r="E712" t="s">
        <v>5923</v>
      </c>
      <c r="F712">
        <v>0</v>
      </c>
      <c r="G712" t="s">
        <v>5907</v>
      </c>
      <c r="H712" t="s">
        <v>7773</v>
      </c>
      <c r="I712" t="s">
        <v>7774</v>
      </c>
      <c r="J712" t="s">
        <v>7775</v>
      </c>
      <c r="K712" t="s">
        <v>7776</v>
      </c>
      <c r="L712" t="s">
        <v>7777</v>
      </c>
      <c r="M712" t="s">
        <v>7778</v>
      </c>
      <c r="N712" t="s">
        <v>7777</v>
      </c>
      <c r="O712" t="s">
        <v>7779</v>
      </c>
      <c r="P712" t="s">
        <v>7780</v>
      </c>
      <c r="Q712" t="s">
        <v>7781</v>
      </c>
      <c r="R712" t="s">
        <v>7782</v>
      </c>
      <c r="S712" t="s">
        <v>7783</v>
      </c>
      <c r="T712" t="s">
        <v>7784</v>
      </c>
      <c r="U712" t="s">
        <v>7785</v>
      </c>
      <c r="V712" t="s">
        <v>7784</v>
      </c>
      <c r="W712" t="s">
        <v>7786</v>
      </c>
    </row>
    <row r="713" spans="1:41" x14ac:dyDescent="0.2">
      <c r="A713" t="s">
        <v>4710</v>
      </c>
      <c r="B713" t="s">
        <v>10725</v>
      </c>
      <c r="C713" t="s">
        <v>13606</v>
      </c>
      <c r="D713" s="10">
        <v>54901</v>
      </c>
      <c r="E713" t="s">
        <v>5923</v>
      </c>
      <c r="F713">
        <v>0</v>
      </c>
      <c r="G713" t="s">
        <v>5907</v>
      </c>
      <c r="H713" t="s">
        <v>10727</v>
      </c>
      <c r="I713" t="s">
        <v>13607</v>
      </c>
      <c r="J713" t="s">
        <v>8282</v>
      </c>
      <c r="K713" t="s">
        <v>11532</v>
      </c>
    </row>
    <row r="714" spans="1:41" x14ac:dyDescent="0.2">
      <c r="A714" t="s">
        <v>4500</v>
      </c>
      <c r="B714" t="s">
        <v>13608</v>
      </c>
      <c r="C714" t="s">
        <v>13609</v>
      </c>
      <c r="D714" s="10">
        <v>84968</v>
      </c>
      <c r="E714" t="s">
        <v>1266</v>
      </c>
      <c r="F714">
        <v>1</v>
      </c>
      <c r="G714" t="s">
        <v>5943</v>
      </c>
      <c r="H714" t="s">
        <v>6011</v>
      </c>
      <c r="I714" t="s">
        <v>13610</v>
      </c>
      <c r="J714" t="s">
        <v>8542</v>
      </c>
      <c r="K714" t="s">
        <v>13611</v>
      </c>
      <c r="L714" t="s">
        <v>6257</v>
      </c>
      <c r="M714" t="s">
        <v>13612</v>
      </c>
      <c r="N714" t="s">
        <v>6027</v>
      </c>
      <c r="O714" t="s">
        <v>13613</v>
      </c>
      <c r="P714" t="s">
        <v>6260</v>
      </c>
      <c r="Q714" t="s">
        <v>13614</v>
      </c>
      <c r="R714" t="s">
        <v>6023</v>
      </c>
      <c r="S714" t="s">
        <v>13615</v>
      </c>
      <c r="T714" t="s">
        <v>6009</v>
      </c>
      <c r="U714" t="s">
        <v>13616</v>
      </c>
      <c r="V714" t="s">
        <v>6017</v>
      </c>
      <c r="W714" t="s">
        <v>13617</v>
      </c>
    </row>
    <row r="715" spans="1:41" x14ac:dyDescent="0.2">
      <c r="A715" t="s">
        <v>4128</v>
      </c>
      <c r="B715" t="s">
        <v>13618</v>
      </c>
      <c r="C715" t="s">
        <v>13619</v>
      </c>
      <c r="D715" s="10">
        <v>75432</v>
      </c>
      <c r="E715" t="s">
        <v>5923</v>
      </c>
      <c r="F715">
        <v>5</v>
      </c>
      <c r="H715" t="s">
        <v>13620</v>
      </c>
      <c r="I715" t="s">
        <v>13621</v>
      </c>
      <c r="J715" t="s">
        <v>12719</v>
      </c>
      <c r="K715" t="s">
        <v>13622</v>
      </c>
    </row>
    <row r="716" spans="1:41" x14ac:dyDescent="0.2">
      <c r="A716" t="s">
        <v>4977</v>
      </c>
      <c r="B716" t="s">
        <v>12476</v>
      </c>
      <c r="C716" t="s">
        <v>13623</v>
      </c>
      <c r="D716" s="10">
        <v>108438</v>
      </c>
      <c r="E716" t="s">
        <v>5923</v>
      </c>
      <c r="F716">
        <v>0</v>
      </c>
      <c r="H716" t="s">
        <v>12482</v>
      </c>
      <c r="I716" t="s">
        <v>13624</v>
      </c>
      <c r="J716" t="s">
        <v>12484</v>
      </c>
      <c r="K716" t="s">
        <v>13625</v>
      </c>
      <c r="L716" t="s">
        <v>12478</v>
      </c>
      <c r="M716" t="s">
        <v>13626</v>
      </c>
    </row>
    <row r="717" spans="1:41" x14ac:dyDescent="0.2">
      <c r="A717" t="s">
        <v>4388</v>
      </c>
      <c r="B717" t="s">
        <v>13627</v>
      </c>
      <c r="C717" t="s">
        <v>13628</v>
      </c>
      <c r="D717" s="10">
        <v>54035</v>
      </c>
      <c r="E717" t="s">
        <v>6070</v>
      </c>
      <c r="F717">
        <v>1</v>
      </c>
      <c r="G717" t="s">
        <v>6101</v>
      </c>
      <c r="H717" t="s">
        <v>10385</v>
      </c>
      <c r="I717" t="s">
        <v>13629</v>
      </c>
      <c r="J717" t="s">
        <v>10161</v>
      </c>
      <c r="K717" t="s">
        <v>13630</v>
      </c>
      <c r="L717" t="s">
        <v>7152</v>
      </c>
      <c r="M717" t="s">
        <v>13631</v>
      </c>
      <c r="N717" t="s">
        <v>7158</v>
      </c>
      <c r="O717" t="s">
        <v>13632</v>
      </c>
      <c r="P717" t="s">
        <v>7160</v>
      </c>
      <c r="Q717" t="s">
        <v>13633</v>
      </c>
      <c r="R717" t="s">
        <v>10166</v>
      </c>
      <c r="S717" t="s">
        <v>13634</v>
      </c>
      <c r="T717" t="s">
        <v>7162</v>
      </c>
      <c r="U717" t="s">
        <v>13635</v>
      </c>
      <c r="V717" t="s">
        <v>7162</v>
      </c>
      <c r="W717" t="s">
        <v>13636</v>
      </c>
      <c r="X717" t="s">
        <v>7162</v>
      </c>
      <c r="Y717" t="s">
        <v>7163</v>
      </c>
      <c r="Z717" t="s">
        <v>7166</v>
      </c>
      <c r="AA717" t="s">
        <v>13637</v>
      </c>
      <c r="AB717" t="s">
        <v>7168</v>
      </c>
      <c r="AC717" t="s">
        <v>13638</v>
      </c>
      <c r="AD717" t="s">
        <v>7170</v>
      </c>
      <c r="AE717" t="s">
        <v>13639</v>
      </c>
      <c r="AF717" t="s">
        <v>10398</v>
      </c>
      <c r="AG717" t="s">
        <v>13640</v>
      </c>
      <c r="AH717" t="s">
        <v>7172</v>
      </c>
      <c r="AI717" t="s">
        <v>13641</v>
      </c>
      <c r="AJ717" t="s">
        <v>10174</v>
      </c>
      <c r="AK717" t="s">
        <v>13634</v>
      </c>
      <c r="AL717" t="s">
        <v>10401</v>
      </c>
      <c r="AM717" t="s">
        <v>13642</v>
      </c>
      <c r="AN717" t="s">
        <v>10403</v>
      </c>
      <c r="AO717" t="s">
        <v>13643</v>
      </c>
    </row>
    <row r="718" spans="1:41" x14ac:dyDescent="0.2">
      <c r="A718" t="s">
        <v>3874</v>
      </c>
      <c r="B718" t="s">
        <v>13644</v>
      </c>
      <c r="C718" t="s">
        <v>13645</v>
      </c>
      <c r="D718" s="10">
        <v>88668</v>
      </c>
      <c r="E718" t="s">
        <v>1266</v>
      </c>
      <c r="F718">
        <v>0</v>
      </c>
      <c r="G718" t="s">
        <v>5943</v>
      </c>
      <c r="H718" t="s">
        <v>8431</v>
      </c>
      <c r="I718" t="s">
        <v>10974</v>
      </c>
      <c r="J718" t="s">
        <v>10975</v>
      </c>
      <c r="K718" t="s">
        <v>10976</v>
      </c>
      <c r="L718" t="s">
        <v>10975</v>
      </c>
      <c r="M718" t="s">
        <v>10977</v>
      </c>
      <c r="N718" t="s">
        <v>10975</v>
      </c>
      <c r="O718" t="s">
        <v>10978</v>
      </c>
      <c r="P718" t="s">
        <v>10975</v>
      </c>
      <c r="Q718" t="s">
        <v>10979</v>
      </c>
      <c r="R718" t="s">
        <v>10980</v>
      </c>
      <c r="S718" t="s">
        <v>13646</v>
      </c>
      <c r="T718" t="s">
        <v>10982</v>
      </c>
      <c r="U718" t="s">
        <v>10983</v>
      </c>
      <c r="V718" t="s">
        <v>10984</v>
      </c>
      <c r="W718" t="s">
        <v>10985</v>
      </c>
      <c r="X718" t="s">
        <v>10986</v>
      </c>
      <c r="Y718" t="s">
        <v>13647</v>
      </c>
      <c r="Z718" t="s">
        <v>10988</v>
      </c>
      <c r="AA718" t="s">
        <v>10989</v>
      </c>
      <c r="AB718" t="s">
        <v>8441</v>
      </c>
      <c r="AC718" t="s">
        <v>10990</v>
      </c>
    </row>
    <row r="719" spans="1:41" x14ac:dyDescent="0.2">
      <c r="A719" t="s">
        <v>1872</v>
      </c>
      <c r="B719" t="s">
        <v>13648</v>
      </c>
      <c r="C719" t="s">
        <v>13649</v>
      </c>
      <c r="D719" s="10">
        <v>57926</v>
      </c>
      <c r="E719" t="s">
        <v>5923</v>
      </c>
      <c r="F719">
        <v>0</v>
      </c>
      <c r="G719" t="s">
        <v>5907</v>
      </c>
      <c r="H719" t="s">
        <v>8752</v>
      </c>
      <c r="I719" t="s">
        <v>13650</v>
      </c>
      <c r="J719" t="s">
        <v>6401</v>
      </c>
      <c r="K719" t="s">
        <v>13651</v>
      </c>
      <c r="L719" t="s">
        <v>8756</v>
      </c>
      <c r="M719" t="s">
        <v>13652</v>
      </c>
      <c r="N719" t="s">
        <v>8742</v>
      </c>
      <c r="O719" t="s">
        <v>13653</v>
      </c>
      <c r="P719" t="s">
        <v>8745</v>
      </c>
      <c r="Q719" t="s">
        <v>13654</v>
      </c>
      <c r="R719" t="s">
        <v>8740</v>
      </c>
      <c r="S719" t="s">
        <v>13655</v>
      </c>
      <c r="T719" t="s">
        <v>8749</v>
      </c>
      <c r="U719" t="s">
        <v>13656</v>
      </c>
      <c r="V719" t="s">
        <v>13657</v>
      </c>
      <c r="W719" t="s">
        <v>13658</v>
      </c>
      <c r="X719" t="s">
        <v>8747</v>
      </c>
      <c r="Y719" t="s">
        <v>13659</v>
      </c>
      <c r="Z719" t="s">
        <v>6415</v>
      </c>
      <c r="AA719" t="s">
        <v>13660</v>
      </c>
    </row>
    <row r="720" spans="1:41" x14ac:dyDescent="0.2">
      <c r="A720" t="s">
        <v>3090</v>
      </c>
      <c r="B720" t="s">
        <v>12244</v>
      </c>
      <c r="C720" t="s">
        <v>13661</v>
      </c>
      <c r="D720" s="10">
        <v>48783</v>
      </c>
      <c r="E720" t="s">
        <v>5923</v>
      </c>
      <c r="F720">
        <v>0</v>
      </c>
      <c r="G720" t="s">
        <v>5907</v>
      </c>
      <c r="H720" t="s">
        <v>6379</v>
      </c>
      <c r="I720" t="s">
        <v>13662</v>
      </c>
      <c r="J720" t="s">
        <v>6379</v>
      </c>
      <c r="K720" t="s">
        <v>13663</v>
      </c>
      <c r="L720" t="s">
        <v>6385</v>
      </c>
      <c r="M720" t="s">
        <v>13664</v>
      </c>
      <c r="N720" t="s">
        <v>6385</v>
      </c>
      <c r="O720" t="s">
        <v>13665</v>
      </c>
      <c r="P720" t="s">
        <v>6387</v>
      </c>
      <c r="Q720" t="s">
        <v>13666</v>
      </c>
      <c r="R720" t="s">
        <v>6387</v>
      </c>
      <c r="S720" t="s">
        <v>13667</v>
      </c>
      <c r="T720" t="s">
        <v>11697</v>
      </c>
      <c r="U720" t="s">
        <v>13668</v>
      </c>
      <c r="V720" t="s">
        <v>11703</v>
      </c>
      <c r="W720" t="s">
        <v>13669</v>
      </c>
      <c r="X720" t="s">
        <v>6381</v>
      </c>
      <c r="Y720" t="s">
        <v>13670</v>
      </c>
      <c r="Z720" t="s">
        <v>6381</v>
      </c>
      <c r="AA720" t="s">
        <v>13671</v>
      </c>
      <c r="AB720" t="s">
        <v>6383</v>
      </c>
      <c r="AC720" t="s">
        <v>13672</v>
      </c>
      <c r="AD720" t="s">
        <v>6383</v>
      </c>
      <c r="AE720" t="s">
        <v>13673</v>
      </c>
    </row>
    <row r="721" spans="1:63" x14ac:dyDescent="0.2">
      <c r="A721" t="s">
        <v>3878</v>
      </c>
      <c r="B721" t="s">
        <v>13674</v>
      </c>
      <c r="C721" t="s">
        <v>13675</v>
      </c>
      <c r="D721" s="10">
        <v>62322</v>
      </c>
      <c r="E721" t="s">
        <v>6070</v>
      </c>
      <c r="F721">
        <v>2</v>
      </c>
      <c r="G721" t="s">
        <v>5987</v>
      </c>
      <c r="H721" t="s">
        <v>6449</v>
      </c>
      <c r="I721" t="s">
        <v>13676</v>
      </c>
      <c r="J721" t="s">
        <v>6451</v>
      </c>
      <c r="K721" t="s">
        <v>13677</v>
      </c>
      <c r="L721" t="s">
        <v>6453</v>
      </c>
      <c r="M721" t="s">
        <v>13678</v>
      </c>
      <c r="N721" t="s">
        <v>6455</v>
      </c>
      <c r="O721" t="s">
        <v>13679</v>
      </c>
    </row>
    <row r="722" spans="1:63" x14ac:dyDescent="0.2">
      <c r="A722" t="s">
        <v>5370</v>
      </c>
      <c r="B722" t="s">
        <v>8319</v>
      </c>
      <c r="C722" t="s">
        <v>12243</v>
      </c>
      <c r="D722" s="10">
        <v>81608</v>
      </c>
      <c r="E722" t="s">
        <v>5923</v>
      </c>
      <c r="F722">
        <v>0</v>
      </c>
      <c r="H722" t="s">
        <v>8323</v>
      </c>
      <c r="I722" t="s">
        <v>8324</v>
      </c>
      <c r="J722" t="s">
        <v>8329</v>
      </c>
      <c r="K722" t="s">
        <v>8330</v>
      </c>
      <c r="L722" t="s">
        <v>8321</v>
      </c>
      <c r="M722" t="s">
        <v>8322</v>
      </c>
      <c r="N722" t="s">
        <v>8331</v>
      </c>
      <c r="O722" t="s">
        <v>8332</v>
      </c>
      <c r="P722" t="s">
        <v>8333</v>
      </c>
      <c r="Q722" t="s">
        <v>8334</v>
      </c>
      <c r="R722" t="s">
        <v>8325</v>
      </c>
      <c r="S722" t="s">
        <v>8326</v>
      </c>
      <c r="T722" t="s">
        <v>8327</v>
      </c>
      <c r="U722" t="s">
        <v>8328</v>
      </c>
    </row>
    <row r="723" spans="1:63" x14ac:dyDescent="0.2">
      <c r="A723" t="s">
        <v>2321</v>
      </c>
      <c r="B723" t="s">
        <v>11829</v>
      </c>
      <c r="C723" t="s">
        <v>13680</v>
      </c>
      <c r="D723" s="10">
        <v>72536</v>
      </c>
      <c r="E723" t="s">
        <v>5923</v>
      </c>
      <c r="F723">
        <v>0</v>
      </c>
      <c r="H723" t="s">
        <v>11831</v>
      </c>
      <c r="I723" t="s">
        <v>13681</v>
      </c>
    </row>
    <row r="724" spans="1:63" x14ac:dyDescent="0.2">
      <c r="A724" t="s">
        <v>5108</v>
      </c>
      <c r="B724" t="s">
        <v>13682</v>
      </c>
      <c r="C724" t="s">
        <v>13683</v>
      </c>
      <c r="D724" s="10">
        <v>62207</v>
      </c>
      <c r="E724" t="s">
        <v>1266</v>
      </c>
      <c r="F724">
        <v>0</v>
      </c>
      <c r="G724" t="s">
        <v>5907</v>
      </c>
      <c r="H724" t="s">
        <v>13684</v>
      </c>
      <c r="I724" t="s">
        <v>13685</v>
      </c>
      <c r="J724" t="s">
        <v>13684</v>
      </c>
      <c r="K724" t="s">
        <v>13686</v>
      </c>
      <c r="L724" t="s">
        <v>6429</v>
      </c>
      <c r="M724" t="s">
        <v>13687</v>
      </c>
      <c r="N724" t="s">
        <v>6431</v>
      </c>
      <c r="O724" t="s">
        <v>13688</v>
      </c>
      <c r="P724" t="s">
        <v>13689</v>
      </c>
      <c r="Q724" t="s">
        <v>13690</v>
      </c>
    </row>
    <row r="725" spans="1:63" x14ac:dyDescent="0.2">
      <c r="A725" t="s">
        <v>3848</v>
      </c>
      <c r="B725" t="s">
        <v>6456</v>
      </c>
      <c r="C725" t="s">
        <v>13691</v>
      </c>
      <c r="D725" s="10">
        <v>42895</v>
      </c>
      <c r="E725" t="s">
        <v>5906</v>
      </c>
      <c r="F725">
        <v>0</v>
      </c>
      <c r="G725" t="s">
        <v>5907</v>
      </c>
      <c r="H725" t="s">
        <v>6462</v>
      </c>
      <c r="I725" t="s">
        <v>13692</v>
      </c>
      <c r="J725" t="s">
        <v>6460</v>
      </c>
      <c r="K725" t="s">
        <v>13693</v>
      </c>
      <c r="L725" t="s">
        <v>6458</v>
      </c>
      <c r="M725" t="s">
        <v>13694</v>
      </c>
    </row>
    <row r="726" spans="1:63" x14ac:dyDescent="0.2">
      <c r="A726" t="s">
        <v>5464</v>
      </c>
      <c r="B726" t="s">
        <v>13695</v>
      </c>
      <c r="C726" t="s">
        <v>13696</v>
      </c>
      <c r="D726" s="10">
        <v>74101</v>
      </c>
      <c r="E726" t="s">
        <v>1218</v>
      </c>
      <c r="F726">
        <v>0</v>
      </c>
      <c r="H726" t="s">
        <v>7849</v>
      </c>
      <c r="I726" t="s">
        <v>13697</v>
      </c>
      <c r="J726" t="s">
        <v>7851</v>
      </c>
      <c r="K726" t="s">
        <v>13698</v>
      </c>
      <c r="L726" t="s">
        <v>7853</v>
      </c>
      <c r="M726" t="s">
        <v>13699</v>
      </c>
      <c r="N726" t="s">
        <v>7853</v>
      </c>
      <c r="O726" t="s">
        <v>13700</v>
      </c>
      <c r="P726" t="s">
        <v>7853</v>
      </c>
      <c r="Q726" t="s">
        <v>13701</v>
      </c>
      <c r="R726" t="s">
        <v>7853</v>
      </c>
      <c r="S726" t="s">
        <v>13702</v>
      </c>
      <c r="T726" t="s">
        <v>7853</v>
      </c>
      <c r="U726" t="s">
        <v>13703</v>
      </c>
      <c r="V726" t="s">
        <v>7853</v>
      </c>
      <c r="W726" t="s">
        <v>13704</v>
      </c>
      <c r="X726" t="s">
        <v>7853</v>
      </c>
      <c r="Y726" t="s">
        <v>13705</v>
      </c>
      <c r="Z726" t="s">
        <v>7853</v>
      </c>
      <c r="AA726" t="s">
        <v>13706</v>
      </c>
      <c r="AB726" t="s">
        <v>7864</v>
      </c>
      <c r="AC726" t="s">
        <v>13707</v>
      </c>
      <c r="AD726" t="s">
        <v>7864</v>
      </c>
      <c r="AE726" t="s">
        <v>13708</v>
      </c>
      <c r="AF726" t="s">
        <v>7875</v>
      </c>
      <c r="AG726" t="s">
        <v>13709</v>
      </c>
      <c r="AH726" t="s">
        <v>7875</v>
      </c>
      <c r="AI726" t="s">
        <v>13710</v>
      </c>
      <c r="AJ726" t="s">
        <v>7875</v>
      </c>
      <c r="AK726" t="s">
        <v>13711</v>
      </c>
      <c r="AL726" t="s">
        <v>7875</v>
      </c>
      <c r="AM726" t="s">
        <v>13712</v>
      </c>
      <c r="AN726" t="s">
        <v>7875</v>
      </c>
      <c r="AO726" t="s">
        <v>13713</v>
      </c>
    </row>
    <row r="727" spans="1:63" x14ac:dyDescent="0.2">
      <c r="A727" t="s">
        <v>4190</v>
      </c>
      <c r="B727" t="s">
        <v>13714</v>
      </c>
      <c r="C727" t="s">
        <v>13715</v>
      </c>
      <c r="D727" s="10">
        <v>91936</v>
      </c>
      <c r="E727" t="s">
        <v>6070</v>
      </c>
      <c r="F727">
        <v>0</v>
      </c>
      <c r="G727" t="s">
        <v>5987</v>
      </c>
      <c r="H727" t="s">
        <v>8819</v>
      </c>
      <c r="I727" t="s">
        <v>13716</v>
      </c>
      <c r="J727" t="s">
        <v>6790</v>
      </c>
      <c r="K727" t="s">
        <v>13717</v>
      </c>
      <c r="L727" t="s">
        <v>6792</v>
      </c>
      <c r="M727" t="s">
        <v>13718</v>
      </c>
      <c r="N727" t="s">
        <v>9270</v>
      </c>
      <c r="O727" t="s">
        <v>13719</v>
      </c>
      <c r="P727" t="s">
        <v>8817</v>
      </c>
      <c r="Q727" t="s">
        <v>13720</v>
      </c>
      <c r="R727" t="s">
        <v>6453</v>
      </c>
      <c r="S727" t="s">
        <v>8218</v>
      </c>
      <c r="T727" t="s">
        <v>6453</v>
      </c>
      <c r="U727" t="s">
        <v>13721</v>
      </c>
      <c r="V727" t="s">
        <v>6453</v>
      </c>
      <c r="W727" t="s">
        <v>13722</v>
      </c>
      <c r="X727" t="s">
        <v>6455</v>
      </c>
      <c r="Y727" t="s">
        <v>13723</v>
      </c>
      <c r="Z727" t="s">
        <v>6455</v>
      </c>
      <c r="AA727" t="s">
        <v>13724</v>
      </c>
      <c r="AB727" t="s">
        <v>6455</v>
      </c>
      <c r="AC727" t="s">
        <v>13725</v>
      </c>
      <c r="AD727" t="s">
        <v>6802</v>
      </c>
      <c r="AE727" t="s">
        <v>13726</v>
      </c>
      <c r="AF727" t="s">
        <v>6804</v>
      </c>
      <c r="AG727" t="s">
        <v>13727</v>
      </c>
    </row>
    <row r="728" spans="1:63" x14ac:dyDescent="0.2">
      <c r="A728" t="s">
        <v>4402</v>
      </c>
      <c r="B728" t="s">
        <v>7001</v>
      </c>
      <c r="C728" t="s">
        <v>7002</v>
      </c>
      <c r="D728" s="10">
        <v>81412</v>
      </c>
      <c r="E728" t="s">
        <v>5923</v>
      </c>
      <c r="F728">
        <v>1</v>
      </c>
      <c r="H728" t="s">
        <v>7011</v>
      </c>
      <c r="I728" t="s">
        <v>7012</v>
      </c>
      <c r="J728" t="s">
        <v>7009</v>
      </c>
      <c r="K728" t="s">
        <v>7010</v>
      </c>
      <c r="L728" t="s">
        <v>7003</v>
      </c>
      <c r="M728" t="s">
        <v>7004</v>
      </c>
      <c r="N728" t="s">
        <v>7007</v>
      </c>
      <c r="O728" t="s">
        <v>7008</v>
      </c>
      <c r="P728" t="s">
        <v>7005</v>
      </c>
      <c r="Q728" t="s">
        <v>7006</v>
      </c>
    </row>
    <row r="729" spans="1:63" x14ac:dyDescent="0.2">
      <c r="A729" t="s">
        <v>1417</v>
      </c>
      <c r="B729" t="s">
        <v>11016</v>
      </c>
      <c r="C729" t="s">
        <v>13728</v>
      </c>
      <c r="D729" s="10">
        <v>83511</v>
      </c>
      <c r="E729" t="s">
        <v>6070</v>
      </c>
      <c r="F729">
        <v>0</v>
      </c>
      <c r="G729" t="s">
        <v>5943</v>
      </c>
      <c r="H729" t="s">
        <v>11021</v>
      </c>
      <c r="I729" t="s">
        <v>13729</v>
      </c>
      <c r="J729" t="s">
        <v>11023</v>
      </c>
      <c r="K729" t="s">
        <v>13730</v>
      </c>
      <c r="L729" t="s">
        <v>11018</v>
      </c>
      <c r="M729" t="s">
        <v>13731</v>
      </c>
    </row>
    <row r="730" spans="1:63" x14ac:dyDescent="0.2">
      <c r="A730" t="s">
        <v>2011</v>
      </c>
      <c r="B730" t="s">
        <v>8630</v>
      </c>
      <c r="C730" t="s">
        <v>13732</v>
      </c>
      <c r="D730" s="10">
        <v>76937</v>
      </c>
      <c r="E730" t="s">
        <v>5923</v>
      </c>
      <c r="F730">
        <v>0</v>
      </c>
      <c r="G730" t="s">
        <v>7714</v>
      </c>
      <c r="H730" t="s">
        <v>8649</v>
      </c>
      <c r="I730" t="s">
        <v>8650</v>
      </c>
      <c r="J730" t="s">
        <v>8645</v>
      </c>
      <c r="K730" t="s">
        <v>13733</v>
      </c>
      <c r="L730" t="s">
        <v>8636</v>
      </c>
      <c r="M730" t="s">
        <v>13734</v>
      </c>
      <c r="N730" t="s">
        <v>8638</v>
      </c>
      <c r="O730" t="s">
        <v>8639</v>
      </c>
      <c r="P730" t="s">
        <v>8638</v>
      </c>
      <c r="Q730" t="s">
        <v>8640</v>
      </c>
      <c r="R730" t="s">
        <v>8638</v>
      </c>
      <c r="S730" t="s">
        <v>8641</v>
      </c>
      <c r="T730" t="s">
        <v>8638</v>
      </c>
      <c r="U730" t="s">
        <v>8642</v>
      </c>
      <c r="V730" t="s">
        <v>8638</v>
      </c>
      <c r="W730" t="s">
        <v>8643</v>
      </c>
      <c r="X730" t="s">
        <v>8638</v>
      </c>
      <c r="Y730" t="s">
        <v>8644</v>
      </c>
      <c r="Z730" t="s">
        <v>8634</v>
      </c>
      <c r="AA730" t="s">
        <v>8635</v>
      </c>
      <c r="AB730" t="s">
        <v>13735</v>
      </c>
      <c r="AC730" t="s">
        <v>13736</v>
      </c>
      <c r="AD730" t="s">
        <v>8647</v>
      </c>
      <c r="AE730" t="s">
        <v>13737</v>
      </c>
      <c r="AF730" t="s">
        <v>8632</v>
      </c>
      <c r="AG730" t="s">
        <v>13738</v>
      </c>
    </row>
    <row r="731" spans="1:63" x14ac:dyDescent="0.2">
      <c r="A731" t="s">
        <v>5410</v>
      </c>
      <c r="B731" t="s">
        <v>7445</v>
      </c>
      <c r="C731" t="s">
        <v>13739</v>
      </c>
      <c r="D731" s="10">
        <v>49940</v>
      </c>
      <c r="E731" t="s">
        <v>5923</v>
      </c>
      <c r="F731">
        <v>0</v>
      </c>
      <c r="H731" t="s">
        <v>7447</v>
      </c>
      <c r="I731" t="s">
        <v>7448</v>
      </c>
      <c r="J731" t="s">
        <v>7449</v>
      </c>
      <c r="K731" t="s">
        <v>7450</v>
      </c>
      <c r="L731" t="s">
        <v>7468</v>
      </c>
      <c r="M731" t="s">
        <v>7469</v>
      </c>
      <c r="N731" t="s">
        <v>7466</v>
      </c>
      <c r="O731" t="s">
        <v>8564</v>
      </c>
      <c r="P731" t="s">
        <v>7458</v>
      </c>
      <c r="Q731" t="s">
        <v>8563</v>
      </c>
      <c r="R731" t="s">
        <v>7464</v>
      </c>
      <c r="S731" t="s">
        <v>8566</v>
      </c>
      <c r="T731" t="s">
        <v>7462</v>
      </c>
      <c r="U731" t="s">
        <v>13740</v>
      </c>
      <c r="V731" t="s">
        <v>7460</v>
      </c>
      <c r="W731" t="s">
        <v>7461</v>
      </c>
      <c r="X731" t="s">
        <v>7451</v>
      </c>
      <c r="Y731" t="s">
        <v>7452</v>
      </c>
      <c r="Z731" t="s">
        <v>7451</v>
      </c>
      <c r="AA731" t="s">
        <v>7453</v>
      </c>
      <c r="AB731" t="s">
        <v>7451</v>
      </c>
      <c r="AC731" t="s">
        <v>7454</v>
      </c>
      <c r="AD731" t="s">
        <v>7451</v>
      </c>
      <c r="AE731" t="s">
        <v>7455</v>
      </c>
      <c r="AF731" t="s">
        <v>7451</v>
      </c>
      <c r="AG731" t="s">
        <v>7456</v>
      </c>
      <c r="AH731" t="s">
        <v>7451</v>
      </c>
      <c r="AI731" t="s">
        <v>7457</v>
      </c>
    </row>
    <row r="732" spans="1:63" x14ac:dyDescent="0.2">
      <c r="A732" t="s">
        <v>3309</v>
      </c>
      <c r="B732" t="s">
        <v>13741</v>
      </c>
      <c r="C732" t="s">
        <v>13742</v>
      </c>
      <c r="D732" s="10">
        <v>68505</v>
      </c>
      <c r="E732" t="s">
        <v>5923</v>
      </c>
      <c r="F732">
        <v>0</v>
      </c>
      <c r="G732" t="s">
        <v>5943</v>
      </c>
      <c r="H732" t="s">
        <v>6594</v>
      </c>
      <c r="I732" t="s">
        <v>13743</v>
      </c>
      <c r="J732" t="s">
        <v>6594</v>
      </c>
      <c r="K732" t="s">
        <v>13744</v>
      </c>
      <c r="L732" t="s">
        <v>6594</v>
      </c>
      <c r="M732" t="s">
        <v>13745</v>
      </c>
      <c r="N732" t="s">
        <v>6594</v>
      </c>
      <c r="O732" t="s">
        <v>13746</v>
      </c>
      <c r="P732" t="s">
        <v>13747</v>
      </c>
      <c r="Q732" t="s">
        <v>13748</v>
      </c>
      <c r="R732" t="s">
        <v>13749</v>
      </c>
      <c r="S732" t="s">
        <v>13750</v>
      </c>
      <c r="T732" t="s">
        <v>13751</v>
      </c>
      <c r="U732" t="s">
        <v>13752</v>
      </c>
      <c r="V732" t="s">
        <v>6590</v>
      </c>
      <c r="W732" t="s">
        <v>13753</v>
      </c>
      <c r="X732" t="s">
        <v>6590</v>
      </c>
      <c r="Y732" t="s">
        <v>13754</v>
      </c>
      <c r="Z732" t="s">
        <v>6590</v>
      </c>
      <c r="AA732" t="s">
        <v>13755</v>
      </c>
      <c r="AB732" t="s">
        <v>6590</v>
      </c>
      <c r="AC732" t="s">
        <v>13756</v>
      </c>
      <c r="AD732" t="s">
        <v>13757</v>
      </c>
      <c r="AE732" t="s">
        <v>13758</v>
      </c>
      <c r="AF732" t="s">
        <v>13759</v>
      </c>
      <c r="AG732" t="s">
        <v>13760</v>
      </c>
      <c r="AH732" t="s">
        <v>7891</v>
      </c>
      <c r="AI732" t="s">
        <v>13761</v>
      </c>
      <c r="AJ732" t="s">
        <v>6596</v>
      </c>
      <c r="AK732" t="s">
        <v>13762</v>
      </c>
      <c r="AL732" t="s">
        <v>6596</v>
      </c>
      <c r="AM732" t="s">
        <v>13763</v>
      </c>
      <c r="AN732" t="s">
        <v>6596</v>
      </c>
      <c r="AO732" t="s">
        <v>13764</v>
      </c>
      <c r="AP732" t="s">
        <v>6596</v>
      </c>
      <c r="AQ732" t="s">
        <v>13765</v>
      </c>
      <c r="AR732" t="s">
        <v>13766</v>
      </c>
      <c r="AS732" t="s">
        <v>13767</v>
      </c>
      <c r="AT732" t="s">
        <v>6598</v>
      </c>
      <c r="AU732" t="s">
        <v>13768</v>
      </c>
      <c r="AV732" t="s">
        <v>6598</v>
      </c>
      <c r="AW732" t="s">
        <v>13769</v>
      </c>
      <c r="AX732" t="s">
        <v>6598</v>
      </c>
      <c r="AY732" t="s">
        <v>13770</v>
      </c>
      <c r="AZ732" t="s">
        <v>6598</v>
      </c>
      <c r="BA732" t="s">
        <v>13771</v>
      </c>
      <c r="BB732" t="s">
        <v>6600</v>
      </c>
      <c r="BC732" t="s">
        <v>13772</v>
      </c>
      <c r="BD732" t="s">
        <v>6600</v>
      </c>
      <c r="BE732" t="s">
        <v>13773</v>
      </c>
      <c r="BF732" t="s">
        <v>6600</v>
      </c>
      <c r="BG732" t="s">
        <v>13774</v>
      </c>
      <c r="BH732" t="s">
        <v>6600</v>
      </c>
      <c r="BI732" t="s">
        <v>13775</v>
      </c>
      <c r="BJ732" t="s">
        <v>13776</v>
      </c>
      <c r="BK732" t="s">
        <v>13777</v>
      </c>
    </row>
    <row r="733" spans="1:63" x14ac:dyDescent="0.2">
      <c r="A733" t="s">
        <v>3303</v>
      </c>
      <c r="B733" t="s">
        <v>13778</v>
      </c>
      <c r="C733" t="s">
        <v>13779</v>
      </c>
      <c r="D733" s="10">
        <v>49343</v>
      </c>
      <c r="E733" t="s">
        <v>6070</v>
      </c>
      <c r="F733">
        <v>1</v>
      </c>
      <c r="G733" t="s">
        <v>5987</v>
      </c>
      <c r="H733" t="s">
        <v>13780</v>
      </c>
      <c r="I733" t="s">
        <v>13781</v>
      </c>
      <c r="J733" t="s">
        <v>13782</v>
      </c>
      <c r="K733" t="s">
        <v>13783</v>
      </c>
      <c r="L733" t="s">
        <v>13784</v>
      </c>
      <c r="M733" t="s">
        <v>13785</v>
      </c>
      <c r="N733" t="s">
        <v>13786</v>
      </c>
      <c r="O733" t="s">
        <v>13787</v>
      </c>
    </row>
    <row r="734" spans="1:63" x14ac:dyDescent="0.2">
      <c r="A734" t="s">
        <v>1645</v>
      </c>
      <c r="B734" t="s">
        <v>13788</v>
      </c>
      <c r="C734" t="s">
        <v>13789</v>
      </c>
      <c r="D734" s="10">
        <v>75988</v>
      </c>
      <c r="E734" t="s">
        <v>5906</v>
      </c>
      <c r="F734">
        <v>1</v>
      </c>
      <c r="G734" t="s">
        <v>5987</v>
      </c>
      <c r="H734" t="s">
        <v>13790</v>
      </c>
      <c r="I734" t="s">
        <v>13791</v>
      </c>
      <c r="J734" t="s">
        <v>13792</v>
      </c>
      <c r="K734" t="s">
        <v>13793</v>
      </c>
      <c r="L734" t="s">
        <v>13794</v>
      </c>
      <c r="M734" t="s">
        <v>13795</v>
      </c>
    </row>
    <row r="735" spans="1:63" x14ac:dyDescent="0.2">
      <c r="A735" t="s">
        <v>2177</v>
      </c>
      <c r="B735" t="s">
        <v>13796</v>
      </c>
      <c r="C735" t="s">
        <v>13797</v>
      </c>
      <c r="D735" s="10">
        <v>112328</v>
      </c>
      <c r="E735" t="s">
        <v>5923</v>
      </c>
      <c r="F735">
        <v>0</v>
      </c>
      <c r="G735" t="s">
        <v>5907</v>
      </c>
      <c r="H735" t="s">
        <v>10861</v>
      </c>
      <c r="I735" t="s">
        <v>10862</v>
      </c>
      <c r="J735" t="s">
        <v>10859</v>
      </c>
      <c r="K735" t="s">
        <v>10860</v>
      </c>
      <c r="L735" t="s">
        <v>10863</v>
      </c>
      <c r="M735" t="s">
        <v>13798</v>
      </c>
      <c r="N735" t="s">
        <v>10867</v>
      </c>
      <c r="O735" t="s">
        <v>13799</v>
      </c>
      <c r="P735" t="s">
        <v>10865</v>
      </c>
      <c r="Q735" t="s">
        <v>13800</v>
      </c>
    </row>
    <row r="736" spans="1:63" x14ac:dyDescent="0.2">
      <c r="A736" t="s">
        <v>1399</v>
      </c>
      <c r="B736" t="s">
        <v>13801</v>
      </c>
      <c r="C736" t="s">
        <v>13802</v>
      </c>
      <c r="D736" s="10">
        <v>63614</v>
      </c>
      <c r="E736" t="s">
        <v>1266</v>
      </c>
      <c r="F736">
        <v>0</v>
      </c>
      <c r="G736" t="s">
        <v>6889</v>
      </c>
      <c r="H736" t="s">
        <v>6890</v>
      </c>
      <c r="I736" t="s">
        <v>13803</v>
      </c>
      <c r="J736" t="s">
        <v>6896</v>
      </c>
      <c r="K736" t="s">
        <v>13804</v>
      </c>
      <c r="L736" t="s">
        <v>13354</v>
      </c>
      <c r="M736" t="s">
        <v>13805</v>
      </c>
      <c r="N736" t="s">
        <v>6894</v>
      </c>
      <c r="O736" t="s">
        <v>13806</v>
      </c>
    </row>
    <row r="737" spans="1:43" x14ac:dyDescent="0.2">
      <c r="A737" t="s">
        <v>4795</v>
      </c>
      <c r="B737" t="s">
        <v>7926</v>
      </c>
      <c r="C737" t="s">
        <v>13807</v>
      </c>
      <c r="D737" s="10">
        <v>51521</v>
      </c>
      <c r="E737" t="s">
        <v>5923</v>
      </c>
      <c r="F737">
        <v>0</v>
      </c>
      <c r="H737" t="s">
        <v>6968</v>
      </c>
      <c r="I737" t="s">
        <v>13808</v>
      </c>
      <c r="J737" t="s">
        <v>7932</v>
      </c>
      <c r="K737" t="s">
        <v>13809</v>
      </c>
      <c r="L737" t="s">
        <v>6966</v>
      </c>
      <c r="M737" t="s">
        <v>13810</v>
      </c>
      <c r="N737" t="s">
        <v>6960</v>
      </c>
      <c r="O737" t="s">
        <v>13811</v>
      </c>
      <c r="P737" t="s">
        <v>6962</v>
      </c>
      <c r="Q737" t="s">
        <v>13812</v>
      </c>
    </row>
    <row r="738" spans="1:43" x14ac:dyDescent="0.2">
      <c r="A738" t="s">
        <v>1534</v>
      </c>
      <c r="B738" t="s">
        <v>13813</v>
      </c>
      <c r="C738" t="s">
        <v>13814</v>
      </c>
      <c r="D738" s="10">
        <v>96366</v>
      </c>
      <c r="E738" t="s">
        <v>5906</v>
      </c>
      <c r="F738">
        <v>0</v>
      </c>
      <c r="G738" t="s">
        <v>5987</v>
      </c>
      <c r="H738" t="s">
        <v>6822</v>
      </c>
      <c r="I738" t="s">
        <v>13815</v>
      </c>
      <c r="J738" t="s">
        <v>6822</v>
      </c>
      <c r="K738" t="s">
        <v>13816</v>
      </c>
      <c r="L738" t="s">
        <v>6822</v>
      </c>
      <c r="M738" t="s">
        <v>13817</v>
      </c>
      <c r="N738" t="s">
        <v>6822</v>
      </c>
      <c r="O738" t="s">
        <v>13818</v>
      </c>
      <c r="P738" t="s">
        <v>6822</v>
      </c>
      <c r="Q738" t="s">
        <v>13819</v>
      </c>
      <c r="R738" t="s">
        <v>6836</v>
      </c>
      <c r="S738" t="s">
        <v>13820</v>
      </c>
      <c r="T738" t="s">
        <v>6829</v>
      </c>
      <c r="U738" t="s">
        <v>13821</v>
      </c>
      <c r="V738" t="s">
        <v>6838</v>
      </c>
      <c r="W738" t="s">
        <v>13822</v>
      </c>
      <c r="X738" t="s">
        <v>13823</v>
      </c>
      <c r="Y738" t="s">
        <v>13824</v>
      </c>
      <c r="Z738" t="s">
        <v>6833</v>
      </c>
      <c r="AA738" t="s">
        <v>13825</v>
      </c>
      <c r="AB738" t="s">
        <v>6310</v>
      </c>
      <c r="AC738" t="s">
        <v>13826</v>
      </c>
      <c r="AD738" t="s">
        <v>5979</v>
      </c>
      <c r="AE738" t="s">
        <v>13827</v>
      </c>
      <c r="AF738" t="s">
        <v>5979</v>
      </c>
      <c r="AG738" t="s">
        <v>13828</v>
      </c>
      <c r="AH738" t="s">
        <v>5932</v>
      </c>
      <c r="AI738" t="s">
        <v>13829</v>
      </c>
      <c r="AJ738" t="s">
        <v>6811</v>
      </c>
      <c r="AK738" t="s">
        <v>13830</v>
      </c>
      <c r="AL738" t="s">
        <v>5973</v>
      </c>
      <c r="AM738" t="s">
        <v>13831</v>
      </c>
      <c r="AN738" t="s">
        <v>6820</v>
      </c>
      <c r="AO738" t="s">
        <v>13832</v>
      </c>
      <c r="AP738" t="s">
        <v>13833</v>
      </c>
      <c r="AQ738" t="s">
        <v>13834</v>
      </c>
    </row>
    <row r="739" spans="1:43" x14ac:dyDescent="0.2">
      <c r="A739" t="s">
        <v>13835</v>
      </c>
      <c r="B739" t="s">
        <v>11472</v>
      </c>
      <c r="C739" t="s">
        <v>13836</v>
      </c>
      <c r="D739" s="10">
        <v>96410</v>
      </c>
      <c r="E739" t="s">
        <v>1266</v>
      </c>
      <c r="F739">
        <v>0</v>
      </c>
    </row>
    <row r="740" spans="1:43" x14ac:dyDescent="0.2">
      <c r="A740" t="s">
        <v>2804</v>
      </c>
      <c r="B740" t="s">
        <v>13837</v>
      </c>
      <c r="C740" t="s">
        <v>13838</v>
      </c>
      <c r="D740" s="10">
        <v>112220</v>
      </c>
      <c r="E740" t="s">
        <v>5923</v>
      </c>
      <c r="F740">
        <v>0</v>
      </c>
      <c r="G740" t="s">
        <v>5943</v>
      </c>
      <c r="H740" t="s">
        <v>13839</v>
      </c>
      <c r="I740" t="s">
        <v>13840</v>
      </c>
      <c r="J740" t="s">
        <v>13841</v>
      </c>
      <c r="K740" t="s">
        <v>13842</v>
      </c>
      <c r="L740" t="s">
        <v>13843</v>
      </c>
      <c r="M740" t="s">
        <v>13844</v>
      </c>
      <c r="N740" t="s">
        <v>13845</v>
      </c>
      <c r="O740" t="s">
        <v>13846</v>
      </c>
      <c r="P740" t="s">
        <v>13847</v>
      </c>
      <c r="Q740" t="s">
        <v>13848</v>
      </c>
      <c r="R740" t="s">
        <v>13849</v>
      </c>
      <c r="S740" t="s">
        <v>13850</v>
      </c>
      <c r="T740" t="s">
        <v>13851</v>
      </c>
      <c r="U740" t="s">
        <v>13852</v>
      </c>
    </row>
    <row r="741" spans="1:43" x14ac:dyDescent="0.2">
      <c r="A741" t="s">
        <v>2678</v>
      </c>
      <c r="B741" t="s">
        <v>13853</v>
      </c>
      <c r="C741" t="s">
        <v>13854</v>
      </c>
      <c r="D741" s="10">
        <v>57013</v>
      </c>
      <c r="E741" t="s">
        <v>5923</v>
      </c>
      <c r="F741">
        <v>1</v>
      </c>
      <c r="G741" t="s">
        <v>6972</v>
      </c>
      <c r="H741" t="s">
        <v>7413</v>
      </c>
      <c r="I741" t="s">
        <v>13855</v>
      </c>
      <c r="J741" t="s">
        <v>7415</v>
      </c>
      <c r="K741" t="s">
        <v>13856</v>
      </c>
      <c r="L741" t="s">
        <v>7417</v>
      </c>
      <c r="M741" t="s">
        <v>13857</v>
      </c>
    </row>
    <row r="742" spans="1:43" x14ac:dyDescent="0.2">
      <c r="A742" t="s">
        <v>5620</v>
      </c>
      <c r="B742" t="s">
        <v>13858</v>
      </c>
      <c r="C742" t="s">
        <v>13859</v>
      </c>
      <c r="D742" s="10">
        <v>63576</v>
      </c>
      <c r="E742" t="s">
        <v>5923</v>
      </c>
      <c r="F742">
        <v>0</v>
      </c>
      <c r="H742" t="s">
        <v>7806</v>
      </c>
      <c r="I742" t="s">
        <v>8093</v>
      </c>
      <c r="J742" t="s">
        <v>7810</v>
      </c>
      <c r="K742" t="s">
        <v>13860</v>
      </c>
      <c r="L742" t="s">
        <v>7808</v>
      </c>
      <c r="M742" t="s">
        <v>13861</v>
      </c>
      <c r="N742" t="s">
        <v>8094</v>
      </c>
      <c r="O742" t="s">
        <v>8095</v>
      </c>
    </row>
    <row r="743" spans="1:43" x14ac:dyDescent="0.2">
      <c r="A743" t="s">
        <v>13862</v>
      </c>
      <c r="B743" t="s">
        <v>10450</v>
      </c>
      <c r="C743" t="s">
        <v>13863</v>
      </c>
      <c r="D743" s="10">
        <v>68790</v>
      </c>
      <c r="E743" t="s">
        <v>5923</v>
      </c>
      <c r="F743">
        <v>0</v>
      </c>
      <c r="G743" t="s">
        <v>5987</v>
      </c>
      <c r="H743" t="s">
        <v>6291</v>
      </c>
      <c r="I743" t="s">
        <v>6292</v>
      </c>
      <c r="J743" t="s">
        <v>6293</v>
      </c>
      <c r="K743" t="s">
        <v>13864</v>
      </c>
      <c r="L743" t="s">
        <v>6295</v>
      </c>
      <c r="M743" t="s">
        <v>6296</v>
      </c>
      <c r="N743" t="s">
        <v>6301</v>
      </c>
      <c r="O743" t="s">
        <v>13865</v>
      </c>
      <c r="P743" t="s">
        <v>6303</v>
      </c>
      <c r="Q743" t="s">
        <v>13866</v>
      </c>
      <c r="R743" t="s">
        <v>6285</v>
      </c>
      <c r="S743" t="s">
        <v>13867</v>
      </c>
      <c r="T743" t="s">
        <v>6306</v>
      </c>
      <c r="U743" t="s">
        <v>13868</v>
      </c>
    </row>
    <row r="744" spans="1:43" x14ac:dyDescent="0.2">
      <c r="A744" t="s">
        <v>1989</v>
      </c>
      <c r="B744" t="s">
        <v>11297</v>
      </c>
      <c r="C744" t="s">
        <v>13869</v>
      </c>
      <c r="D744" s="10">
        <v>51737</v>
      </c>
      <c r="E744" t="s">
        <v>5906</v>
      </c>
      <c r="F744">
        <v>0</v>
      </c>
      <c r="H744" t="s">
        <v>11304</v>
      </c>
      <c r="I744" t="s">
        <v>13870</v>
      </c>
      <c r="J744" t="s">
        <v>11304</v>
      </c>
      <c r="K744" t="s">
        <v>13871</v>
      </c>
      <c r="L744" t="s">
        <v>11299</v>
      </c>
      <c r="M744" t="s">
        <v>13872</v>
      </c>
      <c r="N744" t="s">
        <v>11299</v>
      </c>
      <c r="O744" t="s">
        <v>13873</v>
      </c>
    </row>
    <row r="745" spans="1:43" x14ac:dyDescent="0.2">
      <c r="A745" t="s">
        <v>2904</v>
      </c>
      <c r="B745" t="s">
        <v>8844</v>
      </c>
      <c r="C745" t="s">
        <v>13874</v>
      </c>
      <c r="D745" s="10">
        <v>54734</v>
      </c>
      <c r="E745" t="s">
        <v>5923</v>
      </c>
      <c r="F745">
        <v>0</v>
      </c>
      <c r="G745" t="s">
        <v>5943</v>
      </c>
      <c r="H745" t="s">
        <v>5968</v>
      </c>
      <c r="I745" t="s">
        <v>13875</v>
      </c>
      <c r="J745" t="s">
        <v>5968</v>
      </c>
      <c r="K745" t="s">
        <v>13876</v>
      </c>
      <c r="L745" t="s">
        <v>5962</v>
      </c>
      <c r="M745" t="s">
        <v>13877</v>
      </c>
      <c r="N745" t="s">
        <v>5962</v>
      </c>
      <c r="O745" t="s">
        <v>13878</v>
      </c>
      <c r="P745" t="s">
        <v>5965</v>
      </c>
      <c r="Q745" t="s">
        <v>13879</v>
      </c>
      <c r="R745" t="s">
        <v>5965</v>
      </c>
      <c r="S745" t="s">
        <v>13880</v>
      </c>
    </row>
    <row r="746" spans="1:43" x14ac:dyDescent="0.2">
      <c r="A746" t="s">
        <v>4896</v>
      </c>
      <c r="B746" t="s">
        <v>13881</v>
      </c>
      <c r="C746" t="s">
        <v>13882</v>
      </c>
      <c r="D746" s="10">
        <v>60429</v>
      </c>
      <c r="E746" t="s">
        <v>5923</v>
      </c>
      <c r="F746">
        <v>0</v>
      </c>
      <c r="G746" t="s">
        <v>5943</v>
      </c>
      <c r="H746" t="s">
        <v>7583</v>
      </c>
      <c r="I746" t="s">
        <v>13883</v>
      </c>
      <c r="J746" t="s">
        <v>7575</v>
      </c>
      <c r="K746" t="s">
        <v>13884</v>
      </c>
      <c r="L746" t="s">
        <v>7573</v>
      </c>
      <c r="M746" t="s">
        <v>13885</v>
      </c>
      <c r="N746" t="s">
        <v>7581</v>
      </c>
      <c r="O746" t="s">
        <v>13886</v>
      </c>
      <c r="P746" t="s">
        <v>7585</v>
      </c>
      <c r="Q746" t="s">
        <v>13887</v>
      </c>
    </row>
    <row r="747" spans="1:43" x14ac:dyDescent="0.2">
      <c r="A747" t="s">
        <v>1850</v>
      </c>
      <c r="B747" t="s">
        <v>7692</v>
      </c>
      <c r="C747" t="s">
        <v>13888</v>
      </c>
      <c r="D747" s="10">
        <v>100307</v>
      </c>
      <c r="E747" t="s">
        <v>5923</v>
      </c>
      <c r="F747">
        <v>0</v>
      </c>
      <c r="H747" t="s">
        <v>7694</v>
      </c>
      <c r="I747" t="s">
        <v>13889</v>
      </c>
    </row>
    <row r="748" spans="1:43" x14ac:dyDescent="0.2">
      <c r="A748" t="s">
        <v>4297</v>
      </c>
      <c r="B748" t="s">
        <v>7742</v>
      </c>
      <c r="C748" t="s">
        <v>13890</v>
      </c>
      <c r="D748" s="10">
        <v>53600</v>
      </c>
      <c r="E748" t="s">
        <v>5906</v>
      </c>
      <c r="F748">
        <v>0</v>
      </c>
      <c r="H748" t="s">
        <v>7758</v>
      </c>
      <c r="I748" t="s">
        <v>13891</v>
      </c>
      <c r="J748" t="s">
        <v>6616</v>
      </c>
      <c r="K748" t="s">
        <v>13892</v>
      </c>
      <c r="L748" t="s">
        <v>6621</v>
      </c>
      <c r="M748" t="s">
        <v>13893</v>
      </c>
      <c r="N748" t="s">
        <v>6649</v>
      </c>
      <c r="O748" t="s">
        <v>13894</v>
      </c>
      <c r="P748" t="s">
        <v>6642</v>
      </c>
      <c r="Q748" t="s">
        <v>13895</v>
      </c>
      <c r="R748" t="s">
        <v>7746</v>
      </c>
      <c r="S748" t="s">
        <v>13896</v>
      </c>
      <c r="T748" t="s">
        <v>7755</v>
      </c>
      <c r="U748" t="s">
        <v>13897</v>
      </c>
      <c r="V748" t="s">
        <v>6310</v>
      </c>
      <c r="W748" t="s">
        <v>13898</v>
      </c>
      <c r="X748" t="s">
        <v>6310</v>
      </c>
      <c r="Y748" t="s">
        <v>13899</v>
      </c>
      <c r="Z748" t="s">
        <v>5932</v>
      </c>
      <c r="AA748" t="s">
        <v>13900</v>
      </c>
      <c r="AB748" t="s">
        <v>5932</v>
      </c>
      <c r="AC748" t="s">
        <v>13901</v>
      </c>
      <c r="AD748" t="s">
        <v>6632</v>
      </c>
      <c r="AE748" t="s">
        <v>13902</v>
      </c>
      <c r="AF748" t="s">
        <v>6626</v>
      </c>
      <c r="AG748" t="s">
        <v>13903</v>
      </c>
    </row>
    <row r="749" spans="1:43" x14ac:dyDescent="0.2">
      <c r="A749" t="s">
        <v>5449</v>
      </c>
      <c r="B749" t="s">
        <v>5904</v>
      </c>
      <c r="C749" t="s">
        <v>13904</v>
      </c>
      <c r="D749" s="10">
        <v>74450</v>
      </c>
      <c r="E749" t="s">
        <v>5923</v>
      </c>
      <c r="F749">
        <v>0</v>
      </c>
      <c r="G749" t="s">
        <v>5907</v>
      </c>
      <c r="H749" t="s">
        <v>5916</v>
      </c>
      <c r="I749" t="s">
        <v>13905</v>
      </c>
      <c r="J749" t="s">
        <v>5914</v>
      </c>
      <c r="K749" t="s">
        <v>9668</v>
      </c>
      <c r="L749" t="s">
        <v>5910</v>
      </c>
      <c r="M749" t="s">
        <v>13906</v>
      </c>
      <c r="N749" t="s">
        <v>5918</v>
      </c>
      <c r="O749" t="s">
        <v>13907</v>
      </c>
      <c r="P749" t="s">
        <v>5919</v>
      </c>
      <c r="Q749" t="s">
        <v>13908</v>
      </c>
      <c r="R749" t="s">
        <v>5912</v>
      </c>
      <c r="S749" t="s">
        <v>9672</v>
      </c>
      <c r="T749" t="s">
        <v>5908</v>
      </c>
      <c r="U749" t="s">
        <v>13909</v>
      </c>
    </row>
    <row r="750" spans="1:43" x14ac:dyDescent="0.2">
      <c r="A750" t="s">
        <v>13910</v>
      </c>
      <c r="B750" t="s">
        <v>10005</v>
      </c>
      <c r="C750" t="s">
        <v>10006</v>
      </c>
      <c r="D750" s="10">
        <v>76253</v>
      </c>
      <c r="E750" t="s">
        <v>5923</v>
      </c>
      <c r="F750">
        <v>2</v>
      </c>
      <c r="G750" t="s">
        <v>6101</v>
      </c>
    </row>
    <row r="751" spans="1:43" x14ac:dyDescent="0.2">
      <c r="A751" t="s">
        <v>1848</v>
      </c>
      <c r="B751" t="s">
        <v>11097</v>
      </c>
      <c r="C751" t="s">
        <v>11098</v>
      </c>
      <c r="D751" s="10">
        <v>57573</v>
      </c>
      <c r="E751" t="s">
        <v>5923</v>
      </c>
      <c r="F751">
        <v>0</v>
      </c>
      <c r="G751" t="s">
        <v>6003</v>
      </c>
      <c r="H751" t="s">
        <v>6109</v>
      </c>
      <c r="I751" t="s">
        <v>11099</v>
      </c>
      <c r="J751" t="s">
        <v>6112</v>
      </c>
      <c r="K751" t="s">
        <v>11100</v>
      </c>
      <c r="L751" t="s">
        <v>6115</v>
      </c>
      <c r="M751" t="s">
        <v>11101</v>
      </c>
      <c r="N751" t="s">
        <v>11102</v>
      </c>
      <c r="O751" t="s">
        <v>11103</v>
      </c>
      <c r="P751" t="s">
        <v>6118</v>
      </c>
      <c r="Q751" t="s">
        <v>11104</v>
      </c>
    </row>
    <row r="752" spans="1:43" x14ac:dyDescent="0.2">
      <c r="A752" t="s">
        <v>3053</v>
      </c>
      <c r="B752" t="s">
        <v>13911</v>
      </c>
      <c r="C752" t="s">
        <v>13912</v>
      </c>
      <c r="D752" s="10">
        <v>81186</v>
      </c>
      <c r="E752" t="s">
        <v>6070</v>
      </c>
      <c r="F752">
        <v>0</v>
      </c>
      <c r="G752" t="s">
        <v>5907</v>
      </c>
      <c r="H752" t="s">
        <v>12197</v>
      </c>
      <c r="I752" t="s">
        <v>13913</v>
      </c>
      <c r="J752" t="s">
        <v>12199</v>
      </c>
      <c r="K752" t="s">
        <v>13914</v>
      </c>
      <c r="L752" t="s">
        <v>12205</v>
      </c>
      <c r="M752" t="s">
        <v>13915</v>
      </c>
      <c r="N752" t="s">
        <v>12207</v>
      </c>
      <c r="O752" t="s">
        <v>13916</v>
      </c>
      <c r="P752" t="s">
        <v>8282</v>
      </c>
      <c r="Q752" t="s">
        <v>13917</v>
      </c>
      <c r="R752" t="s">
        <v>12210</v>
      </c>
      <c r="S752" t="s">
        <v>13918</v>
      </c>
    </row>
    <row r="753" spans="1:37" x14ac:dyDescent="0.2">
      <c r="A753" t="s">
        <v>1556</v>
      </c>
      <c r="B753" t="s">
        <v>7696</v>
      </c>
      <c r="C753" t="s">
        <v>7697</v>
      </c>
      <c r="D753" s="10">
        <v>49272</v>
      </c>
      <c r="E753" t="s">
        <v>5923</v>
      </c>
      <c r="F753">
        <v>0</v>
      </c>
      <c r="G753" t="s">
        <v>5943</v>
      </c>
      <c r="H753" t="s">
        <v>7710</v>
      </c>
      <c r="I753" t="s">
        <v>7711</v>
      </c>
      <c r="J753" t="s">
        <v>7708</v>
      </c>
      <c r="K753" t="s">
        <v>7709</v>
      </c>
      <c r="L753" t="s">
        <v>7702</v>
      </c>
      <c r="M753" t="s">
        <v>7703</v>
      </c>
      <c r="N753" t="s">
        <v>7704</v>
      </c>
      <c r="O753" t="s">
        <v>7705</v>
      </c>
      <c r="P753" t="s">
        <v>7706</v>
      </c>
      <c r="Q753" t="s">
        <v>7707</v>
      </c>
      <c r="R753" t="s">
        <v>7698</v>
      </c>
      <c r="S753" t="s">
        <v>7699</v>
      </c>
      <c r="T753" t="s">
        <v>7700</v>
      </c>
      <c r="U753" t="s">
        <v>7701</v>
      </c>
    </row>
    <row r="754" spans="1:37" x14ac:dyDescent="0.2">
      <c r="A754" t="s">
        <v>3796</v>
      </c>
      <c r="B754" t="s">
        <v>7676</v>
      </c>
      <c r="C754" t="s">
        <v>13919</v>
      </c>
      <c r="D754" s="10">
        <v>46736</v>
      </c>
      <c r="E754" t="s">
        <v>5906</v>
      </c>
      <c r="F754">
        <v>0</v>
      </c>
      <c r="G754" t="s">
        <v>6003</v>
      </c>
      <c r="H754" t="s">
        <v>7460</v>
      </c>
      <c r="I754" t="s">
        <v>13920</v>
      </c>
      <c r="J754" t="s">
        <v>7451</v>
      </c>
      <c r="K754" t="s">
        <v>7678</v>
      </c>
      <c r="L754" t="s">
        <v>7451</v>
      </c>
      <c r="M754" t="s">
        <v>7679</v>
      </c>
      <c r="N754" t="s">
        <v>7451</v>
      </c>
      <c r="O754" t="s">
        <v>7680</v>
      </c>
      <c r="P754" t="s">
        <v>7451</v>
      </c>
      <c r="Q754" t="s">
        <v>7681</v>
      </c>
      <c r="R754" t="s">
        <v>7451</v>
      </c>
      <c r="S754" t="s">
        <v>7682</v>
      </c>
      <c r="T754" t="s">
        <v>7451</v>
      </c>
      <c r="U754" t="s">
        <v>7683</v>
      </c>
      <c r="V754" t="s">
        <v>7449</v>
      </c>
      <c r="W754" t="s">
        <v>7690</v>
      </c>
      <c r="X754" t="s">
        <v>7462</v>
      </c>
      <c r="Y754" t="s">
        <v>13921</v>
      </c>
      <c r="Z754" t="s">
        <v>7468</v>
      </c>
      <c r="AA754" t="s">
        <v>7687</v>
      </c>
      <c r="AB754" t="s">
        <v>7466</v>
      </c>
      <c r="AC754" t="s">
        <v>7691</v>
      </c>
      <c r="AD754" t="s">
        <v>7447</v>
      </c>
      <c r="AE754" t="s">
        <v>7689</v>
      </c>
      <c r="AF754" t="s">
        <v>7464</v>
      </c>
      <c r="AG754" t="s">
        <v>13922</v>
      </c>
      <c r="AH754" t="s">
        <v>7458</v>
      </c>
      <c r="AI754" t="s">
        <v>13923</v>
      </c>
    </row>
    <row r="755" spans="1:37" x14ac:dyDescent="0.2">
      <c r="A755" t="s">
        <v>4083</v>
      </c>
      <c r="B755" t="s">
        <v>13924</v>
      </c>
      <c r="C755" t="s">
        <v>13925</v>
      </c>
      <c r="D755" s="10">
        <v>71467</v>
      </c>
      <c r="E755" t="s">
        <v>5923</v>
      </c>
      <c r="F755">
        <v>0</v>
      </c>
      <c r="G755" t="s">
        <v>5907</v>
      </c>
      <c r="H755" t="s">
        <v>9800</v>
      </c>
      <c r="I755" t="s">
        <v>13926</v>
      </c>
      <c r="J755" t="s">
        <v>9557</v>
      </c>
      <c r="K755" t="s">
        <v>13927</v>
      </c>
      <c r="L755" t="s">
        <v>9551</v>
      </c>
      <c r="M755" t="s">
        <v>13928</v>
      </c>
      <c r="N755" t="s">
        <v>6335</v>
      </c>
      <c r="O755" t="s">
        <v>13929</v>
      </c>
      <c r="P755" t="s">
        <v>6327</v>
      </c>
      <c r="Q755" t="s">
        <v>13930</v>
      </c>
      <c r="R755" t="s">
        <v>9555</v>
      </c>
      <c r="S755" t="s">
        <v>13931</v>
      </c>
      <c r="T755" t="s">
        <v>9565</v>
      </c>
      <c r="U755" t="s">
        <v>13932</v>
      </c>
      <c r="V755" t="s">
        <v>9561</v>
      </c>
      <c r="W755" t="s">
        <v>13933</v>
      </c>
      <c r="X755" t="s">
        <v>9563</v>
      </c>
      <c r="Y755" t="s">
        <v>13934</v>
      </c>
      <c r="Z755" t="s">
        <v>9553</v>
      </c>
      <c r="AA755" t="s">
        <v>13935</v>
      </c>
      <c r="AB755" t="s">
        <v>9792</v>
      </c>
      <c r="AC755" t="s">
        <v>13936</v>
      </c>
      <c r="AD755" t="s">
        <v>9792</v>
      </c>
      <c r="AE755" t="s">
        <v>13937</v>
      </c>
      <c r="AF755" t="s">
        <v>9792</v>
      </c>
      <c r="AG755" t="s">
        <v>13938</v>
      </c>
      <c r="AH755" t="s">
        <v>9792</v>
      </c>
      <c r="AI755" t="s">
        <v>13939</v>
      </c>
      <c r="AJ755" t="s">
        <v>9792</v>
      </c>
      <c r="AK755" t="s">
        <v>13940</v>
      </c>
    </row>
    <row r="756" spans="1:37" x14ac:dyDescent="0.2">
      <c r="A756" t="s">
        <v>5786</v>
      </c>
      <c r="B756" t="s">
        <v>13941</v>
      </c>
      <c r="C756" t="s">
        <v>13942</v>
      </c>
      <c r="D756" s="10">
        <v>74627</v>
      </c>
      <c r="E756" t="s">
        <v>5906</v>
      </c>
      <c r="F756">
        <v>0</v>
      </c>
      <c r="H756" t="s">
        <v>9410</v>
      </c>
      <c r="I756" t="s">
        <v>13943</v>
      </c>
      <c r="J756" t="s">
        <v>9408</v>
      </c>
      <c r="K756" t="s">
        <v>13944</v>
      </c>
      <c r="L756" t="s">
        <v>9403</v>
      </c>
      <c r="M756" t="s">
        <v>13945</v>
      </c>
      <c r="N756" t="s">
        <v>9414</v>
      </c>
      <c r="O756" t="s">
        <v>13946</v>
      </c>
      <c r="P756" t="s">
        <v>9412</v>
      </c>
      <c r="Q756" t="s">
        <v>13947</v>
      </c>
    </row>
    <row r="757" spans="1:37" x14ac:dyDescent="0.2">
      <c r="A757" t="s">
        <v>5362</v>
      </c>
      <c r="B757" t="s">
        <v>13948</v>
      </c>
      <c r="C757" t="s">
        <v>13949</v>
      </c>
      <c r="D757" s="10">
        <v>108722</v>
      </c>
      <c r="E757" t="s">
        <v>5923</v>
      </c>
      <c r="F757">
        <v>0</v>
      </c>
      <c r="G757" t="s">
        <v>5943</v>
      </c>
      <c r="H757" t="s">
        <v>7186</v>
      </c>
      <c r="I757" t="s">
        <v>13950</v>
      </c>
      <c r="J757" t="s">
        <v>7186</v>
      </c>
      <c r="K757" t="s">
        <v>13951</v>
      </c>
      <c r="L757" t="s">
        <v>7194</v>
      </c>
      <c r="M757" t="s">
        <v>13952</v>
      </c>
      <c r="N757" t="s">
        <v>7194</v>
      </c>
      <c r="O757" t="s">
        <v>13953</v>
      </c>
      <c r="P757" t="s">
        <v>7178</v>
      </c>
      <c r="Q757" t="s">
        <v>13954</v>
      </c>
      <c r="R757" t="s">
        <v>7178</v>
      </c>
      <c r="S757" t="s">
        <v>13955</v>
      </c>
      <c r="T757" t="s">
        <v>5932</v>
      </c>
      <c r="U757" t="s">
        <v>13956</v>
      </c>
    </row>
    <row r="758" spans="1:37" x14ac:dyDescent="0.2">
      <c r="A758" t="s">
        <v>4306</v>
      </c>
      <c r="B758" t="s">
        <v>13957</v>
      </c>
      <c r="C758" t="s">
        <v>13958</v>
      </c>
      <c r="D758" s="10">
        <v>82019</v>
      </c>
      <c r="E758" t="s">
        <v>5923</v>
      </c>
      <c r="F758">
        <v>0</v>
      </c>
      <c r="H758" t="s">
        <v>10647</v>
      </c>
      <c r="I758" t="s">
        <v>13959</v>
      </c>
      <c r="J758" t="s">
        <v>13960</v>
      </c>
      <c r="K758" t="s">
        <v>13961</v>
      </c>
    </row>
    <row r="759" spans="1:37" x14ac:dyDescent="0.2">
      <c r="A759" t="s">
        <v>5524</v>
      </c>
      <c r="B759" t="s">
        <v>9332</v>
      </c>
      <c r="C759" t="s">
        <v>13962</v>
      </c>
      <c r="D759" s="10">
        <v>40947</v>
      </c>
      <c r="E759" t="s">
        <v>5906</v>
      </c>
      <c r="F759">
        <v>0</v>
      </c>
      <c r="G759" t="s">
        <v>5943</v>
      </c>
      <c r="H759" t="s">
        <v>13963</v>
      </c>
      <c r="I759" t="s">
        <v>13964</v>
      </c>
      <c r="J759" t="s">
        <v>13963</v>
      </c>
      <c r="K759" t="s">
        <v>13965</v>
      </c>
      <c r="L759" t="s">
        <v>13963</v>
      </c>
      <c r="M759" t="s">
        <v>13966</v>
      </c>
      <c r="N759" t="s">
        <v>9334</v>
      </c>
      <c r="O759" t="s">
        <v>9335</v>
      </c>
      <c r="P759" t="s">
        <v>9334</v>
      </c>
      <c r="Q759" t="s">
        <v>9336</v>
      </c>
      <c r="R759" t="s">
        <v>9334</v>
      </c>
      <c r="S759" t="s">
        <v>9337</v>
      </c>
      <c r="T759" t="s">
        <v>9342</v>
      </c>
      <c r="U759" t="s">
        <v>13967</v>
      </c>
      <c r="V759" t="s">
        <v>9340</v>
      </c>
      <c r="W759" t="s">
        <v>13968</v>
      </c>
      <c r="X759" t="s">
        <v>9338</v>
      </c>
      <c r="Y759" t="s">
        <v>13969</v>
      </c>
    </row>
    <row r="760" spans="1:37" x14ac:dyDescent="0.2">
      <c r="A760" t="s">
        <v>3641</v>
      </c>
      <c r="B760" t="s">
        <v>13970</v>
      </c>
      <c r="C760" t="s">
        <v>13971</v>
      </c>
      <c r="D760" s="10">
        <v>95748</v>
      </c>
      <c r="E760" t="s">
        <v>5923</v>
      </c>
      <c r="F760">
        <v>0</v>
      </c>
      <c r="G760" t="s">
        <v>6003</v>
      </c>
      <c r="H760" t="s">
        <v>8163</v>
      </c>
      <c r="I760" t="s">
        <v>8164</v>
      </c>
      <c r="J760" t="s">
        <v>8165</v>
      </c>
      <c r="K760" t="s">
        <v>8166</v>
      </c>
      <c r="L760" t="s">
        <v>8167</v>
      </c>
      <c r="M760" t="s">
        <v>8168</v>
      </c>
      <c r="N760" t="s">
        <v>8169</v>
      </c>
      <c r="O760" t="s">
        <v>8170</v>
      </c>
      <c r="P760" t="s">
        <v>8171</v>
      </c>
      <c r="Q760" t="s">
        <v>8172</v>
      </c>
      <c r="R760" t="s">
        <v>8173</v>
      </c>
      <c r="S760" t="s">
        <v>8174</v>
      </c>
      <c r="T760" t="s">
        <v>8175</v>
      </c>
      <c r="U760" t="s">
        <v>8176</v>
      </c>
      <c r="V760" t="s">
        <v>8177</v>
      </c>
      <c r="W760" t="s">
        <v>8178</v>
      </c>
      <c r="X760" t="s">
        <v>8179</v>
      </c>
      <c r="Y760" t="s">
        <v>8180</v>
      </c>
    </row>
    <row r="761" spans="1:37" x14ac:dyDescent="0.2">
      <c r="A761" t="s">
        <v>3062</v>
      </c>
      <c r="B761" t="s">
        <v>13972</v>
      </c>
      <c r="C761" t="s">
        <v>13973</v>
      </c>
      <c r="D761" s="10">
        <v>73003</v>
      </c>
      <c r="E761" t="s">
        <v>5923</v>
      </c>
      <c r="F761">
        <v>0</v>
      </c>
      <c r="G761" t="s">
        <v>5907</v>
      </c>
      <c r="H761" t="s">
        <v>6323</v>
      </c>
      <c r="I761" t="s">
        <v>13974</v>
      </c>
      <c r="J761" t="s">
        <v>6323</v>
      </c>
      <c r="K761" t="s">
        <v>13975</v>
      </c>
      <c r="L761" t="s">
        <v>6327</v>
      </c>
      <c r="M761" t="s">
        <v>13976</v>
      </c>
      <c r="N761" t="s">
        <v>6327</v>
      </c>
      <c r="O761" t="s">
        <v>13977</v>
      </c>
      <c r="P761" t="s">
        <v>13978</v>
      </c>
      <c r="Q761" t="s">
        <v>13979</v>
      </c>
      <c r="R761" t="s">
        <v>10719</v>
      </c>
      <c r="S761" t="s">
        <v>13980</v>
      </c>
      <c r="T761" t="s">
        <v>13981</v>
      </c>
      <c r="U761" t="s">
        <v>13982</v>
      </c>
      <c r="V761" t="s">
        <v>10721</v>
      </c>
      <c r="W761" t="s">
        <v>13983</v>
      </c>
    </row>
    <row r="762" spans="1:37" x14ac:dyDescent="0.2">
      <c r="A762" t="s">
        <v>4334</v>
      </c>
      <c r="B762" t="s">
        <v>13984</v>
      </c>
      <c r="C762" t="s">
        <v>13985</v>
      </c>
      <c r="D762" s="10">
        <v>51720</v>
      </c>
      <c r="E762" t="s">
        <v>5923</v>
      </c>
      <c r="F762">
        <v>0</v>
      </c>
      <c r="G762" t="s">
        <v>5987</v>
      </c>
      <c r="H762" t="s">
        <v>7543</v>
      </c>
      <c r="I762" t="s">
        <v>13986</v>
      </c>
      <c r="J762" t="s">
        <v>7543</v>
      </c>
      <c r="K762" t="s">
        <v>13987</v>
      </c>
      <c r="L762" t="s">
        <v>7543</v>
      </c>
      <c r="M762" t="s">
        <v>13988</v>
      </c>
      <c r="N762" t="s">
        <v>7543</v>
      </c>
      <c r="O762" t="s">
        <v>13989</v>
      </c>
      <c r="P762" t="s">
        <v>7546</v>
      </c>
      <c r="Q762" t="s">
        <v>13990</v>
      </c>
      <c r="R762" t="s">
        <v>7548</v>
      </c>
      <c r="S762" t="s">
        <v>13991</v>
      </c>
      <c r="T762" t="s">
        <v>7552</v>
      </c>
      <c r="U762" t="s">
        <v>13992</v>
      </c>
      <c r="V762" t="s">
        <v>7552</v>
      </c>
      <c r="W762" t="s">
        <v>13993</v>
      </c>
      <c r="X762" t="s">
        <v>7552</v>
      </c>
      <c r="Y762" t="s">
        <v>13994</v>
      </c>
      <c r="Z762" t="s">
        <v>7552</v>
      </c>
      <c r="AA762" t="s">
        <v>13995</v>
      </c>
      <c r="AB762" t="s">
        <v>7550</v>
      </c>
      <c r="AC762" t="s">
        <v>13996</v>
      </c>
      <c r="AD762" t="s">
        <v>7550</v>
      </c>
      <c r="AE762" t="s">
        <v>13987</v>
      </c>
      <c r="AF762" t="s">
        <v>7550</v>
      </c>
      <c r="AG762" t="s">
        <v>13988</v>
      </c>
      <c r="AH762" t="s">
        <v>7550</v>
      </c>
      <c r="AI762" t="s">
        <v>13989</v>
      </c>
    </row>
    <row r="763" spans="1:37" x14ac:dyDescent="0.2">
      <c r="A763" t="s">
        <v>4512</v>
      </c>
      <c r="B763" t="s">
        <v>13997</v>
      </c>
      <c r="C763" t="s">
        <v>13998</v>
      </c>
      <c r="D763" s="10">
        <v>91213</v>
      </c>
      <c r="E763" t="s">
        <v>1218</v>
      </c>
      <c r="F763">
        <v>1</v>
      </c>
      <c r="G763" t="s">
        <v>5907</v>
      </c>
      <c r="H763" t="s">
        <v>13999</v>
      </c>
      <c r="I763" t="s">
        <v>14000</v>
      </c>
      <c r="J763" t="s">
        <v>14001</v>
      </c>
      <c r="K763" t="s">
        <v>14002</v>
      </c>
      <c r="L763" t="s">
        <v>14003</v>
      </c>
      <c r="M763" t="s">
        <v>14004</v>
      </c>
    </row>
    <row r="764" spans="1:37" x14ac:dyDescent="0.2">
      <c r="A764" t="s">
        <v>4768</v>
      </c>
      <c r="B764" t="s">
        <v>6207</v>
      </c>
      <c r="C764" t="s">
        <v>14005</v>
      </c>
      <c r="D764" s="10">
        <v>85565</v>
      </c>
      <c r="E764" t="s">
        <v>5906</v>
      </c>
      <c r="F764">
        <v>0</v>
      </c>
      <c r="G764" t="s">
        <v>6003</v>
      </c>
      <c r="H764" t="s">
        <v>6211</v>
      </c>
      <c r="I764" t="s">
        <v>6212</v>
      </c>
      <c r="J764" t="s">
        <v>6213</v>
      </c>
      <c r="K764" t="s">
        <v>14006</v>
      </c>
      <c r="L764" t="s">
        <v>6209</v>
      </c>
      <c r="M764" t="s">
        <v>6210</v>
      </c>
    </row>
    <row r="765" spans="1:37" x14ac:dyDescent="0.2">
      <c r="A765" t="s">
        <v>3844</v>
      </c>
      <c r="B765" t="s">
        <v>14007</v>
      </c>
      <c r="C765" t="s">
        <v>14008</v>
      </c>
      <c r="D765" s="10">
        <v>96405</v>
      </c>
      <c r="E765" t="s">
        <v>6070</v>
      </c>
      <c r="F765">
        <v>1</v>
      </c>
      <c r="H765" t="s">
        <v>6480</v>
      </c>
      <c r="I765" t="s">
        <v>14009</v>
      </c>
      <c r="J765" t="s">
        <v>6498</v>
      </c>
      <c r="K765" t="s">
        <v>14010</v>
      </c>
      <c r="L765" t="s">
        <v>6500</v>
      </c>
      <c r="M765" t="s">
        <v>14011</v>
      </c>
      <c r="N765" t="s">
        <v>6500</v>
      </c>
      <c r="O765" t="s">
        <v>14012</v>
      </c>
      <c r="P765" t="s">
        <v>6500</v>
      </c>
      <c r="Q765" t="s">
        <v>14013</v>
      </c>
      <c r="R765" t="s">
        <v>6500</v>
      </c>
      <c r="S765" t="s">
        <v>14014</v>
      </c>
    </row>
    <row r="766" spans="1:37" x14ac:dyDescent="0.2">
      <c r="A766" t="s">
        <v>2644</v>
      </c>
      <c r="B766" t="s">
        <v>14015</v>
      </c>
      <c r="C766" t="s">
        <v>14016</v>
      </c>
      <c r="D766" s="10">
        <v>96017</v>
      </c>
      <c r="E766" t="s">
        <v>5906</v>
      </c>
      <c r="F766">
        <v>0</v>
      </c>
      <c r="H766" t="s">
        <v>6476</v>
      </c>
      <c r="I766" t="s">
        <v>6477</v>
      </c>
    </row>
    <row r="767" spans="1:37" x14ac:dyDescent="0.2">
      <c r="A767" t="s">
        <v>4239</v>
      </c>
      <c r="B767" t="s">
        <v>13195</v>
      </c>
      <c r="C767" t="s">
        <v>14017</v>
      </c>
      <c r="D767" s="10">
        <v>47271</v>
      </c>
      <c r="E767" t="s">
        <v>6070</v>
      </c>
      <c r="F767">
        <v>0</v>
      </c>
      <c r="G767" t="s">
        <v>5987</v>
      </c>
      <c r="H767" t="s">
        <v>13197</v>
      </c>
      <c r="I767" t="s">
        <v>14018</v>
      </c>
      <c r="J767" t="s">
        <v>6734</v>
      </c>
      <c r="K767" t="s">
        <v>14019</v>
      </c>
      <c r="L767" t="s">
        <v>14020</v>
      </c>
      <c r="M767" t="s">
        <v>14021</v>
      </c>
      <c r="N767" t="s">
        <v>13199</v>
      </c>
      <c r="O767" t="s">
        <v>14022</v>
      </c>
    </row>
    <row r="768" spans="1:37" x14ac:dyDescent="0.2">
      <c r="A768" t="s">
        <v>2907</v>
      </c>
      <c r="B768" t="s">
        <v>8844</v>
      </c>
      <c r="C768" t="s">
        <v>8845</v>
      </c>
      <c r="D768" s="10">
        <v>49493</v>
      </c>
      <c r="E768" t="s">
        <v>5923</v>
      </c>
      <c r="F768">
        <v>0</v>
      </c>
      <c r="G768" t="s">
        <v>5943</v>
      </c>
      <c r="H768" t="s">
        <v>5962</v>
      </c>
      <c r="I768" t="s">
        <v>8848</v>
      </c>
      <c r="J768" t="s">
        <v>5962</v>
      </c>
      <c r="K768" t="s">
        <v>8849</v>
      </c>
      <c r="L768" t="s">
        <v>5965</v>
      </c>
      <c r="M768" t="s">
        <v>8846</v>
      </c>
      <c r="N768" t="s">
        <v>5965</v>
      </c>
      <c r="O768" t="s">
        <v>8847</v>
      </c>
      <c r="P768" t="s">
        <v>5968</v>
      </c>
      <c r="Q768" t="s">
        <v>8850</v>
      </c>
      <c r="R768" t="s">
        <v>5968</v>
      </c>
      <c r="S768" t="s">
        <v>8851</v>
      </c>
    </row>
    <row r="769" spans="1:39" x14ac:dyDescent="0.2">
      <c r="A769" t="s">
        <v>2940</v>
      </c>
      <c r="B769" t="s">
        <v>10534</v>
      </c>
      <c r="C769" t="s">
        <v>14023</v>
      </c>
      <c r="D769" s="10">
        <v>69637</v>
      </c>
      <c r="E769" t="s">
        <v>5906</v>
      </c>
      <c r="F769">
        <v>0</v>
      </c>
      <c r="G769" t="s">
        <v>6003</v>
      </c>
      <c r="H769" t="s">
        <v>8321</v>
      </c>
      <c r="I769" t="s">
        <v>10536</v>
      </c>
      <c r="J769" t="s">
        <v>8329</v>
      </c>
      <c r="K769" t="s">
        <v>14024</v>
      </c>
      <c r="L769" t="s">
        <v>8331</v>
      </c>
      <c r="M769" t="s">
        <v>10538</v>
      </c>
      <c r="N769" t="s">
        <v>8323</v>
      </c>
      <c r="O769" t="s">
        <v>14025</v>
      </c>
      <c r="P769" t="s">
        <v>8333</v>
      </c>
      <c r="Q769" t="s">
        <v>14026</v>
      </c>
    </row>
    <row r="770" spans="1:39" x14ac:dyDescent="0.2">
      <c r="A770" t="s">
        <v>3418</v>
      </c>
      <c r="B770" t="s">
        <v>14027</v>
      </c>
      <c r="C770" t="s">
        <v>14028</v>
      </c>
      <c r="D770" s="10">
        <v>53896</v>
      </c>
      <c r="E770" t="s">
        <v>5923</v>
      </c>
      <c r="F770">
        <v>0</v>
      </c>
      <c r="G770" t="s">
        <v>5907</v>
      </c>
      <c r="H770" t="s">
        <v>8752</v>
      </c>
      <c r="I770" t="s">
        <v>14029</v>
      </c>
      <c r="J770" t="s">
        <v>6401</v>
      </c>
      <c r="K770" t="s">
        <v>14030</v>
      </c>
      <c r="L770" t="s">
        <v>8756</v>
      </c>
      <c r="M770" t="s">
        <v>14031</v>
      </c>
      <c r="N770" t="s">
        <v>8742</v>
      </c>
      <c r="O770" t="s">
        <v>14032</v>
      </c>
      <c r="P770" t="s">
        <v>8745</v>
      </c>
      <c r="Q770" t="s">
        <v>14033</v>
      </c>
      <c r="R770" t="s">
        <v>8749</v>
      </c>
      <c r="S770" t="s">
        <v>14034</v>
      </c>
      <c r="T770" t="s">
        <v>8740</v>
      </c>
      <c r="U770" t="s">
        <v>14035</v>
      </c>
      <c r="V770" t="s">
        <v>8747</v>
      </c>
      <c r="W770" t="s">
        <v>14036</v>
      </c>
      <c r="X770" t="s">
        <v>8754</v>
      </c>
      <c r="Y770" t="s">
        <v>14037</v>
      </c>
      <c r="Z770" t="s">
        <v>6415</v>
      </c>
      <c r="AA770" t="s">
        <v>14038</v>
      </c>
    </row>
    <row r="771" spans="1:39" x14ac:dyDescent="0.2">
      <c r="A771" t="s">
        <v>5243</v>
      </c>
      <c r="B771" t="s">
        <v>14039</v>
      </c>
      <c r="C771" t="s">
        <v>14040</v>
      </c>
      <c r="D771" s="10">
        <v>103478</v>
      </c>
      <c r="E771" t="s">
        <v>1266</v>
      </c>
      <c r="F771">
        <v>0</v>
      </c>
      <c r="H771" t="s">
        <v>14041</v>
      </c>
      <c r="I771" t="s">
        <v>14042</v>
      </c>
    </row>
    <row r="772" spans="1:39" x14ac:dyDescent="0.2">
      <c r="A772" t="s">
        <v>4553</v>
      </c>
      <c r="B772" t="s">
        <v>14043</v>
      </c>
      <c r="C772" t="s">
        <v>14044</v>
      </c>
      <c r="D772" s="10">
        <v>53674</v>
      </c>
      <c r="E772" t="s">
        <v>1266</v>
      </c>
      <c r="F772">
        <v>0</v>
      </c>
      <c r="G772" t="s">
        <v>6003</v>
      </c>
      <c r="H772" t="s">
        <v>14045</v>
      </c>
      <c r="I772" t="s">
        <v>14046</v>
      </c>
      <c r="J772" t="s">
        <v>14047</v>
      </c>
      <c r="K772" t="s">
        <v>14048</v>
      </c>
      <c r="L772" t="s">
        <v>14049</v>
      </c>
      <c r="M772" t="s">
        <v>14050</v>
      </c>
      <c r="N772" t="s">
        <v>14051</v>
      </c>
      <c r="O772" t="s">
        <v>14052</v>
      </c>
      <c r="P772" t="s">
        <v>14053</v>
      </c>
      <c r="Q772" t="s">
        <v>14054</v>
      </c>
      <c r="R772" t="s">
        <v>14055</v>
      </c>
      <c r="S772" t="s">
        <v>14056</v>
      </c>
      <c r="T772" t="s">
        <v>14057</v>
      </c>
      <c r="U772" t="s">
        <v>14058</v>
      </c>
      <c r="V772" t="s">
        <v>14059</v>
      </c>
      <c r="W772" t="s">
        <v>14060</v>
      </c>
    </row>
    <row r="773" spans="1:39" x14ac:dyDescent="0.2">
      <c r="A773" t="s">
        <v>4719</v>
      </c>
      <c r="B773" t="s">
        <v>9117</v>
      </c>
      <c r="C773" t="s">
        <v>9118</v>
      </c>
      <c r="D773" s="10">
        <v>58317</v>
      </c>
      <c r="E773" t="s">
        <v>5906</v>
      </c>
      <c r="F773">
        <v>0</v>
      </c>
      <c r="G773" t="s">
        <v>6101</v>
      </c>
      <c r="H773" t="s">
        <v>8615</v>
      </c>
      <c r="I773" t="s">
        <v>9119</v>
      </c>
      <c r="J773" t="s">
        <v>7958</v>
      </c>
      <c r="K773" t="s">
        <v>9120</v>
      </c>
      <c r="L773" t="s">
        <v>7971</v>
      </c>
      <c r="M773" t="s">
        <v>9121</v>
      </c>
      <c r="N773" t="s">
        <v>9122</v>
      </c>
      <c r="O773" t="s">
        <v>9123</v>
      </c>
      <c r="P773" t="s">
        <v>9124</v>
      </c>
      <c r="Q773" t="s">
        <v>9125</v>
      </c>
      <c r="R773" t="s">
        <v>7966</v>
      </c>
      <c r="S773" t="s">
        <v>9126</v>
      </c>
      <c r="T773" t="s">
        <v>7977</v>
      </c>
      <c r="U773" t="s">
        <v>9127</v>
      </c>
    </row>
    <row r="774" spans="1:39" x14ac:dyDescent="0.2">
      <c r="A774" t="s">
        <v>4688</v>
      </c>
      <c r="B774" t="s">
        <v>11254</v>
      </c>
      <c r="C774" t="s">
        <v>14061</v>
      </c>
      <c r="D774" s="10">
        <v>102262</v>
      </c>
      <c r="E774" t="s">
        <v>5923</v>
      </c>
      <c r="F774">
        <v>0</v>
      </c>
      <c r="G774" t="s">
        <v>5943</v>
      </c>
      <c r="H774" t="s">
        <v>11259</v>
      </c>
      <c r="I774" t="s">
        <v>14062</v>
      </c>
      <c r="J774" t="s">
        <v>9098</v>
      </c>
      <c r="K774" t="s">
        <v>14063</v>
      </c>
      <c r="L774" t="s">
        <v>11261</v>
      </c>
      <c r="M774" t="s">
        <v>14064</v>
      </c>
      <c r="N774" t="s">
        <v>9106</v>
      </c>
      <c r="O774" t="s">
        <v>14065</v>
      </c>
      <c r="P774" t="s">
        <v>9108</v>
      </c>
      <c r="Q774" t="s">
        <v>14066</v>
      </c>
      <c r="R774" t="s">
        <v>9104</v>
      </c>
      <c r="S774" t="s">
        <v>14067</v>
      </c>
      <c r="T774" t="s">
        <v>9102</v>
      </c>
      <c r="U774" t="s">
        <v>14068</v>
      </c>
    </row>
    <row r="775" spans="1:39" x14ac:dyDescent="0.2">
      <c r="A775" t="s">
        <v>4997</v>
      </c>
      <c r="B775" t="s">
        <v>11307</v>
      </c>
      <c r="C775" t="s">
        <v>14069</v>
      </c>
      <c r="D775" s="10">
        <v>69248</v>
      </c>
      <c r="E775" t="s">
        <v>5923</v>
      </c>
      <c r="F775">
        <v>0</v>
      </c>
      <c r="G775" t="s">
        <v>6003</v>
      </c>
      <c r="H775" t="s">
        <v>11315</v>
      </c>
      <c r="I775" t="s">
        <v>14070</v>
      </c>
      <c r="J775" t="s">
        <v>11321</v>
      </c>
      <c r="K775" t="s">
        <v>11322</v>
      </c>
      <c r="L775" t="s">
        <v>11325</v>
      </c>
      <c r="M775" t="s">
        <v>14071</v>
      </c>
      <c r="N775" t="s">
        <v>11311</v>
      </c>
      <c r="O775" t="s">
        <v>14072</v>
      </c>
      <c r="P775" t="s">
        <v>11313</v>
      </c>
      <c r="Q775" t="s">
        <v>14073</v>
      </c>
      <c r="R775" t="s">
        <v>11319</v>
      </c>
      <c r="S775" t="s">
        <v>11320</v>
      </c>
      <c r="T775" t="s">
        <v>11327</v>
      </c>
      <c r="U775" t="s">
        <v>14074</v>
      </c>
      <c r="V775" t="s">
        <v>11309</v>
      </c>
      <c r="W775" t="s">
        <v>11310</v>
      </c>
      <c r="X775" t="s">
        <v>11323</v>
      </c>
      <c r="Y775" t="s">
        <v>14075</v>
      </c>
      <c r="Z775" t="s">
        <v>11317</v>
      </c>
      <c r="AA775" t="s">
        <v>11318</v>
      </c>
    </row>
    <row r="776" spans="1:39" x14ac:dyDescent="0.2">
      <c r="A776" t="s">
        <v>4698</v>
      </c>
      <c r="B776" t="s">
        <v>8913</v>
      </c>
      <c r="C776" t="s">
        <v>14076</v>
      </c>
      <c r="D776" s="10">
        <v>91064</v>
      </c>
      <c r="E776" t="s">
        <v>5906</v>
      </c>
      <c r="F776">
        <v>0</v>
      </c>
      <c r="G776" t="s">
        <v>6101</v>
      </c>
      <c r="H776" t="s">
        <v>8934</v>
      </c>
      <c r="I776" t="s">
        <v>11633</v>
      </c>
      <c r="J776" t="s">
        <v>8917</v>
      </c>
      <c r="K776" t="s">
        <v>8918</v>
      </c>
      <c r="L776" t="s">
        <v>8920</v>
      </c>
      <c r="M776" t="s">
        <v>8921</v>
      </c>
      <c r="N776" t="s">
        <v>8924</v>
      </c>
      <c r="O776" t="s">
        <v>11628</v>
      </c>
      <c r="P776" t="s">
        <v>8924</v>
      </c>
      <c r="Q776" t="s">
        <v>11629</v>
      </c>
      <c r="R776" t="s">
        <v>8924</v>
      </c>
      <c r="S776" t="s">
        <v>14077</v>
      </c>
      <c r="T776" t="s">
        <v>8928</v>
      </c>
      <c r="U776" t="s">
        <v>11626</v>
      </c>
      <c r="V776" t="s">
        <v>8922</v>
      </c>
      <c r="W776" t="s">
        <v>14078</v>
      </c>
      <c r="X776" t="s">
        <v>8915</v>
      </c>
      <c r="Y776" t="s">
        <v>14079</v>
      </c>
      <c r="Z776" t="s">
        <v>8931</v>
      </c>
      <c r="AA776" t="s">
        <v>8932</v>
      </c>
    </row>
    <row r="777" spans="1:39" x14ac:dyDescent="0.2">
      <c r="A777" t="s">
        <v>5693</v>
      </c>
      <c r="B777" t="s">
        <v>8716</v>
      </c>
      <c r="C777" t="s">
        <v>14080</v>
      </c>
      <c r="D777" s="10">
        <v>75602</v>
      </c>
      <c r="E777" t="s">
        <v>1266</v>
      </c>
      <c r="F777">
        <v>0</v>
      </c>
      <c r="H777" t="s">
        <v>8720</v>
      </c>
      <c r="I777" t="s">
        <v>14081</v>
      </c>
      <c r="J777" t="s">
        <v>8718</v>
      </c>
      <c r="K777" t="s">
        <v>14082</v>
      </c>
    </row>
    <row r="778" spans="1:39" x14ac:dyDescent="0.2">
      <c r="A778" t="s">
        <v>3783</v>
      </c>
      <c r="B778" t="s">
        <v>6337</v>
      </c>
      <c r="C778" t="s">
        <v>14083</v>
      </c>
      <c r="D778" s="10">
        <v>45679</v>
      </c>
      <c r="E778" t="s">
        <v>5906</v>
      </c>
      <c r="F778">
        <v>0</v>
      </c>
      <c r="G778" t="s">
        <v>6003</v>
      </c>
      <c r="H778" t="s">
        <v>6370</v>
      </c>
      <c r="I778" t="s">
        <v>14084</v>
      </c>
      <c r="J778" t="s">
        <v>6370</v>
      </c>
      <c r="K778" t="s">
        <v>14085</v>
      </c>
      <c r="L778" t="s">
        <v>6370</v>
      </c>
      <c r="M778" t="s">
        <v>14086</v>
      </c>
      <c r="N778" t="s">
        <v>6363</v>
      </c>
      <c r="O778" t="s">
        <v>14087</v>
      </c>
      <c r="P778" t="s">
        <v>6363</v>
      </c>
      <c r="Q778" t="s">
        <v>14088</v>
      </c>
      <c r="R778" t="s">
        <v>6363</v>
      </c>
      <c r="S778" t="s">
        <v>6364</v>
      </c>
      <c r="T778" t="s">
        <v>6342</v>
      </c>
      <c r="U778" t="s">
        <v>14089</v>
      </c>
      <c r="V778" t="s">
        <v>6342</v>
      </c>
      <c r="W778" t="s">
        <v>14090</v>
      </c>
      <c r="X778" t="s">
        <v>6342</v>
      </c>
      <c r="Y778" t="s">
        <v>6343</v>
      </c>
      <c r="Z778" t="s">
        <v>6352</v>
      </c>
      <c r="AA778" t="s">
        <v>14091</v>
      </c>
      <c r="AB778" t="s">
        <v>6354</v>
      </c>
      <c r="AC778" t="s">
        <v>14092</v>
      </c>
      <c r="AD778" t="s">
        <v>6356</v>
      </c>
      <c r="AE778" t="s">
        <v>6357</v>
      </c>
      <c r="AF778" t="s">
        <v>6356</v>
      </c>
      <c r="AG778" t="s">
        <v>14093</v>
      </c>
      <c r="AH778" t="s">
        <v>6356</v>
      </c>
      <c r="AI778" t="s">
        <v>14094</v>
      </c>
      <c r="AJ778" t="s">
        <v>6349</v>
      </c>
      <c r="AK778" t="s">
        <v>14095</v>
      </c>
      <c r="AL778" t="s">
        <v>6339</v>
      </c>
      <c r="AM778" t="s">
        <v>14096</v>
      </c>
    </row>
    <row r="779" spans="1:39" x14ac:dyDescent="0.2">
      <c r="A779" t="s">
        <v>2447</v>
      </c>
      <c r="B779" t="s">
        <v>14097</v>
      </c>
      <c r="C779" t="s">
        <v>14098</v>
      </c>
      <c r="D779" s="10">
        <v>58903</v>
      </c>
      <c r="E779" t="s">
        <v>5923</v>
      </c>
      <c r="F779">
        <v>0</v>
      </c>
      <c r="G779" t="s">
        <v>6003</v>
      </c>
      <c r="H779" t="s">
        <v>9050</v>
      </c>
      <c r="I779" t="s">
        <v>14099</v>
      </c>
      <c r="J779" t="s">
        <v>9052</v>
      </c>
      <c r="K779" t="s">
        <v>14100</v>
      </c>
    </row>
    <row r="780" spans="1:39" x14ac:dyDescent="0.2">
      <c r="A780" t="s">
        <v>4993</v>
      </c>
      <c r="B780" t="s">
        <v>14101</v>
      </c>
      <c r="C780" t="s">
        <v>14102</v>
      </c>
      <c r="D780" s="10">
        <v>82099</v>
      </c>
      <c r="E780" t="s">
        <v>5923</v>
      </c>
      <c r="F780">
        <v>0</v>
      </c>
      <c r="G780" t="s">
        <v>6003</v>
      </c>
      <c r="H780" t="s">
        <v>6743</v>
      </c>
      <c r="I780" t="s">
        <v>14103</v>
      </c>
      <c r="J780" t="s">
        <v>6745</v>
      </c>
      <c r="K780" t="s">
        <v>14104</v>
      </c>
      <c r="L780" t="s">
        <v>6747</v>
      </c>
      <c r="M780" t="s">
        <v>14105</v>
      </c>
      <c r="N780" t="s">
        <v>6749</v>
      </c>
      <c r="O780" t="s">
        <v>14106</v>
      </c>
      <c r="P780" t="s">
        <v>6751</v>
      </c>
      <c r="Q780" t="s">
        <v>14107</v>
      </c>
      <c r="R780" t="s">
        <v>6753</v>
      </c>
      <c r="S780" t="s">
        <v>14108</v>
      </c>
    </row>
    <row r="781" spans="1:39" x14ac:dyDescent="0.2">
      <c r="A781" t="s">
        <v>2441</v>
      </c>
      <c r="B781" t="s">
        <v>6391</v>
      </c>
      <c r="C781" t="s">
        <v>14109</v>
      </c>
      <c r="D781" s="10">
        <v>84312</v>
      </c>
      <c r="E781" t="s">
        <v>1266</v>
      </c>
      <c r="F781">
        <v>0</v>
      </c>
      <c r="H781" t="s">
        <v>6393</v>
      </c>
      <c r="I781" t="s">
        <v>14110</v>
      </c>
    </row>
    <row r="782" spans="1:39" x14ac:dyDescent="0.2">
      <c r="A782" t="s">
        <v>4195</v>
      </c>
      <c r="B782" t="s">
        <v>14111</v>
      </c>
      <c r="C782" t="s">
        <v>14112</v>
      </c>
      <c r="D782" s="10">
        <v>69117</v>
      </c>
      <c r="E782" t="s">
        <v>6070</v>
      </c>
      <c r="F782">
        <v>0</v>
      </c>
      <c r="G782" t="s">
        <v>5907</v>
      </c>
      <c r="H782" t="s">
        <v>14113</v>
      </c>
      <c r="I782" t="s">
        <v>14114</v>
      </c>
      <c r="J782" t="s">
        <v>14115</v>
      </c>
      <c r="K782" t="s">
        <v>14116</v>
      </c>
      <c r="L782" t="s">
        <v>14115</v>
      </c>
      <c r="M782" t="s">
        <v>14117</v>
      </c>
      <c r="N782" t="s">
        <v>14115</v>
      </c>
      <c r="O782" t="s">
        <v>14118</v>
      </c>
      <c r="P782" t="s">
        <v>14115</v>
      </c>
      <c r="Q782" t="s">
        <v>14119</v>
      </c>
      <c r="R782" t="s">
        <v>14115</v>
      </c>
      <c r="S782" t="s">
        <v>14120</v>
      </c>
      <c r="T782" t="s">
        <v>14121</v>
      </c>
      <c r="U782" t="s">
        <v>14122</v>
      </c>
      <c r="V782" t="s">
        <v>14123</v>
      </c>
      <c r="W782" t="s">
        <v>14124</v>
      </c>
      <c r="X782" t="s">
        <v>14125</v>
      </c>
      <c r="Y782" t="s">
        <v>14126</v>
      </c>
      <c r="Z782" t="s">
        <v>14127</v>
      </c>
      <c r="AA782" t="s">
        <v>14128</v>
      </c>
      <c r="AB782" t="s">
        <v>8282</v>
      </c>
      <c r="AC782" t="s">
        <v>14129</v>
      </c>
    </row>
    <row r="783" spans="1:39" x14ac:dyDescent="0.2">
      <c r="A783" t="s">
        <v>4478</v>
      </c>
      <c r="B783" t="s">
        <v>14130</v>
      </c>
      <c r="C783" t="s">
        <v>14131</v>
      </c>
      <c r="D783" s="10">
        <v>52980</v>
      </c>
      <c r="E783" t="s">
        <v>5923</v>
      </c>
      <c r="F783">
        <v>0</v>
      </c>
      <c r="G783" t="s">
        <v>6003</v>
      </c>
      <c r="H783" t="s">
        <v>14132</v>
      </c>
      <c r="I783" t="s">
        <v>14133</v>
      </c>
      <c r="J783" t="s">
        <v>14132</v>
      </c>
      <c r="K783" t="s">
        <v>14134</v>
      </c>
      <c r="L783" t="s">
        <v>14132</v>
      </c>
      <c r="M783" t="s">
        <v>14135</v>
      </c>
      <c r="N783" t="s">
        <v>14132</v>
      </c>
      <c r="O783" t="s">
        <v>14136</v>
      </c>
      <c r="P783" t="s">
        <v>14132</v>
      </c>
      <c r="Q783" t="s">
        <v>14137</v>
      </c>
      <c r="R783" t="s">
        <v>14138</v>
      </c>
      <c r="S783" t="s">
        <v>14139</v>
      </c>
      <c r="T783" t="s">
        <v>14140</v>
      </c>
      <c r="U783" t="s">
        <v>14141</v>
      </c>
      <c r="V783" t="s">
        <v>14142</v>
      </c>
      <c r="W783" t="s">
        <v>14143</v>
      </c>
      <c r="X783" t="s">
        <v>14144</v>
      </c>
      <c r="Y783" t="s">
        <v>14145</v>
      </c>
      <c r="Z783" t="s">
        <v>14146</v>
      </c>
      <c r="AA783" t="s">
        <v>14147</v>
      </c>
      <c r="AB783" t="s">
        <v>14148</v>
      </c>
      <c r="AC783" t="s">
        <v>14149</v>
      </c>
    </row>
    <row r="784" spans="1:39" x14ac:dyDescent="0.2">
      <c r="A784" t="s">
        <v>4703</v>
      </c>
      <c r="B784" t="s">
        <v>14150</v>
      </c>
      <c r="C784" t="s">
        <v>14151</v>
      </c>
      <c r="D784" s="10">
        <v>66715</v>
      </c>
      <c r="E784" t="s">
        <v>5923</v>
      </c>
      <c r="F784">
        <v>0</v>
      </c>
      <c r="G784" t="s">
        <v>5987</v>
      </c>
      <c r="H784" t="s">
        <v>5988</v>
      </c>
      <c r="I784" t="s">
        <v>14152</v>
      </c>
      <c r="J784" t="s">
        <v>5988</v>
      </c>
      <c r="K784" t="s">
        <v>14153</v>
      </c>
      <c r="L784" t="s">
        <v>5993</v>
      </c>
      <c r="M784" t="s">
        <v>14154</v>
      </c>
      <c r="N784" t="s">
        <v>5991</v>
      </c>
      <c r="O784" t="s">
        <v>14155</v>
      </c>
      <c r="P784" t="s">
        <v>5995</v>
      </c>
      <c r="Q784" t="s">
        <v>14156</v>
      </c>
      <c r="R784" t="s">
        <v>5997</v>
      </c>
      <c r="S784" t="s">
        <v>14157</v>
      </c>
      <c r="T784" t="s">
        <v>5999</v>
      </c>
      <c r="U784" t="s">
        <v>14158</v>
      </c>
    </row>
    <row r="785" spans="1:55" x14ac:dyDescent="0.2">
      <c r="A785" t="s">
        <v>4653</v>
      </c>
      <c r="B785" t="s">
        <v>14159</v>
      </c>
      <c r="C785" t="s">
        <v>14160</v>
      </c>
      <c r="D785" s="10">
        <v>47411</v>
      </c>
      <c r="E785" t="s">
        <v>6070</v>
      </c>
      <c r="F785">
        <v>0</v>
      </c>
      <c r="G785" t="s">
        <v>6003</v>
      </c>
      <c r="H785" t="s">
        <v>14161</v>
      </c>
      <c r="I785" t="s">
        <v>14162</v>
      </c>
      <c r="J785" t="s">
        <v>13260</v>
      </c>
      <c r="K785" t="s">
        <v>14163</v>
      </c>
      <c r="L785" t="s">
        <v>13260</v>
      </c>
      <c r="M785" t="s">
        <v>14164</v>
      </c>
      <c r="N785" t="s">
        <v>13268</v>
      </c>
      <c r="O785" t="s">
        <v>14165</v>
      </c>
      <c r="P785" t="s">
        <v>13268</v>
      </c>
      <c r="Q785" t="s">
        <v>14166</v>
      </c>
      <c r="R785" t="s">
        <v>14167</v>
      </c>
      <c r="S785" t="s">
        <v>14168</v>
      </c>
      <c r="T785" t="s">
        <v>13275</v>
      </c>
      <c r="U785" t="s">
        <v>14169</v>
      </c>
      <c r="V785" t="s">
        <v>13275</v>
      </c>
      <c r="W785" t="s">
        <v>14170</v>
      </c>
      <c r="X785" t="s">
        <v>13277</v>
      </c>
      <c r="Y785" t="s">
        <v>14171</v>
      </c>
      <c r="Z785" t="s">
        <v>13277</v>
      </c>
      <c r="AA785" t="s">
        <v>14172</v>
      </c>
      <c r="AB785" t="s">
        <v>13280</v>
      </c>
      <c r="AC785" t="s">
        <v>14170</v>
      </c>
      <c r="AD785" t="s">
        <v>13280</v>
      </c>
      <c r="AE785" t="s">
        <v>14173</v>
      </c>
      <c r="AF785" t="s">
        <v>13282</v>
      </c>
      <c r="AG785" t="s">
        <v>14174</v>
      </c>
      <c r="AH785" t="s">
        <v>13282</v>
      </c>
      <c r="AI785" t="s">
        <v>14175</v>
      </c>
    </row>
    <row r="786" spans="1:55" x14ac:dyDescent="0.2">
      <c r="A786" t="s">
        <v>5630</v>
      </c>
      <c r="B786" t="s">
        <v>14176</v>
      </c>
      <c r="C786" t="s">
        <v>14177</v>
      </c>
      <c r="D786" s="10">
        <v>67326</v>
      </c>
      <c r="E786" t="s">
        <v>1266</v>
      </c>
      <c r="F786">
        <v>0</v>
      </c>
      <c r="G786" t="s">
        <v>6003</v>
      </c>
      <c r="H786" t="s">
        <v>14178</v>
      </c>
      <c r="I786" t="s">
        <v>14179</v>
      </c>
      <c r="J786" t="s">
        <v>14180</v>
      </c>
      <c r="K786" t="s">
        <v>14181</v>
      </c>
      <c r="L786" t="s">
        <v>12733</v>
      </c>
      <c r="M786" t="s">
        <v>14182</v>
      </c>
      <c r="N786" t="s">
        <v>12725</v>
      </c>
      <c r="O786" t="s">
        <v>14183</v>
      </c>
      <c r="P786" t="s">
        <v>14184</v>
      </c>
      <c r="Q786" t="s">
        <v>14185</v>
      </c>
      <c r="R786" t="s">
        <v>14186</v>
      </c>
      <c r="S786" t="s">
        <v>14187</v>
      </c>
      <c r="T786" t="s">
        <v>14186</v>
      </c>
      <c r="U786" t="s">
        <v>14188</v>
      </c>
      <c r="V786" t="s">
        <v>14186</v>
      </c>
      <c r="W786" t="s">
        <v>14189</v>
      </c>
      <c r="X786" t="s">
        <v>14186</v>
      </c>
      <c r="Y786" t="s">
        <v>14190</v>
      </c>
      <c r="Z786" t="s">
        <v>6312</v>
      </c>
      <c r="AA786" t="s">
        <v>14191</v>
      </c>
      <c r="AB786" t="s">
        <v>6312</v>
      </c>
      <c r="AC786" t="s">
        <v>14192</v>
      </c>
      <c r="AD786" t="s">
        <v>12730</v>
      </c>
      <c r="AE786" t="s">
        <v>14193</v>
      </c>
      <c r="AF786" t="s">
        <v>5932</v>
      </c>
      <c r="AG786" t="s">
        <v>14194</v>
      </c>
      <c r="AH786" t="s">
        <v>5932</v>
      </c>
      <c r="AI786" t="s">
        <v>14195</v>
      </c>
      <c r="AJ786" t="s">
        <v>14196</v>
      </c>
      <c r="AK786" t="s">
        <v>14197</v>
      </c>
      <c r="AL786" t="s">
        <v>14196</v>
      </c>
      <c r="AM786" t="s">
        <v>14198</v>
      </c>
      <c r="AN786" t="s">
        <v>14199</v>
      </c>
      <c r="AO786" t="s">
        <v>14200</v>
      </c>
      <c r="AP786" t="s">
        <v>12723</v>
      </c>
      <c r="AQ786" t="s">
        <v>14201</v>
      </c>
      <c r="AR786" t="s">
        <v>9058</v>
      </c>
      <c r="AS786" t="s">
        <v>14202</v>
      </c>
      <c r="AT786" t="s">
        <v>14203</v>
      </c>
      <c r="AU786" t="s">
        <v>14204</v>
      </c>
      <c r="AV786" t="s">
        <v>6310</v>
      </c>
      <c r="AW786" t="s">
        <v>14205</v>
      </c>
      <c r="AX786" t="s">
        <v>6310</v>
      </c>
      <c r="AY786" t="s">
        <v>14206</v>
      </c>
      <c r="AZ786" t="s">
        <v>14207</v>
      </c>
      <c r="BA786" t="s">
        <v>14208</v>
      </c>
      <c r="BB786" t="s">
        <v>14209</v>
      </c>
      <c r="BC786" t="s">
        <v>14210</v>
      </c>
    </row>
    <row r="787" spans="1:55" x14ac:dyDescent="0.2">
      <c r="A787" t="s">
        <v>4008</v>
      </c>
      <c r="B787" t="s">
        <v>7254</v>
      </c>
      <c r="C787" t="s">
        <v>14211</v>
      </c>
      <c r="D787" s="10">
        <v>83654</v>
      </c>
      <c r="E787" t="s">
        <v>5923</v>
      </c>
      <c r="F787">
        <v>0</v>
      </c>
      <c r="G787" t="s">
        <v>6003</v>
      </c>
      <c r="H787" t="s">
        <v>6017</v>
      </c>
      <c r="I787" t="s">
        <v>14212</v>
      </c>
      <c r="J787" t="s">
        <v>6019</v>
      </c>
      <c r="K787" t="s">
        <v>14213</v>
      </c>
      <c r="L787" t="s">
        <v>6021</v>
      </c>
      <c r="M787" t="s">
        <v>14214</v>
      </c>
      <c r="N787" t="s">
        <v>6009</v>
      </c>
      <c r="O787" t="s">
        <v>14215</v>
      </c>
      <c r="P787" t="s">
        <v>6011</v>
      </c>
      <c r="Q787" t="s">
        <v>14216</v>
      </c>
      <c r="R787" t="s">
        <v>6004</v>
      </c>
      <c r="S787" t="s">
        <v>14217</v>
      </c>
      <c r="T787" t="s">
        <v>6006</v>
      </c>
      <c r="U787" t="s">
        <v>14217</v>
      </c>
      <c r="V787" t="s">
        <v>6007</v>
      </c>
      <c r="W787" t="s">
        <v>14218</v>
      </c>
      <c r="X787" t="s">
        <v>6027</v>
      </c>
      <c r="Y787" t="s">
        <v>14219</v>
      </c>
      <c r="Z787" t="s">
        <v>6013</v>
      </c>
      <c r="AA787" t="s">
        <v>14220</v>
      </c>
      <c r="AB787" t="s">
        <v>6015</v>
      </c>
      <c r="AC787" t="s">
        <v>14221</v>
      </c>
      <c r="AD787" t="s">
        <v>6029</v>
      </c>
      <c r="AE787" t="s">
        <v>14222</v>
      </c>
      <c r="AF787" t="s">
        <v>6031</v>
      </c>
      <c r="AG787" t="s">
        <v>14223</v>
      </c>
      <c r="AH787" t="s">
        <v>6033</v>
      </c>
      <c r="AI787" t="s">
        <v>14224</v>
      </c>
      <c r="AJ787" t="s">
        <v>6023</v>
      </c>
      <c r="AK787" t="s">
        <v>14225</v>
      </c>
      <c r="AL787" t="s">
        <v>6025</v>
      </c>
      <c r="AM787" t="s">
        <v>14226</v>
      </c>
    </row>
    <row r="788" spans="1:55" x14ac:dyDescent="0.2">
      <c r="A788" t="s">
        <v>3603</v>
      </c>
      <c r="B788" t="s">
        <v>14227</v>
      </c>
      <c r="C788" t="s">
        <v>14228</v>
      </c>
      <c r="D788" s="10">
        <v>47915</v>
      </c>
      <c r="E788" t="s">
        <v>5906</v>
      </c>
      <c r="F788">
        <v>0</v>
      </c>
      <c r="G788" t="s">
        <v>5907</v>
      </c>
      <c r="H788" t="s">
        <v>14229</v>
      </c>
      <c r="I788" t="s">
        <v>14230</v>
      </c>
      <c r="J788" t="s">
        <v>14231</v>
      </c>
      <c r="K788" t="s">
        <v>14232</v>
      </c>
      <c r="L788" t="s">
        <v>14233</v>
      </c>
      <c r="M788" t="s">
        <v>14234</v>
      </c>
      <c r="N788" t="s">
        <v>14235</v>
      </c>
      <c r="O788" t="s">
        <v>14236</v>
      </c>
    </row>
    <row r="789" spans="1:55" x14ac:dyDescent="0.2">
      <c r="A789" t="s">
        <v>2409</v>
      </c>
      <c r="B789" t="s">
        <v>14237</v>
      </c>
      <c r="C789" t="s">
        <v>14238</v>
      </c>
      <c r="D789" s="10">
        <v>101367</v>
      </c>
      <c r="E789" t="s">
        <v>5906</v>
      </c>
      <c r="F789">
        <v>0</v>
      </c>
      <c r="G789" t="s">
        <v>5943</v>
      </c>
      <c r="H789" t="s">
        <v>14239</v>
      </c>
      <c r="I789" t="s">
        <v>14240</v>
      </c>
      <c r="J789" t="s">
        <v>14241</v>
      </c>
      <c r="K789" t="s">
        <v>14242</v>
      </c>
      <c r="L789" t="s">
        <v>14241</v>
      </c>
      <c r="M789" t="s">
        <v>14243</v>
      </c>
      <c r="N789" t="s">
        <v>14244</v>
      </c>
      <c r="O789" t="s">
        <v>14245</v>
      </c>
      <c r="P789" t="s">
        <v>14246</v>
      </c>
      <c r="Q789" t="s">
        <v>14247</v>
      </c>
      <c r="R789" t="s">
        <v>14248</v>
      </c>
      <c r="S789" t="s">
        <v>14242</v>
      </c>
      <c r="T789" t="s">
        <v>14248</v>
      </c>
      <c r="U789" t="s">
        <v>14249</v>
      </c>
      <c r="V789" t="s">
        <v>14250</v>
      </c>
      <c r="W789" t="s">
        <v>14251</v>
      </c>
      <c r="X789" t="s">
        <v>14250</v>
      </c>
      <c r="Y789" t="s">
        <v>14252</v>
      </c>
      <c r="Z789" t="s">
        <v>14253</v>
      </c>
      <c r="AA789" t="s">
        <v>14254</v>
      </c>
    </row>
    <row r="790" spans="1:55" x14ac:dyDescent="0.2">
      <c r="A790" t="s">
        <v>2110</v>
      </c>
      <c r="B790" t="s">
        <v>7660</v>
      </c>
      <c r="C790" t="s">
        <v>14255</v>
      </c>
      <c r="D790" s="10">
        <v>44379</v>
      </c>
      <c r="E790" t="s">
        <v>5906</v>
      </c>
      <c r="F790">
        <v>0</v>
      </c>
      <c r="G790" t="s">
        <v>6003</v>
      </c>
      <c r="H790" t="s">
        <v>7460</v>
      </c>
      <c r="I790" t="s">
        <v>8659</v>
      </c>
      <c r="J790" t="s">
        <v>7466</v>
      </c>
      <c r="K790" t="s">
        <v>8662</v>
      </c>
      <c r="L790" t="s">
        <v>7468</v>
      </c>
      <c r="M790" t="s">
        <v>7671</v>
      </c>
      <c r="N790" t="s">
        <v>7462</v>
      </c>
      <c r="O790" t="s">
        <v>8658</v>
      </c>
      <c r="P790" t="s">
        <v>7458</v>
      </c>
      <c r="Q790" t="s">
        <v>8660</v>
      </c>
      <c r="R790" t="s">
        <v>7451</v>
      </c>
      <c r="S790" t="s">
        <v>7663</v>
      </c>
      <c r="T790" t="s">
        <v>7451</v>
      </c>
      <c r="U790" t="s">
        <v>7664</v>
      </c>
      <c r="V790" t="s">
        <v>7451</v>
      </c>
      <c r="W790" t="s">
        <v>7665</v>
      </c>
      <c r="X790" t="s">
        <v>7451</v>
      </c>
      <c r="Y790" t="s">
        <v>7666</v>
      </c>
      <c r="Z790" t="s">
        <v>7451</v>
      </c>
      <c r="AA790" t="s">
        <v>7667</v>
      </c>
      <c r="AB790" t="s">
        <v>7451</v>
      </c>
      <c r="AC790" t="s">
        <v>7668</v>
      </c>
      <c r="AD790" t="s">
        <v>7447</v>
      </c>
      <c r="AE790" t="s">
        <v>7673</v>
      </c>
      <c r="AF790" t="s">
        <v>7449</v>
      </c>
      <c r="AG790" t="s">
        <v>7669</v>
      </c>
      <c r="AH790" t="s">
        <v>7464</v>
      </c>
      <c r="AI790" t="s">
        <v>8661</v>
      </c>
    </row>
    <row r="791" spans="1:55" x14ac:dyDescent="0.2">
      <c r="A791" t="s">
        <v>14256</v>
      </c>
      <c r="B791" t="s">
        <v>14257</v>
      </c>
      <c r="C791" t="s">
        <v>14258</v>
      </c>
      <c r="D791" s="10">
        <v>50427</v>
      </c>
      <c r="E791" t="s">
        <v>5923</v>
      </c>
      <c r="F791">
        <v>0</v>
      </c>
      <c r="G791" t="s">
        <v>5987</v>
      </c>
      <c r="H791" t="s">
        <v>8624</v>
      </c>
      <c r="I791" t="s">
        <v>14259</v>
      </c>
      <c r="J791" t="s">
        <v>6291</v>
      </c>
      <c r="K791" t="s">
        <v>14260</v>
      </c>
      <c r="L791" t="s">
        <v>6293</v>
      </c>
      <c r="M791" t="s">
        <v>14261</v>
      </c>
      <c r="N791" t="s">
        <v>6295</v>
      </c>
      <c r="O791" t="s">
        <v>14262</v>
      </c>
      <c r="P791" t="s">
        <v>6303</v>
      </c>
      <c r="Q791" t="s">
        <v>14263</v>
      </c>
      <c r="R791" t="s">
        <v>14264</v>
      </c>
      <c r="S791" t="s">
        <v>14265</v>
      </c>
      <c r="T791" t="s">
        <v>6306</v>
      </c>
      <c r="U791" t="s">
        <v>14266</v>
      </c>
    </row>
    <row r="792" spans="1:55" x14ac:dyDescent="0.2">
      <c r="A792" t="s">
        <v>2012</v>
      </c>
      <c r="B792" t="s">
        <v>8630</v>
      </c>
      <c r="C792" t="s">
        <v>14267</v>
      </c>
      <c r="D792" s="10">
        <v>76721</v>
      </c>
      <c r="E792" t="s">
        <v>5923</v>
      </c>
      <c r="F792">
        <v>0</v>
      </c>
      <c r="G792" t="s">
        <v>7714</v>
      </c>
      <c r="H792" t="s">
        <v>8649</v>
      </c>
      <c r="I792" t="s">
        <v>14268</v>
      </c>
      <c r="J792" t="s">
        <v>8636</v>
      </c>
      <c r="K792" t="s">
        <v>14269</v>
      </c>
      <c r="L792" t="s">
        <v>8638</v>
      </c>
      <c r="M792" t="s">
        <v>14270</v>
      </c>
      <c r="N792" t="s">
        <v>8638</v>
      </c>
      <c r="O792" t="s">
        <v>14271</v>
      </c>
      <c r="P792" t="s">
        <v>8638</v>
      </c>
      <c r="Q792" t="s">
        <v>14272</v>
      </c>
      <c r="R792" t="s">
        <v>8634</v>
      </c>
      <c r="S792" t="s">
        <v>14273</v>
      </c>
      <c r="T792" t="s">
        <v>13735</v>
      </c>
      <c r="U792" t="s">
        <v>14274</v>
      </c>
      <c r="V792" t="s">
        <v>8647</v>
      </c>
      <c r="W792" t="s">
        <v>14275</v>
      </c>
      <c r="X792" t="s">
        <v>8632</v>
      </c>
      <c r="Y792" t="s">
        <v>14276</v>
      </c>
      <c r="Z792" t="s">
        <v>8645</v>
      </c>
      <c r="AA792" t="s">
        <v>14275</v>
      </c>
    </row>
    <row r="793" spans="1:55" x14ac:dyDescent="0.2">
      <c r="A793" t="s">
        <v>3174</v>
      </c>
      <c r="B793" t="s">
        <v>12027</v>
      </c>
      <c r="C793" t="s">
        <v>12028</v>
      </c>
      <c r="D793" s="10">
        <v>93608</v>
      </c>
      <c r="E793" t="s">
        <v>1266</v>
      </c>
      <c r="F793">
        <v>0</v>
      </c>
      <c r="G793" t="s">
        <v>5907</v>
      </c>
      <c r="H793" t="s">
        <v>6323</v>
      </c>
      <c r="I793" t="s">
        <v>12029</v>
      </c>
      <c r="J793" t="s">
        <v>12030</v>
      </c>
      <c r="K793" t="s">
        <v>12031</v>
      </c>
      <c r="L793" t="s">
        <v>6327</v>
      </c>
      <c r="M793" t="s">
        <v>12032</v>
      </c>
      <c r="N793" t="s">
        <v>8773</v>
      </c>
      <c r="O793" t="s">
        <v>12033</v>
      </c>
      <c r="P793" t="s">
        <v>8777</v>
      </c>
      <c r="Q793" t="s">
        <v>12034</v>
      </c>
      <c r="R793" t="s">
        <v>8777</v>
      </c>
      <c r="S793" t="s">
        <v>12035</v>
      </c>
      <c r="T793" t="s">
        <v>8777</v>
      </c>
      <c r="U793" t="s">
        <v>12036</v>
      </c>
      <c r="V793" t="s">
        <v>8777</v>
      </c>
      <c r="W793" t="s">
        <v>12037</v>
      </c>
    </row>
    <row r="794" spans="1:55" x14ac:dyDescent="0.2">
      <c r="A794" t="s">
        <v>5311</v>
      </c>
      <c r="B794" t="s">
        <v>11673</v>
      </c>
      <c r="C794" t="s">
        <v>11674</v>
      </c>
      <c r="D794" s="10">
        <v>113161</v>
      </c>
      <c r="E794" t="s">
        <v>5923</v>
      </c>
      <c r="F794">
        <v>0</v>
      </c>
      <c r="H794" t="s">
        <v>7186</v>
      </c>
      <c r="I794" t="s">
        <v>11675</v>
      </c>
      <c r="J794" t="s">
        <v>7194</v>
      </c>
      <c r="K794" t="s">
        <v>11676</v>
      </c>
      <c r="L794" t="s">
        <v>7178</v>
      </c>
      <c r="M794" t="s">
        <v>11677</v>
      </c>
    </row>
    <row r="795" spans="1:55" x14ac:dyDescent="0.2">
      <c r="A795" t="s">
        <v>2853</v>
      </c>
      <c r="B795" t="s">
        <v>11678</v>
      </c>
      <c r="C795" t="s">
        <v>11679</v>
      </c>
      <c r="D795" s="10">
        <v>90891</v>
      </c>
      <c r="E795" t="s">
        <v>5923</v>
      </c>
      <c r="F795">
        <v>0</v>
      </c>
      <c r="G795" t="s">
        <v>5943</v>
      </c>
      <c r="H795" t="s">
        <v>6720</v>
      </c>
      <c r="I795" t="s">
        <v>11680</v>
      </c>
      <c r="J795" t="s">
        <v>6716</v>
      </c>
      <c r="K795" t="s">
        <v>11681</v>
      </c>
    </row>
    <row r="796" spans="1:55" x14ac:dyDescent="0.2">
      <c r="A796" t="s">
        <v>3995</v>
      </c>
      <c r="B796" t="s">
        <v>14277</v>
      </c>
      <c r="C796" t="s">
        <v>14278</v>
      </c>
      <c r="D796" s="10">
        <v>90312</v>
      </c>
      <c r="E796" t="s">
        <v>6070</v>
      </c>
      <c r="F796">
        <v>0</v>
      </c>
      <c r="G796" t="s">
        <v>6003</v>
      </c>
      <c r="H796" t="s">
        <v>14279</v>
      </c>
      <c r="I796" t="s">
        <v>14280</v>
      </c>
      <c r="J796" t="s">
        <v>14281</v>
      </c>
      <c r="K796" t="s">
        <v>14282</v>
      </c>
      <c r="L796" t="s">
        <v>14283</v>
      </c>
      <c r="M796" t="s">
        <v>14284</v>
      </c>
      <c r="N796" t="s">
        <v>14285</v>
      </c>
      <c r="O796" t="s">
        <v>14286</v>
      </c>
      <c r="P796" t="s">
        <v>14287</v>
      </c>
      <c r="Q796" t="s">
        <v>14288</v>
      </c>
      <c r="R796" t="s">
        <v>14289</v>
      </c>
      <c r="S796" t="s">
        <v>14290</v>
      </c>
      <c r="T796" t="s">
        <v>14291</v>
      </c>
      <c r="U796" t="s">
        <v>14292</v>
      </c>
    </row>
    <row r="797" spans="1:55" x14ac:dyDescent="0.2">
      <c r="A797" t="s">
        <v>3817</v>
      </c>
      <c r="B797" t="s">
        <v>14293</v>
      </c>
      <c r="C797" t="s">
        <v>14294</v>
      </c>
      <c r="D797" s="10">
        <v>77855</v>
      </c>
      <c r="E797" t="s">
        <v>5923</v>
      </c>
      <c r="F797">
        <v>0</v>
      </c>
      <c r="G797" t="s">
        <v>5987</v>
      </c>
      <c r="H797" t="s">
        <v>14295</v>
      </c>
      <c r="I797" t="s">
        <v>14296</v>
      </c>
      <c r="J797" t="s">
        <v>14297</v>
      </c>
      <c r="K797" t="s">
        <v>14298</v>
      </c>
      <c r="L797" t="s">
        <v>14299</v>
      </c>
      <c r="M797" t="s">
        <v>14300</v>
      </c>
      <c r="N797" t="s">
        <v>14299</v>
      </c>
      <c r="O797" t="s">
        <v>14301</v>
      </c>
      <c r="P797" t="s">
        <v>14299</v>
      </c>
      <c r="Q797" t="s">
        <v>14302</v>
      </c>
      <c r="R797" t="s">
        <v>14299</v>
      </c>
      <c r="S797" t="s">
        <v>14303</v>
      </c>
      <c r="T797" t="s">
        <v>14299</v>
      </c>
      <c r="U797" t="s">
        <v>14304</v>
      </c>
      <c r="V797" t="s">
        <v>14299</v>
      </c>
      <c r="W797" t="s">
        <v>14305</v>
      </c>
      <c r="X797" t="s">
        <v>14306</v>
      </c>
      <c r="Y797" t="s">
        <v>14307</v>
      </c>
      <c r="Z797" t="s">
        <v>14308</v>
      </c>
      <c r="AA797" t="s">
        <v>14309</v>
      </c>
      <c r="AB797" t="s">
        <v>14310</v>
      </c>
      <c r="AC797" t="s">
        <v>14311</v>
      </c>
      <c r="AD797" t="s">
        <v>14312</v>
      </c>
      <c r="AE797" t="s">
        <v>14313</v>
      </c>
    </row>
    <row r="798" spans="1:55" x14ac:dyDescent="0.2">
      <c r="A798" t="s">
        <v>3533</v>
      </c>
      <c r="B798" t="s">
        <v>14314</v>
      </c>
      <c r="C798" t="s">
        <v>14315</v>
      </c>
      <c r="D798" s="10">
        <v>56104</v>
      </c>
      <c r="E798" t="s">
        <v>1266</v>
      </c>
      <c r="F798">
        <v>0</v>
      </c>
      <c r="G798" t="s">
        <v>5907</v>
      </c>
      <c r="H798" t="s">
        <v>14316</v>
      </c>
      <c r="I798" t="s">
        <v>14317</v>
      </c>
      <c r="J798" t="s">
        <v>14318</v>
      </c>
      <c r="K798" t="s">
        <v>14319</v>
      </c>
      <c r="L798" t="s">
        <v>14320</v>
      </c>
      <c r="M798" t="s">
        <v>14321</v>
      </c>
      <c r="N798" t="s">
        <v>14322</v>
      </c>
      <c r="O798" t="s">
        <v>14323</v>
      </c>
      <c r="P798" t="s">
        <v>8979</v>
      </c>
      <c r="Q798" t="s">
        <v>14324</v>
      </c>
      <c r="R798" t="s">
        <v>14325</v>
      </c>
      <c r="S798" t="s">
        <v>14326</v>
      </c>
      <c r="T798" t="s">
        <v>8975</v>
      </c>
      <c r="U798" t="s">
        <v>14327</v>
      </c>
      <c r="V798" t="s">
        <v>14328</v>
      </c>
      <c r="W798" t="s">
        <v>14329</v>
      </c>
      <c r="X798" t="s">
        <v>14330</v>
      </c>
      <c r="Y798" t="s">
        <v>14331</v>
      </c>
    </row>
    <row r="799" spans="1:55" x14ac:dyDescent="0.2">
      <c r="A799" t="s">
        <v>4869</v>
      </c>
      <c r="B799" t="s">
        <v>14332</v>
      </c>
      <c r="C799" t="s">
        <v>14333</v>
      </c>
      <c r="D799" s="10">
        <v>102810</v>
      </c>
      <c r="E799" t="s">
        <v>5923</v>
      </c>
      <c r="F799">
        <v>0</v>
      </c>
      <c r="G799" t="s">
        <v>6003</v>
      </c>
      <c r="H799" t="s">
        <v>7403</v>
      </c>
      <c r="I799" t="s">
        <v>14334</v>
      </c>
      <c r="J799" t="s">
        <v>7407</v>
      </c>
      <c r="K799" t="s">
        <v>14335</v>
      </c>
      <c r="L799" t="s">
        <v>7409</v>
      </c>
      <c r="M799" t="s">
        <v>14336</v>
      </c>
    </row>
    <row r="800" spans="1:55" x14ac:dyDescent="0.2">
      <c r="A800" t="s">
        <v>1936</v>
      </c>
      <c r="B800" t="s">
        <v>14337</v>
      </c>
      <c r="C800" t="s">
        <v>14338</v>
      </c>
      <c r="D800" s="10">
        <v>48312</v>
      </c>
      <c r="E800" t="s">
        <v>1266</v>
      </c>
      <c r="F800">
        <v>1</v>
      </c>
      <c r="G800" t="s">
        <v>5987</v>
      </c>
      <c r="H800" t="s">
        <v>11786</v>
      </c>
      <c r="I800" t="s">
        <v>14339</v>
      </c>
      <c r="J800" t="s">
        <v>11786</v>
      </c>
      <c r="K800" t="s">
        <v>14340</v>
      </c>
      <c r="L800" t="s">
        <v>11786</v>
      </c>
      <c r="M800" t="s">
        <v>14341</v>
      </c>
      <c r="N800" t="s">
        <v>11790</v>
      </c>
      <c r="O800" t="s">
        <v>14342</v>
      </c>
      <c r="P800" t="s">
        <v>6453</v>
      </c>
      <c r="Q800" t="s">
        <v>14343</v>
      </c>
      <c r="R800" t="s">
        <v>6455</v>
      </c>
      <c r="S800" t="s">
        <v>14344</v>
      </c>
      <c r="T800" t="s">
        <v>11793</v>
      </c>
      <c r="U800" t="s">
        <v>14345</v>
      </c>
      <c r="V800" t="s">
        <v>11793</v>
      </c>
      <c r="W800" t="s">
        <v>14346</v>
      </c>
      <c r="X800" t="s">
        <v>11793</v>
      </c>
      <c r="Y800" t="s">
        <v>14347</v>
      </c>
      <c r="Z800" t="s">
        <v>11797</v>
      </c>
      <c r="AA800" t="s">
        <v>14348</v>
      </c>
      <c r="AB800" t="s">
        <v>11799</v>
      </c>
      <c r="AC800" t="s">
        <v>14349</v>
      </c>
    </row>
    <row r="801" spans="1:77" x14ac:dyDescent="0.2">
      <c r="A801" t="s">
        <v>5815</v>
      </c>
      <c r="B801" t="s">
        <v>6714</v>
      </c>
      <c r="C801" t="s">
        <v>14350</v>
      </c>
      <c r="D801" s="10">
        <v>74791</v>
      </c>
      <c r="E801" t="s">
        <v>5906</v>
      </c>
      <c r="F801">
        <v>0</v>
      </c>
      <c r="G801" t="s">
        <v>6003</v>
      </c>
      <c r="H801" t="s">
        <v>6716</v>
      </c>
      <c r="I801" t="s">
        <v>6717</v>
      </c>
      <c r="J801" t="s">
        <v>6720</v>
      </c>
      <c r="K801" t="s">
        <v>14351</v>
      </c>
      <c r="L801" t="s">
        <v>6718</v>
      </c>
      <c r="M801" t="s">
        <v>6719</v>
      </c>
    </row>
    <row r="802" spans="1:77" x14ac:dyDescent="0.2">
      <c r="A802" t="s">
        <v>5804</v>
      </c>
      <c r="B802" t="s">
        <v>14352</v>
      </c>
      <c r="C802" t="s">
        <v>14353</v>
      </c>
      <c r="D802" s="10">
        <v>66936</v>
      </c>
      <c r="E802" t="s">
        <v>5906</v>
      </c>
      <c r="F802">
        <v>0</v>
      </c>
      <c r="G802" t="s">
        <v>6003</v>
      </c>
      <c r="H802" t="s">
        <v>9353</v>
      </c>
      <c r="I802" t="s">
        <v>14354</v>
      </c>
      <c r="J802" t="s">
        <v>9355</v>
      </c>
      <c r="K802" t="s">
        <v>14355</v>
      </c>
      <c r="L802" t="s">
        <v>9357</v>
      </c>
      <c r="M802" t="s">
        <v>14356</v>
      </c>
      <c r="N802" t="s">
        <v>9363</v>
      </c>
      <c r="O802" t="s">
        <v>14357</v>
      </c>
      <c r="P802" t="s">
        <v>9365</v>
      </c>
      <c r="Q802" t="s">
        <v>14358</v>
      </c>
      <c r="R802" t="s">
        <v>9367</v>
      </c>
      <c r="S802" t="s">
        <v>14359</v>
      </c>
      <c r="T802" t="s">
        <v>9369</v>
      </c>
      <c r="U802" t="s">
        <v>14360</v>
      </c>
      <c r="V802" t="s">
        <v>9373</v>
      </c>
      <c r="W802" t="s">
        <v>14361</v>
      </c>
      <c r="X802" t="s">
        <v>9375</v>
      </c>
      <c r="Y802" t="s">
        <v>14362</v>
      </c>
    </row>
    <row r="803" spans="1:77" x14ac:dyDescent="0.2">
      <c r="A803" t="s">
        <v>5578</v>
      </c>
      <c r="B803" t="s">
        <v>9609</v>
      </c>
      <c r="C803" t="s">
        <v>14363</v>
      </c>
      <c r="D803" s="10">
        <v>81833</v>
      </c>
      <c r="E803" t="s">
        <v>1266</v>
      </c>
      <c r="F803">
        <v>0</v>
      </c>
      <c r="G803" t="s">
        <v>5943</v>
      </c>
      <c r="H803" t="s">
        <v>6236</v>
      </c>
      <c r="I803" t="s">
        <v>14364</v>
      </c>
      <c r="J803" t="s">
        <v>6229</v>
      </c>
      <c r="K803" t="s">
        <v>6230</v>
      </c>
      <c r="L803" t="s">
        <v>6229</v>
      </c>
      <c r="M803" t="s">
        <v>6231</v>
      </c>
      <c r="N803" t="s">
        <v>6229</v>
      </c>
      <c r="O803" t="s">
        <v>14365</v>
      </c>
      <c r="P803" t="s">
        <v>6229</v>
      </c>
      <c r="Q803" t="s">
        <v>14366</v>
      </c>
      <c r="R803" t="s">
        <v>6238</v>
      </c>
      <c r="S803" t="s">
        <v>6239</v>
      </c>
      <c r="T803" t="s">
        <v>6225</v>
      </c>
      <c r="U803" t="s">
        <v>14367</v>
      </c>
      <c r="V803" t="s">
        <v>6227</v>
      </c>
      <c r="W803" t="s">
        <v>14368</v>
      </c>
    </row>
    <row r="804" spans="1:77" x14ac:dyDescent="0.2">
      <c r="A804" t="s">
        <v>5608</v>
      </c>
      <c r="B804" t="s">
        <v>14369</v>
      </c>
      <c r="C804" t="s">
        <v>14370</v>
      </c>
      <c r="D804" s="10">
        <v>44871</v>
      </c>
      <c r="E804" t="s">
        <v>5923</v>
      </c>
      <c r="F804">
        <v>0</v>
      </c>
      <c r="G804" t="s">
        <v>5943</v>
      </c>
      <c r="H804" t="s">
        <v>8111</v>
      </c>
      <c r="I804" t="s">
        <v>14371</v>
      </c>
      <c r="J804" t="s">
        <v>8113</v>
      </c>
      <c r="K804" t="s">
        <v>14372</v>
      </c>
      <c r="L804" t="s">
        <v>8115</v>
      </c>
      <c r="M804" t="s">
        <v>14373</v>
      </c>
      <c r="N804" t="s">
        <v>8117</v>
      </c>
      <c r="O804" t="s">
        <v>14374</v>
      </c>
      <c r="P804" t="s">
        <v>8119</v>
      </c>
      <c r="Q804" t="s">
        <v>8120</v>
      </c>
      <c r="R804" t="s">
        <v>8119</v>
      </c>
      <c r="S804" t="s">
        <v>14375</v>
      </c>
      <c r="T804" t="s">
        <v>8119</v>
      </c>
      <c r="U804" t="s">
        <v>14376</v>
      </c>
      <c r="V804" t="s">
        <v>8119</v>
      </c>
      <c r="W804" t="s">
        <v>14377</v>
      </c>
      <c r="X804" t="s">
        <v>8119</v>
      </c>
      <c r="Y804" t="s">
        <v>14378</v>
      </c>
      <c r="Z804" t="s">
        <v>8119</v>
      </c>
      <c r="AA804" t="s">
        <v>14379</v>
      </c>
      <c r="AB804" t="s">
        <v>8119</v>
      </c>
      <c r="AC804" t="s">
        <v>14380</v>
      </c>
      <c r="AD804" t="s">
        <v>8119</v>
      </c>
      <c r="AE804" t="s">
        <v>14381</v>
      </c>
      <c r="AF804" t="s">
        <v>8119</v>
      </c>
      <c r="AG804" t="s">
        <v>14382</v>
      </c>
      <c r="AH804" t="s">
        <v>8129</v>
      </c>
      <c r="AI804" t="s">
        <v>14383</v>
      </c>
      <c r="AJ804" t="s">
        <v>8131</v>
      </c>
      <c r="AK804" t="s">
        <v>8132</v>
      </c>
      <c r="AL804" t="s">
        <v>8133</v>
      </c>
      <c r="AM804" t="s">
        <v>14384</v>
      </c>
      <c r="AN804" t="s">
        <v>8135</v>
      </c>
      <c r="AO804" t="s">
        <v>14385</v>
      </c>
      <c r="AP804" t="s">
        <v>8137</v>
      </c>
      <c r="AQ804" t="s">
        <v>14386</v>
      </c>
      <c r="AR804" t="s">
        <v>8139</v>
      </c>
      <c r="AS804" t="s">
        <v>14387</v>
      </c>
      <c r="AT804" t="s">
        <v>8139</v>
      </c>
      <c r="AU804" t="s">
        <v>14388</v>
      </c>
      <c r="AV804" t="s">
        <v>8139</v>
      </c>
      <c r="AW804" t="s">
        <v>14389</v>
      </c>
      <c r="AX804" t="s">
        <v>8139</v>
      </c>
      <c r="AY804" t="s">
        <v>14390</v>
      </c>
      <c r="AZ804" t="s">
        <v>8139</v>
      </c>
      <c r="BA804" t="s">
        <v>14391</v>
      </c>
      <c r="BB804" t="s">
        <v>8139</v>
      </c>
      <c r="BC804" t="s">
        <v>14392</v>
      </c>
      <c r="BD804" t="s">
        <v>8139</v>
      </c>
      <c r="BE804" t="s">
        <v>14393</v>
      </c>
      <c r="BF804" t="s">
        <v>8139</v>
      </c>
      <c r="BG804" t="s">
        <v>14394</v>
      </c>
      <c r="BH804" t="s">
        <v>8139</v>
      </c>
      <c r="BI804" t="s">
        <v>14395</v>
      </c>
      <c r="BJ804" t="s">
        <v>8139</v>
      </c>
      <c r="BK804" t="s">
        <v>14396</v>
      </c>
      <c r="BL804" t="s">
        <v>8139</v>
      </c>
      <c r="BM804" t="s">
        <v>14397</v>
      </c>
      <c r="BN804" t="s">
        <v>8139</v>
      </c>
      <c r="BO804" t="s">
        <v>14398</v>
      </c>
      <c r="BP804" t="s">
        <v>8139</v>
      </c>
      <c r="BQ804" t="s">
        <v>14399</v>
      </c>
      <c r="BR804" t="s">
        <v>8153</v>
      </c>
      <c r="BS804" t="s">
        <v>14400</v>
      </c>
      <c r="BT804" t="s">
        <v>8155</v>
      </c>
      <c r="BU804" t="s">
        <v>14401</v>
      </c>
      <c r="BV804" t="s">
        <v>8157</v>
      </c>
      <c r="BW804" t="s">
        <v>14402</v>
      </c>
      <c r="BX804" t="s">
        <v>8159</v>
      </c>
      <c r="BY804" t="s">
        <v>14403</v>
      </c>
    </row>
    <row r="805" spans="1:77" x14ac:dyDescent="0.2">
      <c r="A805" t="s">
        <v>4052</v>
      </c>
      <c r="B805" t="s">
        <v>14404</v>
      </c>
      <c r="C805" t="s">
        <v>14405</v>
      </c>
      <c r="D805" s="10">
        <v>47778</v>
      </c>
      <c r="E805" t="s">
        <v>5923</v>
      </c>
      <c r="F805">
        <v>0</v>
      </c>
      <c r="H805" t="s">
        <v>14406</v>
      </c>
      <c r="I805" t="s">
        <v>14407</v>
      </c>
    </row>
    <row r="806" spans="1:77" x14ac:dyDescent="0.2">
      <c r="A806" t="s">
        <v>3342</v>
      </c>
      <c r="B806" t="s">
        <v>7395</v>
      </c>
      <c r="C806" t="s">
        <v>7396</v>
      </c>
      <c r="D806" s="10">
        <v>40637</v>
      </c>
      <c r="E806" t="s">
        <v>5923</v>
      </c>
      <c r="F806">
        <v>0</v>
      </c>
      <c r="H806" t="s">
        <v>7397</v>
      </c>
      <c r="I806" t="s">
        <v>7398</v>
      </c>
      <c r="J806" t="s">
        <v>7399</v>
      </c>
      <c r="K806" t="s">
        <v>7400</v>
      </c>
    </row>
    <row r="807" spans="1:77" x14ac:dyDescent="0.2">
      <c r="A807" t="s">
        <v>5295</v>
      </c>
      <c r="B807" t="s">
        <v>6308</v>
      </c>
      <c r="C807" t="s">
        <v>14408</v>
      </c>
      <c r="D807" s="10">
        <v>78957</v>
      </c>
      <c r="E807" t="s">
        <v>5906</v>
      </c>
      <c r="F807">
        <v>0</v>
      </c>
      <c r="H807" t="s">
        <v>5932</v>
      </c>
      <c r="I807" t="s">
        <v>14409</v>
      </c>
      <c r="J807" t="s">
        <v>6310</v>
      </c>
      <c r="K807" t="s">
        <v>14410</v>
      </c>
      <c r="L807" t="s">
        <v>6317</v>
      </c>
      <c r="M807" t="s">
        <v>14411</v>
      </c>
      <c r="N807" t="s">
        <v>6315</v>
      </c>
      <c r="O807" t="s">
        <v>14412</v>
      </c>
      <c r="P807" t="s">
        <v>6312</v>
      </c>
      <c r="Q807" t="s">
        <v>14413</v>
      </c>
    </row>
    <row r="808" spans="1:77" x14ac:dyDescent="0.2">
      <c r="A808" t="s">
        <v>5166</v>
      </c>
      <c r="B808" t="s">
        <v>14414</v>
      </c>
      <c r="C808" t="s">
        <v>14415</v>
      </c>
      <c r="D808" s="10">
        <v>87397</v>
      </c>
      <c r="E808" t="s">
        <v>6070</v>
      </c>
      <c r="F808">
        <v>1</v>
      </c>
      <c r="G808" t="s">
        <v>5987</v>
      </c>
      <c r="H808" t="s">
        <v>6547</v>
      </c>
      <c r="I808" t="s">
        <v>12040</v>
      </c>
      <c r="J808" t="s">
        <v>6543</v>
      </c>
      <c r="K808" t="s">
        <v>14416</v>
      </c>
      <c r="L808" t="s">
        <v>6539</v>
      </c>
      <c r="M808" t="s">
        <v>14417</v>
      </c>
      <c r="N808" t="s">
        <v>6541</v>
      </c>
      <c r="O808" t="s">
        <v>14418</v>
      </c>
      <c r="P808" t="s">
        <v>6549</v>
      </c>
      <c r="Q808" t="s">
        <v>6550</v>
      </c>
      <c r="R808" t="s">
        <v>6545</v>
      </c>
      <c r="S808" t="s">
        <v>14419</v>
      </c>
      <c r="T808" t="s">
        <v>6551</v>
      </c>
      <c r="U808" t="s">
        <v>6552</v>
      </c>
      <c r="V808" t="s">
        <v>6551</v>
      </c>
      <c r="W808" t="s">
        <v>6553</v>
      </c>
      <c r="X808" t="s">
        <v>6551</v>
      </c>
      <c r="Y808" t="s">
        <v>6554</v>
      </c>
    </row>
    <row r="809" spans="1:77" x14ac:dyDescent="0.2">
      <c r="A809" t="s">
        <v>1868</v>
      </c>
      <c r="B809" t="s">
        <v>13648</v>
      </c>
      <c r="C809" t="s">
        <v>14420</v>
      </c>
      <c r="D809" s="10">
        <v>57926</v>
      </c>
      <c r="E809" t="s">
        <v>5923</v>
      </c>
      <c r="F809">
        <v>0</v>
      </c>
      <c r="G809" t="s">
        <v>5907</v>
      </c>
      <c r="H809" t="s">
        <v>8745</v>
      </c>
      <c r="I809" t="s">
        <v>14421</v>
      </c>
      <c r="J809" t="s">
        <v>6401</v>
      </c>
      <c r="K809" t="s">
        <v>14422</v>
      </c>
      <c r="L809" t="s">
        <v>8749</v>
      </c>
      <c r="M809" t="s">
        <v>14423</v>
      </c>
      <c r="N809" t="s">
        <v>8747</v>
      </c>
      <c r="O809" t="s">
        <v>14424</v>
      </c>
      <c r="P809" t="s">
        <v>8740</v>
      </c>
      <c r="Q809" t="s">
        <v>14425</v>
      </c>
      <c r="R809" t="s">
        <v>8742</v>
      </c>
      <c r="S809" t="s">
        <v>14426</v>
      </c>
      <c r="T809" t="s">
        <v>13657</v>
      </c>
      <c r="U809" t="s">
        <v>14427</v>
      </c>
      <c r="V809" t="s">
        <v>8756</v>
      </c>
      <c r="W809" t="s">
        <v>14428</v>
      </c>
      <c r="X809" t="s">
        <v>6415</v>
      </c>
      <c r="Y809" t="s">
        <v>14429</v>
      </c>
      <c r="Z809" t="s">
        <v>8752</v>
      </c>
      <c r="AA809" t="s">
        <v>14430</v>
      </c>
    </row>
    <row r="810" spans="1:77" x14ac:dyDescent="0.2">
      <c r="A810" t="s">
        <v>1726</v>
      </c>
      <c r="B810" t="s">
        <v>14431</v>
      </c>
      <c r="C810" t="s">
        <v>14432</v>
      </c>
      <c r="D810" s="10">
        <v>72154</v>
      </c>
      <c r="E810" t="s">
        <v>5923</v>
      </c>
      <c r="F810">
        <v>0</v>
      </c>
      <c r="G810" t="s">
        <v>5907</v>
      </c>
      <c r="H810" t="s">
        <v>9800</v>
      </c>
      <c r="I810" t="s">
        <v>13926</v>
      </c>
      <c r="J810" t="s">
        <v>9551</v>
      </c>
      <c r="K810" t="s">
        <v>13934</v>
      </c>
      <c r="L810" t="s">
        <v>6327</v>
      </c>
      <c r="M810" t="s">
        <v>14433</v>
      </c>
      <c r="N810" t="s">
        <v>9557</v>
      </c>
      <c r="O810" t="s">
        <v>14434</v>
      </c>
      <c r="P810" t="s">
        <v>6335</v>
      </c>
      <c r="Q810" t="s">
        <v>14435</v>
      </c>
      <c r="R810" t="s">
        <v>9553</v>
      </c>
      <c r="S810" t="s">
        <v>14436</v>
      </c>
      <c r="T810" t="s">
        <v>9792</v>
      </c>
      <c r="U810" t="s">
        <v>13940</v>
      </c>
      <c r="V810" t="s">
        <v>9792</v>
      </c>
      <c r="W810" t="s">
        <v>13939</v>
      </c>
      <c r="X810" t="s">
        <v>9792</v>
      </c>
      <c r="Y810" t="s">
        <v>13938</v>
      </c>
      <c r="Z810" t="s">
        <v>9792</v>
      </c>
      <c r="AA810" t="s">
        <v>13937</v>
      </c>
      <c r="AB810" t="s">
        <v>9792</v>
      </c>
      <c r="AC810" t="s">
        <v>13936</v>
      </c>
      <c r="AD810" t="s">
        <v>9561</v>
      </c>
      <c r="AE810" t="s">
        <v>13933</v>
      </c>
      <c r="AF810" t="s">
        <v>9565</v>
      </c>
      <c r="AG810" t="s">
        <v>14437</v>
      </c>
      <c r="AH810" t="s">
        <v>9555</v>
      </c>
      <c r="AI810" t="s">
        <v>14438</v>
      </c>
      <c r="AJ810" t="s">
        <v>9563</v>
      </c>
      <c r="AK810" t="s">
        <v>13934</v>
      </c>
    </row>
    <row r="811" spans="1:77" x14ac:dyDescent="0.2">
      <c r="A811" t="s">
        <v>5805</v>
      </c>
      <c r="B811" t="s">
        <v>14439</v>
      </c>
      <c r="C811" t="s">
        <v>14440</v>
      </c>
      <c r="D811" s="10">
        <v>56671</v>
      </c>
      <c r="E811" t="s">
        <v>1266</v>
      </c>
      <c r="F811">
        <v>0</v>
      </c>
      <c r="G811" t="s">
        <v>5907</v>
      </c>
      <c r="H811" t="s">
        <v>14441</v>
      </c>
      <c r="I811" t="s">
        <v>14442</v>
      </c>
      <c r="J811" t="s">
        <v>14443</v>
      </c>
      <c r="K811" t="s">
        <v>14444</v>
      </c>
      <c r="L811" t="s">
        <v>14445</v>
      </c>
      <c r="M811" t="s">
        <v>14446</v>
      </c>
      <c r="N811" t="s">
        <v>14447</v>
      </c>
      <c r="O811" t="s">
        <v>14448</v>
      </c>
      <c r="P811" t="s">
        <v>14449</v>
      </c>
      <c r="Q811" t="s">
        <v>14450</v>
      </c>
      <c r="R811" t="s">
        <v>14451</v>
      </c>
      <c r="S811" t="s">
        <v>14452</v>
      </c>
      <c r="T811" t="s">
        <v>14453</v>
      </c>
      <c r="U811" t="s">
        <v>14454</v>
      </c>
      <c r="V811" t="s">
        <v>14455</v>
      </c>
      <c r="W811" t="s">
        <v>14456</v>
      </c>
    </row>
    <row r="812" spans="1:77" x14ac:dyDescent="0.2">
      <c r="A812" t="s">
        <v>3243</v>
      </c>
      <c r="B812" t="s">
        <v>14457</v>
      </c>
      <c r="C812" t="s">
        <v>14458</v>
      </c>
      <c r="D812" s="10">
        <v>66666</v>
      </c>
      <c r="E812" t="s">
        <v>5906</v>
      </c>
      <c r="F812">
        <v>10</v>
      </c>
      <c r="G812" t="s">
        <v>5987</v>
      </c>
      <c r="H812" t="s">
        <v>7212</v>
      </c>
      <c r="I812" t="s">
        <v>11504</v>
      </c>
      <c r="J812" t="s">
        <v>7234</v>
      </c>
      <c r="K812" t="s">
        <v>11505</v>
      </c>
      <c r="L812" t="s">
        <v>7229</v>
      </c>
      <c r="M812" t="s">
        <v>11506</v>
      </c>
      <c r="N812" t="s">
        <v>7246</v>
      </c>
      <c r="O812" t="s">
        <v>11507</v>
      </c>
      <c r="P812" t="s">
        <v>7238</v>
      </c>
      <c r="Q812" t="s">
        <v>11508</v>
      </c>
      <c r="R812" t="s">
        <v>7214</v>
      </c>
      <c r="S812" t="s">
        <v>11509</v>
      </c>
      <c r="T812" t="s">
        <v>7252</v>
      </c>
      <c r="U812" t="s">
        <v>7253</v>
      </c>
      <c r="V812" t="s">
        <v>7227</v>
      </c>
      <c r="W812" t="s">
        <v>11510</v>
      </c>
      <c r="X812" t="s">
        <v>7231</v>
      </c>
      <c r="Y812" t="s">
        <v>11511</v>
      </c>
      <c r="Z812" t="s">
        <v>7231</v>
      </c>
      <c r="AA812" t="s">
        <v>11512</v>
      </c>
      <c r="AB812" t="s">
        <v>7236</v>
      </c>
      <c r="AC812" t="s">
        <v>11513</v>
      </c>
      <c r="AD812" t="s">
        <v>7248</v>
      </c>
      <c r="AE812" t="s">
        <v>7249</v>
      </c>
      <c r="AF812" t="s">
        <v>7242</v>
      </c>
      <c r="AG812" t="s">
        <v>11514</v>
      </c>
      <c r="AH812" t="s">
        <v>7216</v>
      </c>
      <c r="AI812" t="s">
        <v>7217</v>
      </c>
      <c r="AJ812" t="s">
        <v>7216</v>
      </c>
      <c r="AK812" t="s">
        <v>7218</v>
      </c>
      <c r="AL812" t="s">
        <v>7216</v>
      </c>
      <c r="AM812" t="s">
        <v>7219</v>
      </c>
      <c r="AN812" t="s">
        <v>7216</v>
      </c>
      <c r="AO812" t="s">
        <v>7220</v>
      </c>
      <c r="AP812" t="s">
        <v>7216</v>
      </c>
      <c r="AQ812" t="s">
        <v>11515</v>
      </c>
      <c r="AR812" t="s">
        <v>7216</v>
      </c>
      <c r="AS812" t="s">
        <v>11516</v>
      </c>
      <c r="AT812" t="s">
        <v>7244</v>
      </c>
      <c r="AU812" t="s">
        <v>11517</v>
      </c>
      <c r="AV812" t="s">
        <v>7240</v>
      </c>
      <c r="AW812" t="s">
        <v>7241</v>
      </c>
      <c r="AX812" t="s">
        <v>7250</v>
      </c>
      <c r="AY812" t="s">
        <v>11518</v>
      </c>
      <c r="AZ812" t="s">
        <v>7223</v>
      </c>
      <c r="BA812" t="s">
        <v>7224</v>
      </c>
      <c r="BB812" t="s">
        <v>7223</v>
      </c>
      <c r="BC812" t="s">
        <v>7225</v>
      </c>
      <c r="BD812" t="s">
        <v>7223</v>
      </c>
      <c r="BE812" t="s">
        <v>11519</v>
      </c>
      <c r="BF812" t="s">
        <v>7223</v>
      </c>
      <c r="BG812" t="s">
        <v>11520</v>
      </c>
      <c r="BH812" t="s">
        <v>7223</v>
      </c>
      <c r="BI812" t="s">
        <v>11521</v>
      </c>
    </row>
    <row r="813" spans="1:77" x14ac:dyDescent="0.2">
      <c r="A813" t="s">
        <v>4238</v>
      </c>
      <c r="B813" t="s">
        <v>14459</v>
      </c>
      <c r="C813" t="s">
        <v>14460</v>
      </c>
      <c r="D813" s="10">
        <v>100181</v>
      </c>
      <c r="E813" t="s">
        <v>5923</v>
      </c>
      <c r="F813">
        <v>1</v>
      </c>
      <c r="H813" t="s">
        <v>8842</v>
      </c>
      <c r="I813" t="s">
        <v>14461</v>
      </c>
    </row>
    <row r="814" spans="1:77" x14ac:dyDescent="0.2">
      <c r="A814" t="s">
        <v>3401</v>
      </c>
      <c r="B814" t="s">
        <v>7941</v>
      </c>
      <c r="C814" t="s">
        <v>9617</v>
      </c>
      <c r="D814" s="10">
        <v>79639</v>
      </c>
      <c r="E814" t="s">
        <v>5906</v>
      </c>
      <c r="F814">
        <v>0</v>
      </c>
      <c r="G814" t="s">
        <v>5943</v>
      </c>
      <c r="H814" t="s">
        <v>6720</v>
      </c>
      <c r="I814" t="s">
        <v>9618</v>
      </c>
      <c r="J814" t="s">
        <v>7945</v>
      </c>
      <c r="K814" t="s">
        <v>9619</v>
      </c>
      <c r="L814" t="s">
        <v>6716</v>
      </c>
      <c r="M814" t="s">
        <v>9620</v>
      </c>
    </row>
    <row r="815" spans="1:77" x14ac:dyDescent="0.2">
      <c r="A815" t="s">
        <v>3134</v>
      </c>
      <c r="B815" t="s">
        <v>8736</v>
      </c>
      <c r="C815" t="s">
        <v>14462</v>
      </c>
      <c r="D815" s="10">
        <v>66769</v>
      </c>
      <c r="E815" t="s">
        <v>5923</v>
      </c>
      <c r="F815">
        <v>0</v>
      </c>
      <c r="G815" t="s">
        <v>6003</v>
      </c>
      <c r="H815" t="s">
        <v>6401</v>
      </c>
      <c r="I815" t="s">
        <v>14463</v>
      </c>
      <c r="J815" t="s">
        <v>8756</v>
      </c>
      <c r="K815" t="s">
        <v>14464</v>
      </c>
      <c r="L815" t="s">
        <v>8738</v>
      </c>
      <c r="M815" t="s">
        <v>14465</v>
      </c>
      <c r="N815" t="s">
        <v>8742</v>
      </c>
      <c r="O815" t="s">
        <v>14466</v>
      </c>
      <c r="P815" t="s">
        <v>8745</v>
      </c>
      <c r="Q815" t="s">
        <v>14467</v>
      </c>
      <c r="R815" t="s">
        <v>8740</v>
      </c>
      <c r="S815" t="s">
        <v>8741</v>
      </c>
      <c r="T815" t="s">
        <v>8747</v>
      </c>
      <c r="U815" t="s">
        <v>8748</v>
      </c>
      <c r="V815" t="s">
        <v>8754</v>
      </c>
      <c r="W815" t="s">
        <v>14468</v>
      </c>
      <c r="X815" t="s">
        <v>6415</v>
      </c>
      <c r="Y815" t="s">
        <v>14469</v>
      </c>
    </row>
    <row r="816" spans="1:77" x14ac:dyDescent="0.2">
      <c r="A816" t="s">
        <v>4823</v>
      </c>
      <c r="B816" t="s">
        <v>14470</v>
      </c>
      <c r="C816" t="s">
        <v>14471</v>
      </c>
      <c r="D816" s="10">
        <v>89955</v>
      </c>
      <c r="E816" t="s">
        <v>5923</v>
      </c>
      <c r="F816">
        <v>2</v>
      </c>
      <c r="H816" t="s">
        <v>14472</v>
      </c>
      <c r="I816" t="s">
        <v>14473</v>
      </c>
      <c r="J816" t="s">
        <v>14474</v>
      </c>
      <c r="K816" t="s">
        <v>14475</v>
      </c>
      <c r="L816" t="s">
        <v>12157</v>
      </c>
      <c r="M816" t="s">
        <v>14476</v>
      </c>
    </row>
    <row r="817" spans="1:39" x14ac:dyDescent="0.2">
      <c r="A817" t="s">
        <v>5802</v>
      </c>
      <c r="B817" t="s">
        <v>14477</v>
      </c>
      <c r="C817" t="s">
        <v>14478</v>
      </c>
      <c r="D817" s="10">
        <v>100698</v>
      </c>
      <c r="E817" t="s">
        <v>5923</v>
      </c>
      <c r="F817">
        <v>0</v>
      </c>
      <c r="G817" t="s">
        <v>6003</v>
      </c>
      <c r="H817" t="s">
        <v>7527</v>
      </c>
      <c r="I817" t="s">
        <v>14479</v>
      </c>
      <c r="J817" t="s">
        <v>7521</v>
      </c>
      <c r="K817" t="s">
        <v>14480</v>
      </c>
    </row>
    <row r="818" spans="1:39" x14ac:dyDescent="0.2">
      <c r="A818" t="s">
        <v>5331</v>
      </c>
      <c r="B818" t="s">
        <v>7470</v>
      </c>
      <c r="C818" t="s">
        <v>7471</v>
      </c>
      <c r="D818" s="10">
        <v>55914</v>
      </c>
      <c r="E818" t="s">
        <v>5923</v>
      </c>
      <c r="F818">
        <v>0</v>
      </c>
      <c r="G818" t="s">
        <v>5943</v>
      </c>
      <c r="H818" t="s">
        <v>7472</v>
      </c>
      <c r="I818" t="s">
        <v>7473</v>
      </c>
      <c r="J818" t="s">
        <v>7474</v>
      </c>
      <c r="K818" t="s">
        <v>7475</v>
      </c>
      <c r="L818" t="s">
        <v>7482</v>
      </c>
      <c r="M818" t="s">
        <v>7483</v>
      </c>
      <c r="N818" t="s">
        <v>7476</v>
      </c>
      <c r="O818" t="s">
        <v>7477</v>
      </c>
      <c r="P818" t="s">
        <v>7478</v>
      </c>
      <c r="Q818" t="s">
        <v>7479</v>
      </c>
      <c r="R818" t="s">
        <v>7480</v>
      </c>
      <c r="S818" t="s">
        <v>7481</v>
      </c>
    </row>
    <row r="819" spans="1:39" x14ac:dyDescent="0.2">
      <c r="A819" t="s">
        <v>1772</v>
      </c>
      <c r="B819" t="s">
        <v>14481</v>
      </c>
      <c r="C819" t="s">
        <v>14482</v>
      </c>
      <c r="D819" s="10">
        <v>99903</v>
      </c>
      <c r="E819" t="s">
        <v>5923</v>
      </c>
      <c r="F819">
        <v>11</v>
      </c>
      <c r="G819" t="s">
        <v>6972</v>
      </c>
      <c r="H819" t="s">
        <v>14483</v>
      </c>
      <c r="I819" t="s">
        <v>14484</v>
      </c>
      <c r="J819" t="s">
        <v>14485</v>
      </c>
      <c r="K819" t="s">
        <v>14486</v>
      </c>
    </row>
    <row r="820" spans="1:39" x14ac:dyDescent="0.2">
      <c r="A820" t="s">
        <v>1829</v>
      </c>
      <c r="B820" t="s">
        <v>14487</v>
      </c>
      <c r="C820" t="s">
        <v>14488</v>
      </c>
      <c r="D820" s="10">
        <v>128984</v>
      </c>
      <c r="E820" t="s">
        <v>1266</v>
      </c>
      <c r="F820">
        <v>0</v>
      </c>
      <c r="G820" t="s">
        <v>5943</v>
      </c>
      <c r="H820" t="s">
        <v>6590</v>
      </c>
      <c r="I820" t="s">
        <v>6591</v>
      </c>
      <c r="J820" t="s">
        <v>6592</v>
      </c>
      <c r="K820" t="s">
        <v>14489</v>
      </c>
      <c r="L820" t="s">
        <v>6594</v>
      </c>
      <c r="M820" t="s">
        <v>6595</v>
      </c>
      <c r="N820" t="s">
        <v>6596</v>
      </c>
      <c r="O820" t="s">
        <v>6597</v>
      </c>
      <c r="P820" t="s">
        <v>6598</v>
      </c>
      <c r="Q820" t="s">
        <v>6599</v>
      </c>
      <c r="R820" t="s">
        <v>6600</v>
      </c>
      <c r="S820" t="s">
        <v>6601</v>
      </c>
    </row>
    <row r="821" spans="1:39" x14ac:dyDescent="0.2">
      <c r="A821" t="s">
        <v>3836</v>
      </c>
      <c r="B821" t="s">
        <v>14490</v>
      </c>
      <c r="C821" t="s">
        <v>14491</v>
      </c>
      <c r="D821" s="10">
        <v>46925</v>
      </c>
      <c r="E821" t="s">
        <v>5906</v>
      </c>
      <c r="F821">
        <v>0</v>
      </c>
      <c r="G821" t="s">
        <v>5907</v>
      </c>
      <c r="H821" t="s">
        <v>5932</v>
      </c>
      <c r="I821" t="s">
        <v>14492</v>
      </c>
      <c r="J821" t="s">
        <v>14493</v>
      </c>
      <c r="K821" t="s">
        <v>14494</v>
      </c>
      <c r="L821" t="s">
        <v>8352</v>
      </c>
      <c r="M821" t="s">
        <v>14495</v>
      </c>
      <c r="N821" t="s">
        <v>14496</v>
      </c>
      <c r="O821" t="s">
        <v>14497</v>
      </c>
      <c r="P821" t="s">
        <v>14498</v>
      </c>
      <c r="Q821" t="s">
        <v>14499</v>
      </c>
      <c r="R821" t="s">
        <v>8355</v>
      </c>
      <c r="S821" t="s">
        <v>14500</v>
      </c>
      <c r="T821" t="s">
        <v>14501</v>
      </c>
      <c r="U821" t="s">
        <v>14502</v>
      </c>
      <c r="V821" t="s">
        <v>8365</v>
      </c>
      <c r="W821" t="s">
        <v>14503</v>
      </c>
      <c r="X821" t="s">
        <v>6310</v>
      </c>
      <c r="Y821" t="s">
        <v>14504</v>
      </c>
      <c r="Z821" t="s">
        <v>6813</v>
      </c>
      <c r="AA821" t="s">
        <v>14505</v>
      </c>
      <c r="AB821" t="s">
        <v>8357</v>
      </c>
      <c r="AC821" t="s">
        <v>14506</v>
      </c>
      <c r="AD821" t="s">
        <v>8359</v>
      </c>
      <c r="AE821" t="s">
        <v>14507</v>
      </c>
      <c r="AF821" t="s">
        <v>8359</v>
      </c>
      <c r="AG821" t="s">
        <v>8361</v>
      </c>
      <c r="AH821" t="s">
        <v>8359</v>
      </c>
      <c r="AI821" t="s">
        <v>8362</v>
      </c>
      <c r="AJ821" t="s">
        <v>8359</v>
      </c>
      <c r="AK821" t="s">
        <v>14508</v>
      </c>
      <c r="AL821" t="s">
        <v>8359</v>
      </c>
      <c r="AM821" t="s">
        <v>14509</v>
      </c>
    </row>
    <row r="822" spans="1:39" x14ac:dyDescent="0.2">
      <c r="A822" t="s">
        <v>5787</v>
      </c>
      <c r="B822" t="s">
        <v>13941</v>
      </c>
      <c r="C822" t="s">
        <v>14510</v>
      </c>
      <c r="D822" s="10">
        <v>72621</v>
      </c>
      <c r="E822" t="s">
        <v>5906</v>
      </c>
      <c r="F822">
        <v>0</v>
      </c>
      <c r="G822" t="s">
        <v>5943</v>
      </c>
      <c r="H822" t="s">
        <v>9403</v>
      </c>
      <c r="I822" t="s">
        <v>13945</v>
      </c>
      <c r="J822" t="s">
        <v>9408</v>
      </c>
      <c r="K822" t="s">
        <v>14511</v>
      </c>
      <c r="L822" t="s">
        <v>9412</v>
      </c>
      <c r="M822" t="s">
        <v>14512</v>
      </c>
      <c r="N822" t="s">
        <v>9410</v>
      </c>
      <c r="O822" t="s">
        <v>14513</v>
      </c>
      <c r="P822" t="s">
        <v>9414</v>
      </c>
      <c r="Q822" t="s">
        <v>13946</v>
      </c>
    </row>
    <row r="823" spans="1:39" x14ac:dyDescent="0.2">
      <c r="A823" t="s">
        <v>4333</v>
      </c>
      <c r="B823" t="s">
        <v>13984</v>
      </c>
      <c r="C823" t="s">
        <v>13985</v>
      </c>
      <c r="D823" s="10">
        <v>51720</v>
      </c>
      <c r="E823" t="s">
        <v>5923</v>
      </c>
      <c r="F823">
        <v>0</v>
      </c>
      <c r="G823" t="s">
        <v>5987</v>
      </c>
      <c r="H823" t="s">
        <v>7543</v>
      </c>
      <c r="I823" t="s">
        <v>13986</v>
      </c>
      <c r="J823" t="s">
        <v>7543</v>
      </c>
      <c r="K823" t="s">
        <v>13987</v>
      </c>
      <c r="L823" t="s">
        <v>7543</v>
      </c>
      <c r="M823" t="s">
        <v>13988</v>
      </c>
      <c r="N823" t="s">
        <v>7543</v>
      </c>
      <c r="O823" t="s">
        <v>13989</v>
      </c>
      <c r="P823" t="s">
        <v>7546</v>
      </c>
      <c r="Q823" t="s">
        <v>13990</v>
      </c>
      <c r="R823" t="s">
        <v>7548</v>
      </c>
      <c r="S823" t="s">
        <v>13991</v>
      </c>
      <c r="T823" t="s">
        <v>7552</v>
      </c>
      <c r="U823" t="s">
        <v>13992</v>
      </c>
      <c r="V823" t="s">
        <v>7552</v>
      </c>
      <c r="W823" t="s">
        <v>13993</v>
      </c>
      <c r="X823" t="s">
        <v>7552</v>
      </c>
      <c r="Y823" t="s">
        <v>13994</v>
      </c>
      <c r="Z823" t="s">
        <v>7552</v>
      </c>
      <c r="AA823" t="s">
        <v>13995</v>
      </c>
      <c r="AB823" t="s">
        <v>7550</v>
      </c>
      <c r="AC823" t="s">
        <v>13996</v>
      </c>
      <c r="AD823" t="s">
        <v>7550</v>
      </c>
      <c r="AE823" t="s">
        <v>13987</v>
      </c>
      <c r="AF823" t="s">
        <v>7550</v>
      </c>
      <c r="AG823" t="s">
        <v>13988</v>
      </c>
      <c r="AH823" t="s">
        <v>7550</v>
      </c>
      <c r="AI823" t="s">
        <v>13989</v>
      </c>
    </row>
    <row r="824" spans="1:39" x14ac:dyDescent="0.2">
      <c r="A824" t="s">
        <v>4073</v>
      </c>
      <c r="B824" t="s">
        <v>14514</v>
      </c>
      <c r="C824" t="s">
        <v>14515</v>
      </c>
      <c r="D824" s="10">
        <v>84902</v>
      </c>
      <c r="E824" t="s">
        <v>5923</v>
      </c>
      <c r="F824">
        <v>0</v>
      </c>
      <c r="H824" t="s">
        <v>14516</v>
      </c>
      <c r="I824" t="s">
        <v>14517</v>
      </c>
      <c r="J824" t="s">
        <v>14518</v>
      </c>
      <c r="K824" t="s">
        <v>14519</v>
      </c>
      <c r="L824" t="s">
        <v>14520</v>
      </c>
      <c r="M824" t="s">
        <v>14521</v>
      </c>
    </row>
    <row r="825" spans="1:39" x14ac:dyDescent="0.2">
      <c r="A825" t="s">
        <v>2917</v>
      </c>
      <c r="B825" t="s">
        <v>14522</v>
      </c>
      <c r="C825" t="s">
        <v>14523</v>
      </c>
      <c r="D825" s="10">
        <v>98717</v>
      </c>
      <c r="E825" t="s">
        <v>5923</v>
      </c>
      <c r="F825">
        <v>0</v>
      </c>
      <c r="H825" t="s">
        <v>8000</v>
      </c>
      <c r="I825" t="s">
        <v>14524</v>
      </c>
      <c r="J825" t="s">
        <v>8002</v>
      </c>
      <c r="K825" t="s">
        <v>14525</v>
      </c>
      <c r="L825" t="s">
        <v>8004</v>
      </c>
      <c r="M825" t="s">
        <v>14526</v>
      </c>
    </row>
    <row r="826" spans="1:39" x14ac:dyDescent="0.2">
      <c r="A826" t="s">
        <v>4330</v>
      </c>
      <c r="B826" t="s">
        <v>7541</v>
      </c>
      <c r="C826" t="s">
        <v>7542</v>
      </c>
      <c r="D826" s="10">
        <v>55597</v>
      </c>
      <c r="E826" t="s">
        <v>5906</v>
      </c>
      <c r="F826">
        <v>0</v>
      </c>
      <c r="G826" t="s">
        <v>5987</v>
      </c>
      <c r="H826" t="s">
        <v>7543</v>
      </c>
      <c r="I826" t="s">
        <v>7544</v>
      </c>
      <c r="J826" t="s">
        <v>7543</v>
      </c>
      <c r="K826" t="s">
        <v>7545</v>
      </c>
      <c r="L826" t="s">
        <v>7546</v>
      </c>
      <c r="M826" t="s">
        <v>7547</v>
      </c>
      <c r="N826" t="s">
        <v>7548</v>
      </c>
      <c r="O826" t="s">
        <v>7549</v>
      </c>
      <c r="P826" t="s">
        <v>7550</v>
      </c>
      <c r="Q826" t="s">
        <v>7544</v>
      </c>
      <c r="R826" t="s">
        <v>7550</v>
      </c>
      <c r="S826" t="s">
        <v>7551</v>
      </c>
      <c r="T826" t="s">
        <v>7552</v>
      </c>
      <c r="U826" t="s">
        <v>7553</v>
      </c>
      <c r="V826" t="s">
        <v>7552</v>
      </c>
      <c r="W826" t="s">
        <v>7554</v>
      </c>
    </row>
    <row r="827" spans="1:39" x14ac:dyDescent="0.2">
      <c r="A827" t="s">
        <v>1641</v>
      </c>
      <c r="B827" t="s">
        <v>10667</v>
      </c>
      <c r="C827" t="s">
        <v>14527</v>
      </c>
      <c r="D827" s="10">
        <v>64311</v>
      </c>
      <c r="E827" t="s">
        <v>1266</v>
      </c>
      <c r="F827">
        <v>0</v>
      </c>
      <c r="G827" t="s">
        <v>5907</v>
      </c>
      <c r="H827" t="s">
        <v>10681</v>
      </c>
      <c r="I827" t="s">
        <v>14528</v>
      </c>
      <c r="J827" t="s">
        <v>10683</v>
      </c>
      <c r="K827" t="s">
        <v>10684</v>
      </c>
      <c r="L827" t="s">
        <v>10677</v>
      </c>
      <c r="M827" t="s">
        <v>14529</v>
      </c>
      <c r="N827" t="s">
        <v>6335</v>
      </c>
      <c r="O827" t="s">
        <v>14530</v>
      </c>
      <c r="P827" t="s">
        <v>6327</v>
      </c>
      <c r="Q827" t="s">
        <v>10680</v>
      </c>
      <c r="R827" t="s">
        <v>10671</v>
      </c>
      <c r="S827" t="s">
        <v>10672</v>
      </c>
      <c r="T827" t="s">
        <v>10671</v>
      </c>
      <c r="U827" t="s">
        <v>10673</v>
      </c>
      <c r="V827" t="s">
        <v>10671</v>
      </c>
      <c r="W827" t="s">
        <v>10674</v>
      </c>
      <c r="X827" t="s">
        <v>10671</v>
      </c>
      <c r="Y827" t="s">
        <v>10675</v>
      </c>
      <c r="Z827" t="s">
        <v>10671</v>
      </c>
      <c r="AA827" t="s">
        <v>14531</v>
      </c>
      <c r="AB827" t="s">
        <v>6323</v>
      </c>
      <c r="AC827" t="s">
        <v>10685</v>
      </c>
      <c r="AD827" t="s">
        <v>9565</v>
      </c>
      <c r="AE827" t="s">
        <v>14532</v>
      </c>
      <c r="AF827" t="s">
        <v>10669</v>
      </c>
      <c r="AG827" t="s">
        <v>14533</v>
      </c>
    </row>
    <row r="828" spans="1:39" x14ac:dyDescent="0.2">
      <c r="A828" t="s">
        <v>2645</v>
      </c>
      <c r="B828" t="s">
        <v>14534</v>
      </c>
      <c r="C828" t="s">
        <v>14535</v>
      </c>
      <c r="D828" s="10">
        <v>68021</v>
      </c>
      <c r="E828" t="s">
        <v>5923</v>
      </c>
      <c r="F828">
        <v>0</v>
      </c>
      <c r="H828" t="s">
        <v>6476</v>
      </c>
      <c r="I828" t="s">
        <v>6477</v>
      </c>
    </row>
    <row r="829" spans="1:39" x14ac:dyDescent="0.2">
      <c r="A829" t="s">
        <v>5366</v>
      </c>
      <c r="B829" t="s">
        <v>8319</v>
      </c>
      <c r="C829" t="s">
        <v>14536</v>
      </c>
      <c r="D829" s="10">
        <v>72412</v>
      </c>
      <c r="E829" t="s">
        <v>5906</v>
      </c>
      <c r="F829">
        <v>0</v>
      </c>
      <c r="G829" t="s">
        <v>5907</v>
      </c>
      <c r="H829" t="s">
        <v>8323</v>
      </c>
      <c r="I829" t="s">
        <v>14537</v>
      </c>
      <c r="J829" t="s">
        <v>8329</v>
      </c>
      <c r="K829" t="s">
        <v>13382</v>
      </c>
      <c r="L829" t="s">
        <v>8321</v>
      </c>
      <c r="M829" t="s">
        <v>13383</v>
      </c>
      <c r="N829" t="s">
        <v>8333</v>
      </c>
      <c r="O829" t="s">
        <v>13378</v>
      </c>
      <c r="P829" t="s">
        <v>8325</v>
      </c>
      <c r="Q829" t="s">
        <v>13379</v>
      </c>
      <c r="R829" t="s">
        <v>8327</v>
      </c>
      <c r="S829" t="s">
        <v>13380</v>
      </c>
      <c r="T829" t="s">
        <v>8331</v>
      </c>
      <c r="U829" t="s">
        <v>13381</v>
      </c>
    </row>
    <row r="830" spans="1:39" x14ac:dyDescent="0.2">
      <c r="A830" t="s">
        <v>3744</v>
      </c>
      <c r="B830" t="s">
        <v>7123</v>
      </c>
      <c r="C830" t="s">
        <v>14538</v>
      </c>
      <c r="D830" s="10">
        <v>61066</v>
      </c>
      <c r="E830" t="s">
        <v>6070</v>
      </c>
      <c r="F830">
        <v>0</v>
      </c>
      <c r="G830" t="s">
        <v>5943</v>
      </c>
      <c r="H830" t="s">
        <v>7125</v>
      </c>
      <c r="I830" t="s">
        <v>14539</v>
      </c>
      <c r="J830" t="s">
        <v>7127</v>
      </c>
      <c r="K830" t="s">
        <v>14539</v>
      </c>
      <c r="L830" t="s">
        <v>7128</v>
      </c>
      <c r="M830" t="s">
        <v>14540</v>
      </c>
      <c r="N830" t="s">
        <v>7128</v>
      </c>
      <c r="O830" t="s">
        <v>14541</v>
      </c>
      <c r="P830" t="s">
        <v>7130</v>
      </c>
      <c r="Q830" t="s">
        <v>7131</v>
      </c>
      <c r="R830" t="s">
        <v>7136</v>
      </c>
      <c r="S830" t="s">
        <v>14542</v>
      </c>
      <c r="T830" t="s">
        <v>7134</v>
      </c>
      <c r="U830" t="s">
        <v>14543</v>
      </c>
    </row>
    <row r="831" spans="1:39" x14ac:dyDescent="0.2">
      <c r="A831" t="s">
        <v>3648</v>
      </c>
      <c r="B831" t="s">
        <v>14544</v>
      </c>
      <c r="C831" t="s">
        <v>14545</v>
      </c>
      <c r="D831" s="10">
        <v>62266</v>
      </c>
      <c r="E831" t="s">
        <v>5906</v>
      </c>
      <c r="F831">
        <v>1</v>
      </c>
      <c r="G831" t="s">
        <v>6972</v>
      </c>
      <c r="H831" t="s">
        <v>8618</v>
      </c>
      <c r="I831" t="s">
        <v>14546</v>
      </c>
      <c r="J831" t="s">
        <v>8615</v>
      </c>
      <c r="K831" t="s">
        <v>14547</v>
      </c>
      <c r="L831" t="s">
        <v>7971</v>
      </c>
      <c r="M831" t="s">
        <v>14548</v>
      </c>
      <c r="N831" t="s">
        <v>7958</v>
      </c>
      <c r="O831" t="s">
        <v>14549</v>
      </c>
      <c r="P831" t="s">
        <v>7977</v>
      </c>
      <c r="Q831" t="s">
        <v>14550</v>
      </c>
      <c r="R831" t="s">
        <v>7966</v>
      </c>
      <c r="S831" t="s">
        <v>14551</v>
      </c>
    </row>
    <row r="832" spans="1:39" x14ac:dyDescent="0.2">
      <c r="A832" t="s">
        <v>1196</v>
      </c>
      <c r="B832" t="s">
        <v>12109</v>
      </c>
      <c r="C832" t="s">
        <v>14552</v>
      </c>
      <c r="D832" s="10">
        <v>45312</v>
      </c>
      <c r="E832" t="s">
        <v>5923</v>
      </c>
      <c r="F832">
        <v>0</v>
      </c>
      <c r="G832" t="s">
        <v>5987</v>
      </c>
      <c r="H832" t="s">
        <v>10879</v>
      </c>
      <c r="I832" t="s">
        <v>14553</v>
      </c>
      <c r="J832" t="s">
        <v>8687</v>
      </c>
      <c r="K832" t="s">
        <v>14554</v>
      </c>
      <c r="L832" t="s">
        <v>8687</v>
      </c>
      <c r="M832" t="s">
        <v>14555</v>
      </c>
    </row>
    <row r="833" spans="1:89" x14ac:dyDescent="0.2">
      <c r="A833" t="s">
        <v>1531</v>
      </c>
      <c r="B833" t="s">
        <v>13813</v>
      </c>
      <c r="C833" t="s">
        <v>14556</v>
      </c>
      <c r="D833" s="10">
        <v>97653</v>
      </c>
      <c r="E833" t="s">
        <v>5906</v>
      </c>
      <c r="F833">
        <v>0</v>
      </c>
      <c r="G833" t="s">
        <v>5987</v>
      </c>
      <c r="H833" t="s">
        <v>6822</v>
      </c>
      <c r="I833" t="s">
        <v>13815</v>
      </c>
      <c r="J833" t="s">
        <v>6822</v>
      </c>
      <c r="K833" t="s">
        <v>13816</v>
      </c>
      <c r="L833" t="s">
        <v>6822</v>
      </c>
      <c r="M833" t="s">
        <v>13817</v>
      </c>
      <c r="N833" t="s">
        <v>6822</v>
      </c>
      <c r="O833" t="s">
        <v>13818</v>
      </c>
      <c r="P833" t="s">
        <v>6822</v>
      </c>
      <c r="Q833" t="s">
        <v>13819</v>
      </c>
      <c r="R833" t="s">
        <v>6836</v>
      </c>
      <c r="S833" t="s">
        <v>13820</v>
      </c>
      <c r="T833" t="s">
        <v>6829</v>
      </c>
      <c r="U833" t="s">
        <v>14557</v>
      </c>
      <c r="V833" t="s">
        <v>5932</v>
      </c>
      <c r="W833" t="s">
        <v>13829</v>
      </c>
      <c r="X833" t="s">
        <v>6811</v>
      </c>
      <c r="Y833" t="s">
        <v>14558</v>
      </c>
      <c r="Z833" t="s">
        <v>13833</v>
      </c>
      <c r="AA833" t="s">
        <v>14559</v>
      </c>
      <c r="AB833" t="s">
        <v>6310</v>
      </c>
      <c r="AC833" t="s">
        <v>13826</v>
      </c>
      <c r="AD833" t="s">
        <v>5979</v>
      </c>
      <c r="AE833" t="s">
        <v>14560</v>
      </c>
      <c r="AF833" t="s">
        <v>13823</v>
      </c>
      <c r="AG833" t="s">
        <v>14561</v>
      </c>
      <c r="AH833" t="s">
        <v>6833</v>
      </c>
      <c r="AI833" t="s">
        <v>14562</v>
      </c>
      <c r="AJ833" t="s">
        <v>6820</v>
      </c>
      <c r="AK833" t="s">
        <v>13832</v>
      </c>
    </row>
    <row r="834" spans="1:89" x14ac:dyDescent="0.2">
      <c r="A834" t="s">
        <v>3847</v>
      </c>
      <c r="B834" t="s">
        <v>12508</v>
      </c>
      <c r="C834" t="s">
        <v>12509</v>
      </c>
      <c r="D834" s="10">
        <v>118725</v>
      </c>
      <c r="E834" t="s">
        <v>5923</v>
      </c>
      <c r="F834">
        <v>0</v>
      </c>
      <c r="G834" t="s">
        <v>6003</v>
      </c>
      <c r="H834" t="s">
        <v>7186</v>
      </c>
      <c r="I834" t="s">
        <v>12511</v>
      </c>
      <c r="J834" t="s">
        <v>7186</v>
      </c>
      <c r="K834" t="s">
        <v>12512</v>
      </c>
      <c r="L834" t="s">
        <v>7194</v>
      </c>
      <c r="M834" t="s">
        <v>12513</v>
      </c>
      <c r="N834" t="s">
        <v>7178</v>
      </c>
      <c r="O834" t="s">
        <v>12510</v>
      </c>
    </row>
    <row r="835" spans="1:89" x14ac:dyDescent="0.2">
      <c r="A835" t="s">
        <v>4132</v>
      </c>
      <c r="B835" t="s">
        <v>14563</v>
      </c>
      <c r="C835" t="s">
        <v>14564</v>
      </c>
      <c r="D835" s="10">
        <v>83598</v>
      </c>
      <c r="E835" t="s">
        <v>6070</v>
      </c>
      <c r="F835">
        <v>1</v>
      </c>
      <c r="H835" t="s">
        <v>14565</v>
      </c>
      <c r="I835" t="s">
        <v>14566</v>
      </c>
    </row>
    <row r="836" spans="1:89" x14ac:dyDescent="0.2">
      <c r="A836" t="s">
        <v>1922</v>
      </c>
      <c r="B836" t="s">
        <v>13506</v>
      </c>
      <c r="C836" t="s">
        <v>14567</v>
      </c>
      <c r="D836" s="10">
        <v>59688</v>
      </c>
      <c r="E836" t="s">
        <v>5923</v>
      </c>
      <c r="F836">
        <v>0</v>
      </c>
      <c r="G836" t="s">
        <v>5943</v>
      </c>
      <c r="H836" t="s">
        <v>13508</v>
      </c>
      <c r="I836" t="s">
        <v>14568</v>
      </c>
      <c r="J836" t="s">
        <v>7325</v>
      </c>
      <c r="K836" t="s">
        <v>14569</v>
      </c>
      <c r="L836" t="s">
        <v>7325</v>
      </c>
      <c r="M836" t="s">
        <v>14570</v>
      </c>
      <c r="N836" t="s">
        <v>7325</v>
      </c>
      <c r="O836" t="s">
        <v>14571</v>
      </c>
      <c r="P836" t="s">
        <v>7329</v>
      </c>
      <c r="Q836" t="s">
        <v>14572</v>
      </c>
      <c r="R836" t="s">
        <v>7331</v>
      </c>
      <c r="S836" t="s">
        <v>14573</v>
      </c>
      <c r="T836" t="s">
        <v>7333</v>
      </c>
      <c r="U836" t="s">
        <v>14574</v>
      </c>
      <c r="V836" t="s">
        <v>7335</v>
      </c>
      <c r="W836" t="s">
        <v>14575</v>
      </c>
      <c r="X836" t="s">
        <v>7337</v>
      </c>
      <c r="Y836" t="s">
        <v>14576</v>
      </c>
      <c r="Z836" t="s">
        <v>7339</v>
      </c>
      <c r="AA836" t="s">
        <v>14577</v>
      </c>
      <c r="AB836" t="s">
        <v>7341</v>
      </c>
      <c r="AC836" t="s">
        <v>14578</v>
      </c>
      <c r="AD836" t="s">
        <v>7343</v>
      </c>
      <c r="AE836" t="s">
        <v>14579</v>
      </c>
    </row>
    <row r="837" spans="1:89" x14ac:dyDescent="0.2">
      <c r="A837" t="s">
        <v>14580</v>
      </c>
      <c r="B837" t="s">
        <v>10882</v>
      </c>
      <c r="C837" t="s">
        <v>11783</v>
      </c>
      <c r="D837" s="10">
        <v>78486</v>
      </c>
      <c r="E837" t="s">
        <v>5906</v>
      </c>
      <c r="F837">
        <v>0</v>
      </c>
    </row>
    <row r="838" spans="1:89" x14ac:dyDescent="0.2">
      <c r="A838" t="s">
        <v>3776</v>
      </c>
      <c r="B838" t="s">
        <v>6337</v>
      </c>
      <c r="C838" t="s">
        <v>14581</v>
      </c>
      <c r="D838" s="10">
        <v>46559</v>
      </c>
      <c r="E838" t="s">
        <v>5906</v>
      </c>
      <c r="F838">
        <v>0</v>
      </c>
      <c r="G838" t="s">
        <v>6003</v>
      </c>
      <c r="H838" t="s">
        <v>6370</v>
      </c>
      <c r="I838" t="s">
        <v>14582</v>
      </c>
      <c r="J838" t="s">
        <v>6370</v>
      </c>
      <c r="K838" t="s">
        <v>14084</v>
      </c>
      <c r="L838" t="s">
        <v>6370</v>
      </c>
      <c r="M838" t="s">
        <v>14085</v>
      </c>
      <c r="N838" t="s">
        <v>6370</v>
      </c>
      <c r="O838" t="s">
        <v>14583</v>
      </c>
      <c r="P838" t="s">
        <v>6370</v>
      </c>
      <c r="Q838" t="s">
        <v>14584</v>
      </c>
      <c r="R838" t="s">
        <v>6342</v>
      </c>
      <c r="S838" t="s">
        <v>14585</v>
      </c>
      <c r="T838" t="s">
        <v>6342</v>
      </c>
      <c r="U838" t="s">
        <v>14090</v>
      </c>
      <c r="V838" t="s">
        <v>6342</v>
      </c>
      <c r="W838" t="s">
        <v>14089</v>
      </c>
      <c r="X838" t="s">
        <v>6342</v>
      </c>
      <c r="Y838" t="s">
        <v>14586</v>
      </c>
      <c r="Z838" t="s">
        <v>6342</v>
      </c>
      <c r="AA838" t="s">
        <v>14587</v>
      </c>
      <c r="AB838" t="s">
        <v>6354</v>
      </c>
      <c r="AC838" t="s">
        <v>14588</v>
      </c>
      <c r="AD838" t="s">
        <v>6349</v>
      </c>
      <c r="AE838" t="s">
        <v>14589</v>
      </c>
      <c r="AF838" t="s">
        <v>6349</v>
      </c>
      <c r="AG838" t="s">
        <v>14590</v>
      </c>
      <c r="AH838" t="s">
        <v>6339</v>
      </c>
      <c r="AI838" t="s">
        <v>14591</v>
      </c>
      <c r="AJ838" t="s">
        <v>6339</v>
      </c>
      <c r="AK838" t="s">
        <v>14592</v>
      </c>
      <c r="AL838" t="s">
        <v>6363</v>
      </c>
      <c r="AM838" t="s">
        <v>14593</v>
      </c>
      <c r="AN838" t="s">
        <v>6363</v>
      </c>
      <c r="AO838" t="s">
        <v>14594</v>
      </c>
      <c r="AP838" t="s">
        <v>6363</v>
      </c>
      <c r="AQ838" t="s">
        <v>14595</v>
      </c>
      <c r="AR838" t="s">
        <v>6363</v>
      </c>
      <c r="AS838" t="s">
        <v>14596</v>
      </c>
      <c r="AT838" t="s">
        <v>6363</v>
      </c>
      <c r="AU838" t="s">
        <v>14597</v>
      </c>
      <c r="AV838" t="s">
        <v>6352</v>
      </c>
      <c r="AW838" t="s">
        <v>14598</v>
      </c>
      <c r="AX838" t="s">
        <v>6356</v>
      </c>
      <c r="AY838" t="s">
        <v>14599</v>
      </c>
      <c r="AZ838" t="s">
        <v>6356</v>
      </c>
      <c r="BA838" t="s">
        <v>14094</v>
      </c>
      <c r="BB838" t="s">
        <v>6356</v>
      </c>
      <c r="BC838" t="s">
        <v>14093</v>
      </c>
      <c r="BD838" t="s">
        <v>6356</v>
      </c>
      <c r="BE838" t="s">
        <v>14600</v>
      </c>
      <c r="BF838" t="s">
        <v>6356</v>
      </c>
      <c r="BG838" t="s">
        <v>14601</v>
      </c>
    </row>
    <row r="839" spans="1:89" x14ac:dyDescent="0.2">
      <c r="A839" t="s">
        <v>5539</v>
      </c>
      <c r="B839" t="s">
        <v>6602</v>
      </c>
      <c r="C839" t="s">
        <v>14602</v>
      </c>
      <c r="D839" s="10">
        <v>86365</v>
      </c>
      <c r="E839" t="s">
        <v>5923</v>
      </c>
      <c r="F839">
        <v>0</v>
      </c>
      <c r="H839" t="s">
        <v>6606</v>
      </c>
      <c r="I839" t="s">
        <v>14603</v>
      </c>
      <c r="J839" t="s">
        <v>6612</v>
      </c>
      <c r="K839" t="s">
        <v>14604</v>
      </c>
      <c r="L839" t="s">
        <v>6610</v>
      </c>
      <c r="M839" t="s">
        <v>14605</v>
      </c>
      <c r="N839" t="s">
        <v>6608</v>
      </c>
      <c r="O839" t="s">
        <v>14606</v>
      </c>
    </row>
    <row r="840" spans="1:89" x14ac:dyDescent="0.2">
      <c r="A840" t="s">
        <v>3341</v>
      </c>
      <c r="B840" t="s">
        <v>14607</v>
      </c>
      <c r="C840" t="s">
        <v>14608</v>
      </c>
      <c r="D840" s="10">
        <v>102102</v>
      </c>
      <c r="E840" t="s">
        <v>5923</v>
      </c>
      <c r="F840">
        <v>0</v>
      </c>
      <c r="H840" t="s">
        <v>12115</v>
      </c>
      <c r="I840" t="s">
        <v>14609</v>
      </c>
    </row>
    <row r="841" spans="1:89" x14ac:dyDescent="0.2">
      <c r="A841" t="s">
        <v>4272</v>
      </c>
      <c r="B841" t="s">
        <v>7375</v>
      </c>
      <c r="C841" t="s">
        <v>7376</v>
      </c>
      <c r="D841" s="10">
        <v>92096</v>
      </c>
      <c r="E841" t="s">
        <v>1266</v>
      </c>
      <c r="F841">
        <v>0</v>
      </c>
      <c r="H841" t="s">
        <v>7377</v>
      </c>
      <c r="I841" t="s">
        <v>7378</v>
      </c>
      <c r="J841" t="s">
        <v>7379</v>
      </c>
      <c r="K841" t="s">
        <v>7380</v>
      </c>
      <c r="L841" t="s">
        <v>7381</v>
      </c>
      <c r="M841" t="s">
        <v>7382</v>
      </c>
      <c r="N841" t="s">
        <v>7383</v>
      </c>
      <c r="O841" t="s">
        <v>7384</v>
      </c>
      <c r="P841" t="s">
        <v>7385</v>
      </c>
      <c r="Q841" t="s">
        <v>7386</v>
      </c>
      <c r="R841" t="s">
        <v>7387</v>
      </c>
      <c r="S841" t="s">
        <v>7388</v>
      </c>
      <c r="T841" t="s">
        <v>7389</v>
      </c>
      <c r="U841" t="s">
        <v>7390</v>
      </c>
      <c r="V841" t="s">
        <v>7389</v>
      </c>
      <c r="W841" t="s">
        <v>7391</v>
      </c>
      <c r="X841" t="s">
        <v>7389</v>
      </c>
      <c r="Y841" t="s">
        <v>7392</v>
      </c>
      <c r="Z841" t="s">
        <v>7393</v>
      </c>
      <c r="AA841" t="s">
        <v>7394</v>
      </c>
    </row>
    <row r="842" spans="1:89" x14ac:dyDescent="0.2">
      <c r="A842" t="s">
        <v>4897</v>
      </c>
      <c r="B842" t="s">
        <v>11645</v>
      </c>
      <c r="C842" t="s">
        <v>14610</v>
      </c>
      <c r="D842" s="10">
        <v>61989</v>
      </c>
      <c r="E842" t="s">
        <v>5906</v>
      </c>
      <c r="F842">
        <v>2</v>
      </c>
      <c r="G842" t="s">
        <v>5907</v>
      </c>
      <c r="H842" t="s">
        <v>6017</v>
      </c>
      <c r="I842" t="s">
        <v>14611</v>
      </c>
      <c r="J842" t="s">
        <v>5926</v>
      </c>
      <c r="K842" t="s">
        <v>14612</v>
      </c>
      <c r="L842" t="s">
        <v>5926</v>
      </c>
      <c r="M842" t="s">
        <v>14613</v>
      </c>
      <c r="N842" t="s">
        <v>5926</v>
      </c>
      <c r="O842" t="s">
        <v>14614</v>
      </c>
      <c r="P842" t="s">
        <v>6257</v>
      </c>
      <c r="Q842" t="s">
        <v>14615</v>
      </c>
      <c r="R842" t="s">
        <v>6027</v>
      </c>
      <c r="S842" t="s">
        <v>14616</v>
      </c>
      <c r="T842" t="s">
        <v>14617</v>
      </c>
      <c r="U842" t="s">
        <v>14618</v>
      </c>
      <c r="V842" t="s">
        <v>14619</v>
      </c>
      <c r="W842" t="s">
        <v>14620</v>
      </c>
      <c r="X842" t="s">
        <v>14617</v>
      </c>
      <c r="Y842" t="s">
        <v>14621</v>
      </c>
      <c r="Z842" t="s">
        <v>14617</v>
      </c>
      <c r="AA842" t="s">
        <v>14622</v>
      </c>
      <c r="AB842" t="s">
        <v>14619</v>
      </c>
      <c r="AC842" t="s">
        <v>14623</v>
      </c>
      <c r="AD842" t="s">
        <v>14619</v>
      </c>
      <c r="AE842" t="s">
        <v>14624</v>
      </c>
      <c r="AF842" t="s">
        <v>14617</v>
      </c>
      <c r="AG842" t="s">
        <v>14625</v>
      </c>
      <c r="AH842" t="s">
        <v>14619</v>
      </c>
      <c r="AI842" t="s">
        <v>14626</v>
      </c>
      <c r="AJ842" t="s">
        <v>14617</v>
      </c>
      <c r="AK842" t="s">
        <v>14627</v>
      </c>
      <c r="AL842" t="s">
        <v>14619</v>
      </c>
      <c r="AM842" t="s">
        <v>14628</v>
      </c>
      <c r="AN842" t="s">
        <v>14617</v>
      </c>
      <c r="AO842" t="s">
        <v>14629</v>
      </c>
      <c r="AP842" t="s">
        <v>14619</v>
      </c>
      <c r="AQ842" t="s">
        <v>14630</v>
      </c>
      <c r="AR842" t="s">
        <v>14617</v>
      </c>
      <c r="AS842" t="s">
        <v>14631</v>
      </c>
      <c r="AT842" t="s">
        <v>14619</v>
      </c>
      <c r="AU842" t="s">
        <v>14632</v>
      </c>
      <c r="AV842" t="s">
        <v>14619</v>
      </c>
      <c r="AW842" t="s">
        <v>14633</v>
      </c>
      <c r="AX842" t="s">
        <v>14619</v>
      </c>
      <c r="AY842" t="s">
        <v>14634</v>
      </c>
      <c r="AZ842" t="s">
        <v>6004</v>
      </c>
      <c r="BA842" t="s">
        <v>14635</v>
      </c>
      <c r="BB842" t="s">
        <v>6006</v>
      </c>
      <c r="BC842" t="s">
        <v>14636</v>
      </c>
      <c r="BD842" t="s">
        <v>11662</v>
      </c>
      <c r="BE842" t="s">
        <v>11664</v>
      </c>
      <c r="BF842" t="s">
        <v>11662</v>
      </c>
      <c r="BG842" t="s">
        <v>11663</v>
      </c>
      <c r="BH842" t="s">
        <v>6023</v>
      </c>
      <c r="BI842" t="s">
        <v>14637</v>
      </c>
      <c r="BJ842" t="s">
        <v>9589</v>
      </c>
      <c r="BK842" t="s">
        <v>14638</v>
      </c>
      <c r="BL842" t="s">
        <v>5928</v>
      </c>
      <c r="BM842" t="s">
        <v>14639</v>
      </c>
      <c r="BN842" t="s">
        <v>6009</v>
      </c>
      <c r="BO842" t="s">
        <v>11669</v>
      </c>
      <c r="BP842" t="s">
        <v>11653</v>
      </c>
      <c r="BQ842" t="s">
        <v>11654</v>
      </c>
      <c r="BR842" t="s">
        <v>11655</v>
      </c>
      <c r="BS842" t="s">
        <v>14640</v>
      </c>
      <c r="BT842" t="s">
        <v>8542</v>
      </c>
      <c r="BU842" t="s">
        <v>14641</v>
      </c>
      <c r="BV842" t="s">
        <v>6029</v>
      </c>
      <c r="BW842" t="s">
        <v>14642</v>
      </c>
      <c r="BX842" t="s">
        <v>8545</v>
      </c>
      <c r="BY842" t="s">
        <v>11652</v>
      </c>
      <c r="BZ842" t="s">
        <v>8545</v>
      </c>
      <c r="CA842" t="s">
        <v>11651</v>
      </c>
      <c r="CB842" t="s">
        <v>8545</v>
      </c>
      <c r="CC842" t="s">
        <v>11650</v>
      </c>
      <c r="CD842" t="s">
        <v>8545</v>
      </c>
      <c r="CE842" t="s">
        <v>11649</v>
      </c>
      <c r="CF842" t="s">
        <v>8545</v>
      </c>
      <c r="CG842" t="s">
        <v>11648</v>
      </c>
      <c r="CH842" t="s">
        <v>8545</v>
      </c>
      <c r="CI842" t="s">
        <v>11647</v>
      </c>
      <c r="CJ842" t="s">
        <v>8548</v>
      </c>
      <c r="CK842" t="s">
        <v>11668</v>
      </c>
    </row>
    <row r="843" spans="1:89" x14ac:dyDescent="0.2">
      <c r="A843" t="s">
        <v>3204</v>
      </c>
      <c r="B843" t="s">
        <v>10115</v>
      </c>
      <c r="C843" t="s">
        <v>10116</v>
      </c>
      <c r="D843" s="10">
        <v>99663</v>
      </c>
      <c r="E843" t="s">
        <v>6070</v>
      </c>
      <c r="F843">
        <v>0</v>
      </c>
      <c r="G843" t="s">
        <v>6003</v>
      </c>
      <c r="H843" t="s">
        <v>6441</v>
      </c>
      <c r="I843" t="s">
        <v>10117</v>
      </c>
      <c r="J843" t="s">
        <v>6443</v>
      </c>
      <c r="K843" t="s">
        <v>10118</v>
      </c>
      <c r="L843" t="s">
        <v>6445</v>
      </c>
      <c r="M843" t="s">
        <v>10119</v>
      </c>
    </row>
    <row r="844" spans="1:89" x14ac:dyDescent="0.2">
      <c r="A844" t="s">
        <v>2965</v>
      </c>
      <c r="B844" t="s">
        <v>10153</v>
      </c>
      <c r="C844" t="s">
        <v>14643</v>
      </c>
      <c r="D844" s="10">
        <v>92829</v>
      </c>
      <c r="E844" t="s">
        <v>6070</v>
      </c>
      <c r="F844">
        <v>0</v>
      </c>
      <c r="H844" t="s">
        <v>10155</v>
      </c>
      <c r="I844" t="s">
        <v>14644</v>
      </c>
    </row>
    <row r="845" spans="1:89" x14ac:dyDescent="0.2">
      <c r="A845" t="s">
        <v>5036</v>
      </c>
      <c r="B845" t="s">
        <v>14645</v>
      </c>
      <c r="C845" t="s">
        <v>14646</v>
      </c>
      <c r="D845" s="10">
        <v>67954</v>
      </c>
      <c r="E845" t="s">
        <v>5923</v>
      </c>
      <c r="F845">
        <v>0</v>
      </c>
      <c r="G845" t="s">
        <v>6003</v>
      </c>
      <c r="H845" t="s">
        <v>6510</v>
      </c>
      <c r="I845" t="s">
        <v>6511</v>
      </c>
      <c r="J845" t="s">
        <v>6508</v>
      </c>
      <c r="K845" t="s">
        <v>6509</v>
      </c>
      <c r="L845" t="s">
        <v>6515</v>
      </c>
      <c r="M845" t="s">
        <v>6516</v>
      </c>
      <c r="N845" t="s">
        <v>6513</v>
      </c>
      <c r="O845" t="s">
        <v>6514</v>
      </c>
      <c r="P845" t="s">
        <v>6260</v>
      </c>
      <c r="Q845" t="s">
        <v>14647</v>
      </c>
      <c r="R845" t="s">
        <v>6009</v>
      </c>
      <c r="S845" t="s">
        <v>14648</v>
      </c>
      <c r="T845" t="s">
        <v>6266</v>
      </c>
      <c r="U845" t="s">
        <v>14649</v>
      </c>
      <c r="V845" t="s">
        <v>6533</v>
      </c>
      <c r="W845" t="s">
        <v>6534</v>
      </c>
      <c r="X845" t="s">
        <v>6535</v>
      </c>
      <c r="Y845" t="s">
        <v>6536</v>
      </c>
      <c r="Z845" t="s">
        <v>6011</v>
      </c>
      <c r="AA845" t="s">
        <v>14650</v>
      </c>
      <c r="AB845" t="s">
        <v>6257</v>
      </c>
      <c r="AC845" t="s">
        <v>14651</v>
      </c>
      <c r="AD845" t="s">
        <v>6023</v>
      </c>
      <c r="AE845" t="s">
        <v>14652</v>
      </c>
      <c r="AF845" t="s">
        <v>6519</v>
      </c>
      <c r="AG845" t="s">
        <v>6520</v>
      </c>
      <c r="AH845" t="s">
        <v>6017</v>
      </c>
      <c r="AI845" t="s">
        <v>14653</v>
      </c>
      <c r="AJ845" t="s">
        <v>6521</v>
      </c>
      <c r="AK845" t="s">
        <v>14654</v>
      </c>
      <c r="AL845" t="s">
        <v>6526</v>
      </c>
      <c r="AM845" t="s">
        <v>14655</v>
      </c>
      <c r="AN845" t="s">
        <v>6526</v>
      </c>
      <c r="AO845" t="s">
        <v>14656</v>
      </c>
      <c r="AP845" t="s">
        <v>6526</v>
      </c>
      <c r="AQ845" t="s">
        <v>14657</v>
      </c>
      <c r="AR845" t="s">
        <v>6526</v>
      </c>
      <c r="AS845" t="s">
        <v>14658</v>
      </c>
      <c r="AT845" t="s">
        <v>6526</v>
      </c>
      <c r="AU845" t="s">
        <v>14659</v>
      </c>
      <c r="AV845" t="s">
        <v>6027</v>
      </c>
      <c r="AW845" t="s">
        <v>14660</v>
      </c>
    </row>
    <row r="846" spans="1:89" x14ac:dyDescent="0.2">
      <c r="A846" t="s">
        <v>2506</v>
      </c>
      <c r="B846" t="s">
        <v>5971</v>
      </c>
      <c r="C846" t="s">
        <v>5972</v>
      </c>
      <c r="D846" s="10">
        <v>108279</v>
      </c>
      <c r="E846" t="s">
        <v>5923</v>
      </c>
      <c r="F846">
        <v>0</v>
      </c>
      <c r="G846" t="s">
        <v>5987</v>
      </c>
      <c r="H846" t="s">
        <v>5981</v>
      </c>
      <c r="I846" t="s">
        <v>5982</v>
      </c>
      <c r="J846" t="s">
        <v>5983</v>
      </c>
      <c r="K846" t="s">
        <v>5984</v>
      </c>
      <c r="L846" t="s">
        <v>5977</v>
      </c>
      <c r="M846" t="s">
        <v>5978</v>
      </c>
      <c r="N846" t="s">
        <v>5979</v>
      </c>
      <c r="O846" t="s">
        <v>5980</v>
      </c>
      <c r="P846" t="s">
        <v>5973</v>
      </c>
      <c r="Q846" t="s">
        <v>5974</v>
      </c>
      <c r="R846" t="s">
        <v>5975</v>
      </c>
      <c r="S846" t="s">
        <v>5976</v>
      </c>
    </row>
    <row r="847" spans="1:89" x14ac:dyDescent="0.2">
      <c r="A847" t="s">
        <v>3124</v>
      </c>
      <c r="B847" t="s">
        <v>13458</v>
      </c>
      <c r="C847" t="s">
        <v>14661</v>
      </c>
      <c r="D847" s="10">
        <v>65017</v>
      </c>
      <c r="E847" t="s">
        <v>6070</v>
      </c>
      <c r="F847">
        <v>2</v>
      </c>
      <c r="G847" t="s">
        <v>6101</v>
      </c>
      <c r="H847" t="s">
        <v>6011</v>
      </c>
      <c r="I847" t="s">
        <v>14662</v>
      </c>
      <c r="J847" t="s">
        <v>6029</v>
      </c>
      <c r="K847" t="s">
        <v>14663</v>
      </c>
      <c r="L847" t="s">
        <v>13469</v>
      </c>
      <c r="M847" t="s">
        <v>14664</v>
      </c>
      <c r="N847" t="s">
        <v>6257</v>
      </c>
      <c r="O847" t="s">
        <v>14665</v>
      </c>
      <c r="P847" t="s">
        <v>6027</v>
      </c>
      <c r="Q847" t="s">
        <v>14666</v>
      </c>
      <c r="R847" t="s">
        <v>6017</v>
      </c>
      <c r="S847" t="s">
        <v>14667</v>
      </c>
      <c r="T847" t="s">
        <v>6004</v>
      </c>
      <c r="U847" t="s">
        <v>14668</v>
      </c>
      <c r="V847" t="s">
        <v>6006</v>
      </c>
      <c r="W847" t="s">
        <v>14669</v>
      </c>
      <c r="X847" t="s">
        <v>13463</v>
      </c>
      <c r="Y847" t="s">
        <v>14670</v>
      </c>
      <c r="Z847" t="s">
        <v>8542</v>
      </c>
      <c r="AA847" t="s">
        <v>14671</v>
      </c>
      <c r="AB847" t="s">
        <v>6023</v>
      </c>
      <c r="AC847" t="s">
        <v>14672</v>
      </c>
    </row>
    <row r="848" spans="1:89" x14ac:dyDescent="0.2">
      <c r="A848" t="s">
        <v>14673</v>
      </c>
      <c r="B848" t="s">
        <v>9033</v>
      </c>
      <c r="C848" t="s">
        <v>7843</v>
      </c>
      <c r="D848" s="10">
        <v>77640</v>
      </c>
      <c r="E848" t="s">
        <v>5906</v>
      </c>
      <c r="F848">
        <v>0</v>
      </c>
      <c r="G848" t="s">
        <v>5943</v>
      </c>
      <c r="H848" t="s">
        <v>6164</v>
      </c>
      <c r="I848" t="s">
        <v>6165</v>
      </c>
      <c r="J848" t="s">
        <v>6164</v>
      </c>
      <c r="K848" t="s">
        <v>6166</v>
      </c>
      <c r="L848" t="s">
        <v>6164</v>
      </c>
      <c r="M848" t="s">
        <v>6167</v>
      </c>
      <c r="N848" t="s">
        <v>6179</v>
      </c>
      <c r="O848" t="s">
        <v>7845</v>
      </c>
      <c r="P848" t="s">
        <v>6181</v>
      </c>
      <c r="Q848" t="s">
        <v>7846</v>
      </c>
      <c r="R848" t="s">
        <v>6183</v>
      </c>
      <c r="S848" t="s">
        <v>6184</v>
      </c>
      <c r="T848" t="s">
        <v>6183</v>
      </c>
      <c r="U848" t="s">
        <v>6185</v>
      </c>
      <c r="V848" t="s">
        <v>6183</v>
      </c>
      <c r="W848" t="s">
        <v>6186</v>
      </c>
      <c r="X848" t="s">
        <v>6175</v>
      </c>
      <c r="Y848" t="s">
        <v>6176</v>
      </c>
      <c r="Z848" t="s">
        <v>6175</v>
      </c>
      <c r="AA848" t="s">
        <v>6177</v>
      </c>
      <c r="AB848" t="s">
        <v>6175</v>
      </c>
      <c r="AC848" t="s">
        <v>6178</v>
      </c>
      <c r="AD848" t="s">
        <v>6189</v>
      </c>
      <c r="AE848" t="s">
        <v>6190</v>
      </c>
      <c r="AF848" t="s">
        <v>6189</v>
      </c>
      <c r="AG848" t="s">
        <v>6191</v>
      </c>
      <c r="AH848" t="s">
        <v>6189</v>
      </c>
      <c r="AI848" t="s">
        <v>6192</v>
      </c>
      <c r="AJ848" t="s">
        <v>6170</v>
      </c>
      <c r="AK848" t="s">
        <v>6171</v>
      </c>
      <c r="AL848" t="s">
        <v>6170</v>
      </c>
      <c r="AM848" t="s">
        <v>7844</v>
      </c>
      <c r="AN848" t="s">
        <v>6201</v>
      </c>
      <c r="AO848" t="s">
        <v>6202</v>
      </c>
      <c r="AP848" t="s">
        <v>6201</v>
      </c>
      <c r="AQ848" t="s">
        <v>6203</v>
      </c>
      <c r="AR848" t="s">
        <v>6201</v>
      </c>
      <c r="AS848" t="s">
        <v>6204</v>
      </c>
      <c r="AT848" t="s">
        <v>6195</v>
      </c>
      <c r="AU848" t="s">
        <v>6196</v>
      </c>
      <c r="AV848" t="s">
        <v>6195</v>
      </c>
      <c r="AW848" t="s">
        <v>6197</v>
      </c>
      <c r="AX848" t="s">
        <v>6195</v>
      </c>
      <c r="AY848" t="s">
        <v>6198</v>
      </c>
    </row>
    <row r="849" spans="1:45" x14ac:dyDescent="0.2">
      <c r="A849" t="s">
        <v>4966</v>
      </c>
      <c r="B849" t="s">
        <v>6269</v>
      </c>
      <c r="C849" t="s">
        <v>6270</v>
      </c>
      <c r="D849" s="10">
        <v>73733</v>
      </c>
      <c r="E849" t="s">
        <v>5906</v>
      </c>
      <c r="F849">
        <v>0</v>
      </c>
      <c r="G849" t="s">
        <v>6101</v>
      </c>
      <c r="H849" t="s">
        <v>6271</v>
      </c>
      <c r="I849" t="s">
        <v>6272</v>
      </c>
      <c r="J849" t="s">
        <v>6273</v>
      </c>
      <c r="K849" t="s">
        <v>6274</v>
      </c>
      <c r="L849" t="s">
        <v>6275</v>
      </c>
      <c r="M849" t="s">
        <v>6276</v>
      </c>
      <c r="N849" t="s">
        <v>6275</v>
      </c>
      <c r="O849" t="s">
        <v>6277</v>
      </c>
      <c r="P849" t="s">
        <v>6275</v>
      </c>
      <c r="Q849" t="s">
        <v>6278</v>
      </c>
      <c r="R849" t="s">
        <v>6279</v>
      </c>
      <c r="S849" t="s">
        <v>6280</v>
      </c>
      <c r="T849" t="s">
        <v>6281</v>
      </c>
      <c r="U849" t="s">
        <v>6282</v>
      </c>
      <c r="V849" t="s">
        <v>6283</v>
      </c>
      <c r="W849" t="s">
        <v>6284</v>
      </c>
      <c r="X849" t="s">
        <v>6285</v>
      </c>
      <c r="Y849" t="s">
        <v>6286</v>
      </c>
    </row>
    <row r="850" spans="1:45" x14ac:dyDescent="0.2">
      <c r="A850" t="s">
        <v>4995</v>
      </c>
      <c r="B850" t="s">
        <v>14674</v>
      </c>
      <c r="C850" t="s">
        <v>14675</v>
      </c>
      <c r="D850" s="10">
        <v>106832</v>
      </c>
      <c r="E850" t="s">
        <v>1266</v>
      </c>
      <c r="F850">
        <v>0</v>
      </c>
      <c r="G850" t="s">
        <v>5987</v>
      </c>
      <c r="H850" t="s">
        <v>14676</v>
      </c>
      <c r="I850" t="s">
        <v>14677</v>
      </c>
      <c r="J850" t="s">
        <v>14678</v>
      </c>
      <c r="K850" t="s">
        <v>14679</v>
      </c>
      <c r="L850" t="s">
        <v>14680</v>
      </c>
      <c r="M850" t="s">
        <v>14681</v>
      </c>
      <c r="N850" t="s">
        <v>14682</v>
      </c>
      <c r="O850" t="s">
        <v>14683</v>
      </c>
      <c r="P850" t="s">
        <v>14684</v>
      </c>
      <c r="Q850" t="s">
        <v>14685</v>
      </c>
      <c r="R850" t="s">
        <v>14684</v>
      </c>
      <c r="S850" t="s">
        <v>14686</v>
      </c>
    </row>
    <row r="851" spans="1:45" x14ac:dyDescent="0.2">
      <c r="A851" t="s">
        <v>4748</v>
      </c>
      <c r="B851" t="s">
        <v>10176</v>
      </c>
      <c r="C851" t="s">
        <v>14687</v>
      </c>
      <c r="D851" s="10">
        <v>67352</v>
      </c>
      <c r="E851" t="s">
        <v>5906</v>
      </c>
      <c r="F851">
        <v>0</v>
      </c>
      <c r="G851" t="s">
        <v>5987</v>
      </c>
      <c r="H851" t="s">
        <v>9778</v>
      </c>
      <c r="I851" t="s">
        <v>14688</v>
      </c>
      <c r="J851" t="s">
        <v>10178</v>
      </c>
      <c r="K851" t="s">
        <v>14689</v>
      </c>
      <c r="L851" t="s">
        <v>10180</v>
      </c>
      <c r="M851" t="s">
        <v>12762</v>
      </c>
      <c r="N851" t="s">
        <v>10182</v>
      </c>
      <c r="O851" t="s">
        <v>14690</v>
      </c>
      <c r="P851" t="s">
        <v>10193</v>
      </c>
      <c r="Q851" t="s">
        <v>14691</v>
      </c>
      <c r="R851" t="s">
        <v>10186</v>
      </c>
      <c r="S851" t="s">
        <v>12758</v>
      </c>
      <c r="T851" t="s">
        <v>10184</v>
      </c>
      <c r="U851" t="s">
        <v>12763</v>
      </c>
      <c r="V851" t="s">
        <v>10191</v>
      </c>
      <c r="W851" t="s">
        <v>12761</v>
      </c>
      <c r="X851" t="s">
        <v>10195</v>
      </c>
      <c r="Y851" t="s">
        <v>14692</v>
      </c>
      <c r="Z851" t="s">
        <v>10188</v>
      </c>
      <c r="AA851" t="s">
        <v>12757</v>
      </c>
    </row>
    <row r="852" spans="1:45" x14ac:dyDescent="0.2">
      <c r="A852" t="s">
        <v>5614</v>
      </c>
      <c r="B852" t="s">
        <v>14693</v>
      </c>
      <c r="C852" t="s">
        <v>14694</v>
      </c>
      <c r="D852" s="10">
        <v>88684</v>
      </c>
      <c r="E852" t="s">
        <v>1266</v>
      </c>
      <c r="F852">
        <v>0</v>
      </c>
      <c r="G852" t="s">
        <v>5943</v>
      </c>
      <c r="H852" t="s">
        <v>11949</v>
      </c>
      <c r="I852" t="s">
        <v>14695</v>
      </c>
      <c r="J852" t="s">
        <v>11947</v>
      </c>
      <c r="K852" t="s">
        <v>14696</v>
      </c>
      <c r="L852" t="s">
        <v>14697</v>
      </c>
      <c r="M852" t="s">
        <v>14698</v>
      </c>
      <c r="N852" t="s">
        <v>11953</v>
      </c>
      <c r="O852" t="s">
        <v>14699</v>
      </c>
      <c r="P852" t="s">
        <v>11951</v>
      </c>
      <c r="Q852" t="s">
        <v>14700</v>
      </c>
      <c r="R852" t="s">
        <v>11945</v>
      </c>
      <c r="S852" t="s">
        <v>14701</v>
      </c>
    </row>
    <row r="853" spans="1:45" x14ac:dyDescent="0.2">
      <c r="A853" t="s">
        <v>5520</v>
      </c>
      <c r="B853" t="s">
        <v>14702</v>
      </c>
      <c r="C853" t="s">
        <v>14703</v>
      </c>
      <c r="D853" s="10">
        <v>67691</v>
      </c>
      <c r="E853" t="s">
        <v>6070</v>
      </c>
      <c r="F853">
        <v>0</v>
      </c>
      <c r="G853" t="s">
        <v>5987</v>
      </c>
      <c r="H853" t="s">
        <v>14704</v>
      </c>
      <c r="I853" t="s">
        <v>14705</v>
      </c>
      <c r="J853" t="s">
        <v>14706</v>
      </c>
      <c r="K853" t="s">
        <v>14707</v>
      </c>
      <c r="L853" t="s">
        <v>14706</v>
      </c>
      <c r="M853" t="s">
        <v>14708</v>
      </c>
      <c r="N853" t="s">
        <v>14706</v>
      </c>
      <c r="O853" t="s">
        <v>14709</v>
      </c>
      <c r="P853" t="s">
        <v>14710</v>
      </c>
      <c r="Q853" t="s">
        <v>14711</v>
      </c>
      <c r="R853" t="s">
        <v>14712</v>
      </c>
      <c r="S853" t="s">
        <v>14713</v>
      </c>
      <c r="T853" t="s">
        <v>14714</v>
      </c>
      <c r="U853" t="s">
        <v>14715</v>
      </c>
      <c r="V853" t="s">
        <v>12002</v>
      </c>
      <c r="W853" t="s">
        <v>14716</v>
      </c>
    </row>
    <row r="854" spans="1:45" x14ac:dyDescent="0.2">
      <c r="A854" t="s">
        <v>4804</v>
      </c>
      <c r="B854" t="s">
        <v>14717</v>
      </c>
      <c r="C854" t="s">
        <v>14718</v>
      </c>
      <c r="D854" s="10">
        <v>75728</v>
      </c>
      <c r="E854" t="s">
        <v>1266</v>
      </c>
      <c r="F854">
        <v>0</v>
      </c>
      <c r="G854" t="s">
        <v>6972</v>
      </c>
      <c r="H854" t="s">
        <v>7413</v>
      </c>
      <c r="I854" t="s">
        <v>14719</v>
      </c>
      <c r="J854" t="s">
        <v>7415</v>
      </c>
      <c r="K854" t="s">
        <v>14720</v>
      </c>
      <c r="L854" t="s">
        <v>7417</v>
      </c>
      <c r="M854" t="s">
        <v>14721</v>
      </c>
    </row>
    <row r="855" spans="1:45" x14ac:dyDescent="0.2">
      <c r="A855" t="s">
        <v>2840</v>
      </c>
      <c r="B855" t="s">
        <v>14722</v>
      </c>
      <c r="C855" t="s">
        <v>14723</v>
      </c>
      <c r="D855" s="10">
        <v>100406</v>
      </c>
      <c r="E855" t="s">
        <v>1266</v>
      </c>
      <c r="F855">
        <v>2</v>
      </c>
      <c r="H855" t="s">
        <v>14724</v>
      </c>
      <c r="I855" t="s">
        <v>14725</v>
      </c>
      <c r="J855" t="s">
        <v>14724</v>
      </c>
      <c r="K855" t="s">
        <v>14726</v>
      </c>
      <c r="L855" t="s">
        <v>14727</v>
      </c>
      <c r="M855" t="s">
        <v>14728</v>
      </c>
    </row>
    <row r="856" spans="1:45" x14ac:dyDescent="0.2">
      <c r="A856" t="s">
        <v>1372</v>
      </c>
      <c r="B856" t="s">
        <v>14729</v>
      </c>
      <c r="C856" t="s">
        <v>14730</v>
      </c>
      <c r="D856" s="10">
        <v>81647</v>
      </c>
      <c r="E856" t="s">
        <v>5923</v>
      </c>
      <c r="F856">
        <v>0</v>
      </c>
      <c r="G856" t="s">
        <v>5943</v>
      </c>
      <c r="H856" t="s">
        <v>7958</v>
      </c>
      <c r="I856" t="s">
        <v>14731</v>
      </c>
      <c r="J856" t="s">
        <v>6632</v>
      </c>
      <c r="K856" t="s">
        <v>14732</v>
      </c>
      <c r="L856" t="s">
        <v>6626</v>
      </c>
      <c r="M856" t="s">
        <v>14733</v>
      </c>
      <c r="N856" t="s">
        <v>5932</v>
      </c>
      <c r="O856" t="s">
        <v>14734</v>
      </c>
      <c r="P856" t="s">
        <v>5932</v>
      </c>
      <c r="Q856" t="s">
        <v>14735</v>
      </c>
      <c r="R856" t="s">
        <v>7971</v>
      </c>
      <c r="S856" t="s">
        <v>14736</v>
      </c>
      <c r="T856" t="s">
        <v>14737</v>
      </c>
      <c r="U856" t="s">
        <v>14738</v>
      </c>
      <c r="V856" t="s">
        <v>10662</v>
      </c>
      <c r="W856" t="s">
        <v>14739</v>
      </c>
      <c r="X856" t="s">
        <v>9124</v>
      </c>
      <c r="Y856" t="s">
        <v>14740</v>
      </c>
      <c r="Z856" t="s">
        <v>7977</v>
      </c>
      <c r="AA856" t="s">
        <v>14741</v>
      </c>
      <c r="AB856" t="s">
        <v>10665</v>
      </c>
      <c r="AC856" t="s">
        <v>14742</v>
      </c>
      <c r="AD856" t="s">
        <v>10665</v>
      </c>
      <c r="AE856" t="s">
        <v>14743</v>
      </c>
      <c r="AF856" t="s">
        <v>6621</v>
      </c>
      <c r="AG856" t="s">
        <v>14744</v>
      </c>
      <c r="AH856" t="s">
        <v>8615</v>
      </c>
      <c r="AI856" t="s">
        <v>14745</v>
      </c>
      <c r="AJ856" t="s">
        <v>6649</v>
      </c>
      <c r="AK856" t="s">
        <v>14746</v>
      </c>
      <c r="AL856" t="s">
        <v>7966</v>
      </c>
      <c r="AM856" t="s">
        <v>14747</v>
      </c>
      <c r="AN856" t="s">
        <v>6642</v>
      </c>
      <c r="AO856" t="s">
        <v>14748</v>
      </c>
    </row>
    <row r="857" spans="1:45" x14ac:dyDescent="0.2">
      <c r="A857" t="s">
        <v>5496</v>
      </c>
      <c r="B857" t="s">
        <v>14749</v>
      </c>
      <c r="C857" t="s">
        <v>14750</v>
      </c>
      <c r="D857" s="10">
        <v>82160</v>
      </c>
      <c r="E857" t="s">
        <v>5923</v>
      </c>
      <c r="F857">
        <v>0</v>
      </c>
      <c r="G857" t="s">
        <v>6003</v>
      </c>
      <c r="H857" t="s">
        <v>6109</v>
      </c>
      <c r="I857" t="s">
        <v>14751</v>
      </c>
      <c r="J857" t="s">
        <v>6118</v>
      </c>
      <c r="K857" t="s">
        <v>14752</v>
      </c>
      <c r="L857" t="s">
        <v>11102</v>
      </c>
      <c r="M857" t="s">
        <v>14753</v>
      </c>
      <c r="N857" t="s">
        <v>6112</v>
      </c>
      <c r="O857" t="s">
        <v>14754</v>
      </c>
      <c r="P857" t="s">
        <v>14755</v>
      </c>
      <c r="Q857" t="s">
        <v>14756</v>
      </c>
      <c r="R857" t="s">
        <v>14757</v>
      </c>
      <c r="S857" t="s">
        <v>14758</v>
      </c>
      <c r="T857" t="s">
        <v>6115</v>
      </c>
      <c r="U857" t="s">
        <v>14759</v>
      </c>
    </row>
    <row r="858" spans="1:45" x14ac:dyDescent="0.2">
      <c r="A858" t="s">
        <v>2013</v>
      </c>
      <c r="B858" t="s">
        <v>8630</v>
      </c>
      <c r="C858" t="s">
        <v>14760</v>
      </c>
      <c r="D858" s="10">
        <v>76936</v>
      </c>
      <c r="E858" t="s">
        <v>5923</v>
      </c>
      <c r="F858">
        <v>0</v>
      </c>
      <c r="G858" t="s">
        <v>7714</v>
      </c>
      <c r="H858" t="s">
        <v>8649</v>
      </c>
      <c r="I858" t="s">
        <v>8650</v>
      </c>
      <c r="J858" t="s">
        <v>8636</v>
      </c>
      <c r="K858" t="s">
        <v>14761</v>
      </c>
      <c r="L858" t="s">
        <v>8638</v>
      </c>
      <c r="M858" t="s">
        <v>8639</v>
      </c>
      <c r="N858" t="s">
        <v>8638</v>
      </c>
      <c r="O858" t="s">
        <v>8640</v>
      </c>
      <c r="P858" t="s">
        <v>8638</v>
      </c>
      <c r="Q858" t="s">
        <v>8641</v>
      </c>
      <c r="R858" t="s">
        <v>8638</v>
      </c>
      <c r="S858" t="s">
        <v>8642</v>
      </c>
      <c r="T858" t="s">
        <v>8638</v>
      </c>
      <c r="U858" t="s">
        <v>8643</v>
      </c>
      <c r="V858" t="s">
        <v>8638</v>
      </c>
      <c r="W858" t="s">
        <v>8644</v>
      </c>
      <c r="X858" t="s">
        <v>8634</v>
      </c>
      <c r="Y858" t="s">
        <v>8635</v>
      </c>
      <c r="Z858" t="s">
        <v>13735</v>
      </c>
      <c r="AA858" t="s">
        <v>14762</v>
      </c>
      <c r="AB858" t="s">
        <v>8647</v>
      </c>
      <c r="AC858" t="s">
        <v>14763</v>
      </c>
      <c r="AD858" t="s">
        <v>8632</v>
      </c>
      <c r="AE858" t="s">
        <v>14764</v>
      </c>
      <c r="AF858" t="s">
        <v>8645</v>
      </c>
      <c r="AG858" t="s">
        <v>14765</v>
      </c>
    </row>
    <row r="859" spans="1:45" x14ac:dyDescent="0.2">
      <c r="A859" t="s">
        <v>4495</v>
      </c>
      <c r="B859" t="s">
        <v>7887</v>
      </c>
      <c r="C859" t="s">
        <v>7888</v>
      </c>
      <c r="D859" s="10">
        <v>107655</v>
      </c>
      <c r="E859" t="s">
        <v>5906</v>
      </c>
      <c r="F859">
        <v>0</v>
      </c>
      <c r="H859" t="s">
        <v>6727</v>
      </c>
      <c r="I859" t="s">
        <v>6728</v>
      </c>
      <c r="J859" t="s">
        <v>6600</v>
      </c>
      <c r="K859" t="s">
        <v>6739</v>
      </c>
      <c r="L859" t="s">
        <v>6724</v>
      </c>
      <c r="M859" t="s">
        <v>7893</v>
      </c>
      <c r="N859" t="s">
        <v>6594</v>
      </c>
      <c r="O859" t="s">
        <v>7894</v>
      </c>
      <c r="P859" t="s">
        <v>6734</v>
      </c>
      <c r="Q859" t="s">
        <v>7895</v>
      </c>
      <c r="R859" t="s">
        <v>6590</v>
      </c>
      <c r="S859" t="s">
        <v>7896</v>
      </c>
      <c r="T859" t="s">
        <v>6736</v>
      </c>
      <c r="U859" t="s">
        <v>7897</v>
      </c>
      <c r="V859" t="s">
        <v>6598</v>
      </c>
      <c r="W859" t="s">
        <v>7898</v>
      </c>
      <c r="X859" t="s">
        <v>7889</v>
      </c>
      <c r="Y859" t="s">
        <v>7890</v>
      </c>
      <c r="Z859" t="s">
        <v>7891</v>
      </c>
      <c r="AA859" t="s">
        <v>7892</v>
      </c>
      <c r="AB859" t="s">
        <v>6596</v>
      </c>
      <c r="AC859" t="s">
        <v>6738</v>
      </c>
      <c r="AD859" t="s">
        <v>6732</v>
      </c>
      <c r="AE859" t="s">
        <v>6733</v>
      </c>
      <c r="AF859" t="s">
        <v>6729</v>
      </c>
      <c r="AG859" t="s">
        <v>6730</v>
      </c>
    </row>
    <row r="860" spans="1:45" x14ac:dyDescent="0.2">
      <c r="A860" t="s">
        <v>2077</v>
      </c>
      <c r="B860" t="s">
        <v>14766</v>
      </c>
      <c r="C860" t="s">
        <v>14767</v>
      </c>
      <c r="D860" s="10">
        <v>84708</v>
      </c>
      <c r="E860" t="s">
        <v>5923</v>
      </c>
      <c r="F860">
        <v>1</v>
      </c>
      <c r="G860" t="s">
        <v>5943</v>
      </c>
      <c r="H860" t="s">
        <v>7954</v>
      </c>
      <c r="I860" t="s">
        <v>14768</v>
      </c>
      <c r="J860" t="s">
        <v>14769</v>
      </c>
      <c r="K860" t="s">
        <v>14770</v>
      </c>
      <c r="L860" t="s">
        <v>7956</v>
      </c>
      <c r="M860" t="s">
        <v>14771</v>
      </c>
      <c r="N860" t="s">
        <v>7970</v>
      </c>
      <c r="O860" t="s">
        <v>14772</v>
      </c>
      <c r="P860" t="s">
        <v>14773</v>
      </c>
      <c r="Q860" t="s">
        <v>14774</v>
      </c>
      <c r="R860" t="s">
        <v>7960</v>
      </c>
      <c r="S860" t="s">
        <v>14775</v>
      </c>
      <c r="T860" t="s">
        <v>7960</v>
      </c>
      <c r="U860" t="s">
        <v>14776</v>
      </c>
      <c r="V860" t="s">
        <v>14777</v>
      </c>
      <c r="W860" t="s">
        <v>14778</v>
      </c>
      <c r="X860" t="s">
        <v>14779</v>
      </c>
      <c r="Y860" t="s">
        <v>14780</v>
      </c>
    </row>
    <row r="861" spans="1:45" x14ac:dyDescent="0.2">
      <c r="A861" t="s">
        <v>5142</v>
      </c>
      <c r="B861" t="s">
        <v>14781</v>
      </c>
      <c r="C861" t="s">
        <v>14782</v>
      </c>
      <c r="D861" s="10">
        <v>46719</v>
      </c>
      <c r="E861" t="s">
        <v>5906</v>
      </c>
      <c r="F861">
        <v>0</v>
      </c>
      <c r="G861" t="s">
        <v>5943</v>
      </c>
      <c r="H861" t="s">
        <v>14783</v>
      </c>
      <c r="I861" t="s">
        <v>14784</v>
      </c>
      <c r="J861" t="s">
        <v>14785</v>
      </c>
      <c r="K861" t="s">
        <v>14786</v>
      </c>
      <c r="L861" t="s">
        <v>14787</v>
      </c>
      <c r="M861" t="s">
        <v>14788</v>
      </c>
      <c r="N861" t="s">
        <v>14789</v>
      </c>
      <c r="O861" t="s">
        <v>14790</v>
      </c>
      <c r="P861" t="s">
        <v>14791</v>
      </c>
      <c r="Q861" t="s">
        <v>14792</v>
      </c>
      <c r="R861" t="s">
        <v>14793</v>
      </c>
      <c r="S861" t="s">
        <v>14794</v>
      </c>
      <c r="T861" t="s">
        <v>14793</v>
      </c>
      <c r="U861" t="s">
        <v>14795</v>
      </c>
      <c r="V861" t="s">
        <v>14793</v>
      </c>
      <c r="W861" t="s">
        <v>14796</v>
      </c>
      <c r="X861" t="s">
        <v>14793</v>
      </c>
      <c r="Y861" t="s">
        <v>14797</v>
      </c>
      <c r="Z861" t="s">
        <v>14793</v>
      </c>
      <c r="AA861" t="s">
        <v>14798</v>
      </c>
      <c r="AB861" t="s">
        <v>14793</v>
      </c>
      <c r="AC861" t="s">
        <v>14799</v>
      </c>
      <c r="AD861" t="s">
        <v>14793</v>
      </c>
      <c r="AE861" t="s">
        <v>14800</v>
      </c>
      <c r="AF861" t="s">
        <v>14801</v>
      </c>
      <c r="AG861" t="s">
        <v>14802</v>
      </c>
      <c r="AH861" t="s">
        <v>14801</v>
      </c>
      <c r="AI861" t="s">
        <v>14803</v>
      </c>
      <c r="AJ861" t="s">
        <v>14801</v>
      </c>
      <c r="AK861" t="s">
        <v>14804</v>
      </c>
      <c r="AL861" t="s">
        <v>14801</v>
      </c>
      <c r="AM861" t="s">
        <v>14805</v>
      </c>
      <c r="AN861" t="s">
        <v>14801</v>
      </c>
      <c r="AO861" t="s">
        <v>14806</v>
      </c>
      <c r="AP861" t="s">
        <v>14801</v>
      </c>
      <c r="AQ861" t="s">
        <v>14807</v>
      </c>
      <c r="AR861" t="s">
        <v>14808</v>
      </c>
      <c r="AS861" t="s">
        <v>14809</v>
      </c>
    </row>
    <row r="862" spans="1:45" x14ac:dyDescent="0.2">
      <c r="A862" t="s">
        <v>1696</v>
      </c>
      <c r="B862" t="s">
        <v>14810</v>
      </c>
      <c r="C862" t="s">
        <v>14811</v>
      </c>
      <c r="D862" s="10">
        <v>52312</v>
      </c>
      <c r="E862" t="s">
        <v>5906</v>
      </c>
      <c r="F862">
        <v>0</v>
      </c>
      <c r="G862" t="s">
        <v>5987</v>
      </c>
      <c r="H862" t="s">
        <v>14812</v>
      </c>
      <c r="I862" t="s">
        <v>14813</v>
      </c>
      <c r="J862" t="s">
        <v>14814</v>
      </c>
      <c r="K862" t="s">
        <v>14815</v>
      </c>
      <c r="L862" t="s">
        <v>14816</v>
      </c>
      <c r="M862" t="s">
        <v>14817</v>
      </c>
      <c r="N862" t="s">
        <v>14818</v>
      </c>
      <c r="O862" t="s">
        <v>14819</v>
      </c>
      <c r="P862" t="s">
        <v>14820</v>
      </c>
      <c r="Q862" t="s">
        <v>14821</v>
      </c>
      <c r="R862" t="s">
        <v>14822</v>
      </c>
      <c r="S862" t="s">
        <v>14823</v>
      </c>
      <c r="T862" t="s">
        <v>14824</v>
      </c>
      <c r="U862" t="s">
        <v>14825</v>
      </c>
      <c r="V862" t="s">
        <v>14826</v>
      </c>
      <c r="W862" t="s">
        <v>14827</v>
      </c>
      <c r="X862" t="s">
        <v>14828</v>
      </c>
      <c r="Y862" t="s">
        <v>14829</v>
      </c>
    </row>
    <row r="863" spans="1:45" x14ac:dyDescent="0.2">
      <c r="A863" t="s">
        <v>5235</v>
      </c>
      <c r="B863" t="s">
        <v>14830</v>
      </c>
      <c r="C863" t="s">
        <v>14831</v>
      </c>
      <c r="D863" s="10">
        <v>87370</v>
      </c>
      <c r="E863" t="s">
        <v>5906</v>
      </c>
      <c r="F863">
        <v>0</v>
      </c>
      <c r="G863" t="s">
        <v>6003</v>
      </c>
      <c r="H863" t="s">
        <v>6102</v>
      </c>
      <c r="I863" t="s">
        <v>14832</v>
      </c>
      <c r="J863" t="s">
        <v>6104</v>
      </c>
      <c r="K863" t="s">
        <v>14833</v>
      </c>
      <c r="L863" t="s">
        <v>6106</v>
      </c>
      <c r="M863" t="s">
        <v>6107</v>
      </c>
      <c r="N863" t="s">
        <v>6106</v>
      </c>
      <c r="O863" t="s">
        <v>6108</v>
      </c>
      <c r="P863" t="s">
        <v>6109</v>
      </c>
      <c r="Q863" t="s">
        <v>6110</v>
      </c>
      <c r="R863" t="s">
        <v>6109</v>
      </c>
      <c r="S863" t="s">
        <v>6111</v>
      </c>
      <c r="T863" t="s">
        <v>6115</v>
      </c>
      <c r="U863" t="s">
        <v>6117</v>
      </c>
      <c r="V863" t="s">
        <v>6115</v>
      </c>
      <c r="W863" t="s">
        <v>6116</v>
      </c>
      <c r="X863" t="s">
        <v>6112</v>
      </c>
      <c r="Y863" t="s">
        <v>6114</v>
      </c>
      <c r="Z863" t="s">
        <v>6112</v>
      </c>
      <c r="AA863" t="s">
        <v>6113</v>
      </c>
      <c r="AB863" t="s">
        <v>6118</v>
      </c>
      <c r="AC863" t="s">
        <v>6120</v>
      </c>
      <c r="AD863" t="s">
        <v>6118</v>
      </c>
      <c r="AE863" t="s">
        <v>6119</v>
      </c>
    </row>
    <row r="864" spans="1:45" x14ac:dyDescent="0.2">
      <c r="A864" t="s">
        <v>3616</v>
      </c>
      <c r="B864" t="s">
        <v>8724</v>
      </c>
      <c r="C864" t="s">
        <v>14834</v>
      </c>
      <c r="D864" s="10">
        <v>84544</v>
      </c>
      <c r="E864" t="s">
        <v>5906</v>
      </c>
      <c r="F864">
        <v>0</v>
      </c>
      <c r="G864" t="s">
        <v>5907</v>
      </c>
      <c r="H864" t="s">
        <v>8726</v>
      </c>
      <c r="I864" t="s">
        <v>14835</v>
      </c>
      <c r="J864" t="s">
        <v>8728</v>
      </c>
      <c r="K864" t="s">
        <v>14836</v>
      </c>
      <c r="L864" t="s">
        <v>8730</v>
      </c>
      <c r="M864" t="s">
        <v>14837</v>
      </c>
      <c r="N864" t="s">
        <v>8732</v>
      </c>
      <c r="O864" t="s">
        <v>14838</v>
      </c>
      <c r="P864" t="s">
        <v>8734</v>
      </c>
      <c r="Q864" t="s">
        <v>14839</v>
      </c>
    </row>
    <row r="865" spans="1:73" x14ac:dyDescent="0.2">
      <c r="A865" t="s">
        <v>3711</v>
      </c>
      <c r="B865" t="s">
        <v>14840</v>
      </c>
      <c r="C865" t="s">
        <v>14841</v>
      </c>
      <c r="D865" s="10">
        <v>89298</v>
      </c>
      <c r="E865" t="s">
        <v>5923</v>
      </c>
      <c r="F865">
        <v>0</v>
      </c>
      <c r="G865" t="s">
        <v>5943</v>
      </c>
      <c r="H865" t="s">
        <v>12814</v>
      </c>
      <c r="I865" t="s">
        <v>14842</v>
      </c>
      <c r="J865" t="s">
        <v>12816</v>
      </c>
      <c r="K865" t="s">
        <v>14843</v>
      </c>
      <c r="L865" t="s">
        <v>12820</v>
      </c>
      <c r="M865" t="s">
        <v>14844</v>
      </c>
      <c r="N865" t="s">
        <v>12818</v>
      </c>
      <c r="O865" t="s">
        <v>14845</v>
      </c>
      <c r="P865" t="s">
        <v>12822</v>
      </c>
      <c r="Q865" t="s">
        <v>14846</v>
      </c>
    </row>
    <row r="866" spans="1:73" x14ac:dyDescent="0.2">
      <c r="A866" t="s">
        <v>3650</v>
      </c>
      <c r="B866" t="s">
        <v>14847</v>
      </c>
      <c r="C866" t="s">
        <v>14848</v>
      </c>
      <c r="D866" s="10">
        <v>42323</v>
      </c>
      <c r="E866" t="s">
        <v>5906</v>
      </c>
      <c r="F866">
        <v>0</v>
      </c>
      <c r="G866" t="s">
        <v>6889</v>
      </c>
      <c r="H866" t="s">
        <v>14849</v>
      </c>
      <c r="I866" t="s">
        <v>14850</v>
      </c>
      <c r="J866" t="s">
        <v>14851</v>
      </c>
      <c r="K866" t="s">
        <v>14852</v>
      </c>
    </row>
    <row r="867" spans="1:73" x14ac:dyDescent="0.2">
      <c r="A867" t="s">
        <v>5419</v>
      </c>
      <c r="B867" t="s">
        <v>14853</v>
      </c>
      <c r="C867" t="s">
        <v>14854</v>
      </c>
      <c r="D867" s="10">
        <v>92272</v>
      </c>
      <c r="E867" t="s">
        <v>5923</v>
      </c>
      <c r="F867">
        <v>0</v>
      </c>
      <c r="G867" t="s">
        <v>6101</v>
      </c>
      <c r="H867" t="s">
        <v>9906</v>
      </c>
      <c r="I867" t="s">
        <v>14855</v>
      </c>
      <c r="J867" t="s">
        <v>9906</v>
      </c>
      <c r="K867" t="s">
        <v>14856</v>
      </c>
      <c r="L867" t="s">
        <v>9906</v>
      </c>
      <c r="M867" t="s">
        <v>14857</v>
      </c>
      <c r="N867" t="s">
        <v>9906</v>
      </c>
      <c r="O867" t="s">
        <v>14858</v>
      </c>
      <c r="P867" t="s">
        <v>9906</v>
      </c>
      <c r="Q867" t="s">
        <v>14859</v>
      </c>
      <c r="R867" t="s">
        <v>9906</v>
      </c>
      <c r="S867" t="s">
        <v>14860</v>
      </c>
      <c r="T867" t="s">
        <v>9894</v>
      </c>
      <c r="U867" t="s">
        <v>14861</v>
      </c>
      <c r="V867" t="s">
        <v>9926</v>
      </c>
      <c r="W867" t="s">
        <v>14862</v>
      </c>
      <c r="X867" t="s">
        <v>9913</v>
      </c>
      <c r="Y867" t="s">
        <v>14863</v>
      </c>
      <c r="Z867" t="s">
        <v>9888</v>
      </c>
      <c r="AA867" t="s">
        <v>14864</v>
      </c>
      <c r="AB867" t="s">
        <v>9917</v>
      </c>
      <c r="AC867" t="s">
        <v>14865</v>
      </c>
      <c r="AD867" t="s">
        <v>9915</v>
      </c>
      <c r="AE867" t="s">
        <v>14866</v>
      </c>
      <c r="AF867" t="s">
        <v>9886</v>
      </c>
      <c r="AG867" t="s">
        <v>14867</v>
      </c>
      <c r="AH867" t="s">
        <v>9896</v>
      </c>
      <c r="AI867" t="s">
        <v>14868</v>
      </c>
      <c r="AJ867" t="s">
        <v>9896</v>
      </c>
      <c r="AK867" t="s">
        <v>14869</v>
      </c>
      <c r="AL867" t="s">
        <v>9896</v>
      </c>
      <c r="AM867" t="s">
        <v>14870</v>
      </c>
      <c r="AN867" t="s">
        <v>9896</v>
      </c>
      <c r="AO867" t="s">
        <v>14871</v>
      </c>
      <c r="AP867" t="s">
        <v>9896</v>
      </c>
      <c r="AQ867" t="s">
        <v>14872</v>
      </c>
      <c r="AR867" t="s">
        <v>9896</v>
      </c>
      <c r="AS867" t="s">
        <v>14873</v>
      </c>
      <c r="AT867" t="s">
        <v>9896</v>
      </c>
      <c r="AU867" t="s">
        <v>14874</v>
      </c>
      <c r="AV867" t="s">
        <v>9904</v>
      </c>
      <c r="AW867" t="s">
        <v>14875</v>
      </c>
      <c r="AX867" t="s">
        <v>9890</v>
      </c>
      <c r="AY867" t="s">
        <v>14876</v>
      </c>
      <c r="AZ867" t="s">
        <v>9890</v>
      </c>
      <c r="BA867" t="s">
        <v>14877</v>
      </c>
      <c r="BB867" t="s">
        <v>9890</v>
      </c>
      <c r="BC867" t="s">
        <v>14878</v>
      </c>
      <c r="BD867" t="s">
        <v>9919</v>
      </c>
      <c r="BE867" t="s">
        <v>14879</v>
      </c>
      <c r="BF867" t="s">
        <v>9919</v>
      </c>
      <c r="BG867" t="s">
        <v>14880</v>
      </c>
      <c r="BH867" t="s">
        <v>9919</v>
      </c>
      <c r="BI867" t="s">
        <v>14881</v>
      </c>
      <c r="BJ867" t="s">
        <v>9919</v>
      </c>
      <c r="BK867" t="s">
        <v>14882</v>
      </c>
      <c r="BL867" t="s">
        <v>9919</v>
      </c>
      <c r="BM867" t="s">
        <v>14883</v>
      </c>
      <c r="BN867" t="s">
        <v>9919</v>
      </c>
      <c r="BO867" t="s">
        <v>14884</v>
      </c>
      <c r="BP867" t="s">
        <v>9932</v>
      </c>
      <c r="BQ867" t="s">
        <v>14885</v>
      </c>
      <c r="BR867" t="s">
        <v>9928</v>
      </c>
      <c r="BS867" t="s">
        <v>14886</v>
      </c>
      <c r="BT867" t="s">
        <v>9884</v>
      </c>
      <c r="BU867" t="s">
        <v>14887</v>
      </c>
    </row>
    <row r="868" spans="1:73" x14ac:dyDescent="0.2">
      <c r="A868" t="s">
        <v>4948</v>
      </c>
      <c r="B868" t="s">
        <v>10427</v>
      </c>
      <c r="C868" t="s">
        <v>14888</v>
      </c>
      <c r="D868" s="10">
        <v>57367</v>
      </c>
      <c r="E868" t="s">
        <v>6070</v>
      </c>
      <c r="F868">
        <v>0</v>
      </c>
      <c r="G868" t="s">
        <v>5943</v>
      </c>
      <c r="H868" t="s">
        <v>6017</v>
      </c>
      <c r="I868" t="s">
        <v>10438</v>
      </c>
      <c r="J868" t="s">
        <v>6027</v>
      </c>
      <c r="K868" t="s">
        <v>14889</v>
      </c>
      <c r="L868" t="s">
        <v>6029</v>
      </c>
      <c r="M868" t="s">
        <v>10437</v>
      </c>
      <c r="N868" t="s">
        <v>10430</v>
      </c>
      <c r="O868" t="s">
        <v>14890</v>
      </c>
      <c r="P868" t="s">
        <v>10435</v>
      </c>
      <c r="Q868" t="s">
        <v>14891</v>
      </c>
      <c r="R868" t="s">
        <v>6011</v>
      </c>
      <c r="S868" t="s">
        <v>10429</v>
      </c>
      <c r="T868" t="s">
        <v>6023</v>
      </c>
      <c r="U868" t="s">
        <v>14892</v>
      </c>
      <c r="V868" t="s">
        <v>6004</v>
      </c>
      <c r="W868" t="s">
        <v>14893</v>
      </c>
      <c r="X868" t="s">
        <v>6006</v>
      </c>
      <c r="Y868" t="s">
        <v>14893</v>
      </c>
    </row>
    <row r="869" spans="1:73" x14ac:dyDescent="0.2">
      <c r="A869" t="s">
        <v>5401</v>
      </c>
      <c r="B869" t="s">
        <v>14894</v>
      </c>
      <c r="C869" t="s">
        <v>14895</v>
      </c>
      <c r="D869" s="10">
        <v>98590</v>
      </c>
      <c r="E869" t="s">
        <v>6070</v>
      </c>
      <c r="F869">
        <v>1</v>
      </c>
      <c r="H869" t="s">
        <v>14896</v>
      </c>
      <c r="I869" t="s">
        <v>14897</v>
      </c>
    </row>
    <row r="870" spans="1:73" x14ac:dyDescent="0.2">
      <c r="A870" t="s">
        <v>1695</v>
      </c>
      <c r="B870" t="s">
        <v>14898</v>
      </c>
      <c r="C870" t="s">
        <v>14899</v>
      </c>
      <c r="D870" s="10">
        <v>48472</v>
      </c>
      <c r="E870" t="s">
        <v>5906</v>
      </c>
      <c r="F870">
        <v>0</v>
      </c>
      <c r="G870" t="s">
        <v>5907</v>
      </c>
      <c r="H870" t="s">
        <v>7500</v>
      </c>
      <c r="I870" t="s">
        <v>14900</v>
      </c>
      <c r="J870" t="s">
        <v>7504</v>
      </c>
      <c r="K870" t="s">
        <v>14901</v>
      </c>
      <c r="L870" t="s">
        <v>7502</v>
      </c>
      <c r="M870" t="s">
        <v>14902</v>
      </c>
      <c r="N870" t="s">
        <v>7492</v>
      </c>
      <c r="O870" t="s">
        <v>14903</v>
      </c>
      <c r="P870" t="s">
        <v>7496</v>
      </c>
      <c r="Q870" t="s">
        <v>12422</v>
      </c>
      <c r="R870" t="s">
        <v>7494</v>
      </c>
      <c r="S870" t="s">
        <v>14904</v>
      </c>
      <c r="T870" t="s">
        <v>7498</v>
      </c>
      <c r="U870" t="s">
        <v>14905</v>
      </c>
    </row>
    <row r="871" spans="1:73" x14ac:dyDescent="0.2">
      <c r="A871" t="s">
        <v>5588</v>
      </c>
      <c r="B871" t="s">
        <v>14906</v>
      </c>
      <c r="C871" t="s">
        <v>14907</v>
      </c>
      <c r="D871" s="10">
        <v>61219</v>
      </c>
      <c r="E871" t="s">
        <v>6070</v>
      </c>
      <c r="F871">
        <v>0</v>
      </c>
      <c r="G871" t="s">
        <v>6101</v>
      </c>
      <c r="H871" t="s">
        <v>10385</v>
      </c>
      <c r="I871" t="s">
        <v>14908</v>
      </c>
      <c r="J871" t="s">
        <v>10161</v>
      </c>
      <c r="K871" t="s">
        <v>14909</v>
      </c>
      <c r="L871" t="s">
        <v>7152</v>
      </c>
      <c r="M871" t="s">
        <v>14910</v>
      </c>
      <c r="N871" t="s">
        <v>7160</v>
      </c>
      <c r="O871" t="s">
        <v>14911</v>
      </c>
      <c r="P871" t="s">
        <v>7158</v>
      </c>
      <c r="Q871" t="s">
        <v>14912</v>
      </c>
      <c r="R871" t="s">
        <v>10166</v>
      </c>
      <c r="S871" t="s">
        <v>14913</v>
      </c>
      <c r="T871" t="s">
        <v>7162</v>
      </c>
      <c r="U871" t="s">
        <v>14914</v>
      </c>
      <c r="V871" t="s">
        <v>7162</v>
      </c>
      <c r="W871" t="s">
        <v>14915</v>
      </c>
      <c r="X871" t="s">
        <v>7162</v>
      </c>
      <c r="Y871" t="s">
        <v>14916</v>
      </c>
      <c r="Z871" t="s">
        <v>7166</v>
      </c>
      <c r="AA871" t="s">
        <v>14917</v>
      </c>
      <c r="AB871" t="s">
        <v>7168</v>
      </c>
      <c r="AC871" t="s">
        <v>14918</v>
      </c>
      <c r="AD871" t="s">
        <v>7170</v>
      </c>
      <c r="AE871" t="s">
        <v>14919</v>
      </c>
      <c r="AF871" t="s">
        <v>10398</v>
      </c>
      <c r="AG871" t="s">
        <v>14920</v>
      </c>
      <c r="AH871" t="s">
        <v>7172</v>
      </c>
      <c r="AI871" t="s">
        <v>14921</v>
      </c>
      <c r="AJ871" t="s">
        <v>10174</v>
      </c>
      <c r="AK871" t="s">
        <v>14913</v>
      </c>
      <c r="AL871" t="s">
        <v>10401</v>
      </c>
      <c r="AM871" t="s">
        <v>14922</v>
      </c>
      <c r="AN871" t="s">
        <v>10403</v>
      </c>
      <c r="AO871" t="s">
        <v>14923</v>
      </c>
    </row>
    <row r="872" spans="1:73" x14ac:dyDescent="0.2">
      <c r="A872" t="s">
        <v>4583</v>
      </c>
      <c r="B872" t="s">
        <v>14924</v>
      </c>
      <c r="C872" t="s">
        <v>14925</v>
      </c>
      <c r="D872" s="10">
        <v>83349</v>
      </c>
      <c r="E872" t="s">
        <v>6070</v>
      </c>
      <c r="F872">
        <v>1</v>
      </c>
      <c r="G872" t="s">
        <v>5987</v>
      </c>
      <c r="H872" t="s">
        <v>13197</v>
      </c>
      <c r="I872" t="s">
        <v>14926</v>
      </c>
      <c r="J872" t="s">
        <v>14927</v>
      </c>
      <c r="K872" t="s">
        <v>14928</v>
      </c>
      <c r="L872" t="s">
        <v>13199</v>
      </c>
      <c r="M872" t="s">
        <v>14929</v>
      </c>
      <c r="N872" t="s">
        <v>14930</v>
      </c>
      <c r="O872" t="s">
        <v>14931</v>
      </c>
    </row>
    <row r="873" spans="1:73" x14ac:dyDescent="0.2">
      <c r="A873" t="s">
        <v>5654</v>
      </c>
      <c r="B873" t="s">
        <v>9987</v>
      </c>
      <c r="C873" t="s">
        <v>9988</v>
      </c>
      <c r="D873" s="10">
        <v>58473</v>
      </c>
      <c r="E873" t="s">
        <v>5906</v>
      </c>
      <c r="F873">
        <v>0</v>
      </c>
      <c r="G873" t="s">
        <v>5907</v>
      </c>
      <c r="H873" t="s">
        <v>9989</v>
      </c>
      <c r="I873" t="s">
        <v>9990</v>
      </c>
      <c r="J873" t="s">
        <v>6327</v>
      </c>
      <c r="K873" t="s">
        <v>9991</v>
      </c>
      <c r="L873" t="s">
        <v>9992</v>
      </c>
      <c r="M873" t="s">
        <v>9993</v>
      </c>
      <c r="N873" t="s">
        <v>9994</v>
      </c>
      <c r="O873" t="s">
        <v>9995</v>
      </c>
      <c r="P873" t="s">
        <v>9996</v>
      </c>
      <c r="Q873" t="s">
        <v>9997</v>
      </c>
      <c r="R873" t="s">
        <v>9998</v>
      </c>
      <c r="S873" t="s">
        <v>9999</v>
      </c>
      <c r="T873" t="s">
        <v>10000</v>
      </c>
      <c r="U873" t="s">
        <v>10001</v>
      </c>
      <c r="V873" t="s">
        <v>10002</v>
      </c>
      <c r="W873" t="s">
        <v>10003</v>
      </c>
    </row>
    <row r="874" spans="1:73" x14ac:dyDescent="0.2">
      <c r="A874" t="s">
        <v>5375</v>
      </c>
      <c r="B874" t="s">
        <v>8319</v>
      </c>
      <c r="C874" t="s">
        <v>14932</v>
      </c>
      <c r="D874" s="10">
        <v>81609</v>
      </c>
      <c r="E874" t="s">
        <v>5923</v>
      </c>
      <c r="F874">
        <v>0</v>
      </c>
      <c r="H874" t="s">
        <v>8321</v>
      </c>
      <c r="I874" t="s">
        <v>14933</v>
      </c>
      <c r="J874" t="s">
        <v>8329</v>
      </c>
      <c r="K874" t="s">
        <v>14934</v>
      </c>
      <c r="L874" t="s">
        <v>8331</v>
      </c>
      <c r="M874" t="s">
        <v>14935</v>
      </c>
      <c r="N874" t="s">
        <v>8325</v>
      </c>
      <c r="O874" t="s">
        <v>14936</v>
      </c>
      <c r="P874" t="s">
        <v>8327</v>
      </c>
      <c r="Q874" t="s">
        <v>14937</v>
      </c>
      <c r="R874" t="s">
        <v>8333</v>
      </c>
      <c r="S874" t="s">
        <v>14938</v>
      </c>
      <c r="T874" t="s">
        <v>8323</v>
      </c>
      <c r="U874" t="s">
        <v>14939</v>
      </c>
    </row>
    <row r="875" spans="1:73" x14ac:dyDescent="0.2">
      <c r="A875" t="s">
        <v>1856</v>
      </c>
      <c r="B875" t="s">
        <v>7692</v>
      </c>
      <c r="C875" t="s">
        <v>7693</v>
      </c>
      <c r="D875" s="10">
        <v>95592</v>
      </c>
      <c r="E875" t="s">
        <v>1266</v>
      </c>
      <c r="F875">
        <v>0</v>
      </c>
      <c r="H875" t="s">
        <v>7694</v>
      </c>
      <c r="I875" t="s">
        <v>7695</v>
      </c>
    </row>
    <row r="876" spans="1:73" x14ac:dyDescent="0.2">
      <c r="A876" t="s">
        <v>1765</v>
      </c>
      <c r="B876" t="s">
        <v>7608</v>
      </c>
      <c r="C876" t="s">
        <v>7609</v>
      </c>
      <c r="D876" s="10">
        <v>84576</v>
      </c>
      <c r="E876" t="s">
        <v>1266</v>
      </c>
      <c r="F876">
        <v>0</v>
      </c>
      <c r="G876" t="s">
        <v>5987</v>
      </c>
      <c r="H876" t="s">
        <v>7610</v>
      </c>
      <c r="I876" t="s">
        <v>7611</v>
      </c>
      <c r="J876" t="s">
        <v>7612</v>
      </c>
      <c r="K876" t="s">
        <v>7613</v>
      </c>
      <c r="L876" t="s">
        <v>7614</v>
      </c>
      <c r="M876" t="s">
        <v>7615</v>
      </c>
      <c r="N876" t="s">
        <v>7616</v>
      </c>
      <c r="O876" t="s">
        <v>7617</v>
      </c>
      <c r="P876" t="s">
        <v>7618</v>
      </c>
      <c r="Q876" t="s">
        <v>7619</v>
      </c>
      <c r="R876" t="s">
        <v>7620</v>
      </c>
      <c r="S876" t="s">
        <v>7621</v>
      </c>
      <c r="T876" t="s">
        <v>7620</v>
      </c>
      <c r="U876" t="s">
        <v>7622</v>
      </c>
      <c r="V876" t="s">
        <v>7620</v>
      </c>
      <c r="W876" t="s">
        <v>7623</v>
      </c>
      <c r="X876" t="s">
        <v>7624</v>
      </c>
      <c r="Y876" t="s">
        <v>7625</v>
      </c>
      <c r="Z876" t="s">
        <v>7626</v>
      </c>
      <c r="AA876" t="s">
        <v>7627</v>
      </c>
      <c r="AB876" t="s">
        <v>7628</v>
      </c>
      <c r="AC876" t="s">
        <v>7629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Interactome</vt:lpstr>
      <vt:lpstr>GO</vt:lpstr>
      <vt:lpstr>Proteins</vt:lpstr>
    </vt:vector>
  </TitlesOfParts>
  <Company>ZMBP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throm</dc:creator>
  <cp:lastModifiedBy>Throm, Christian</cp:lastModifiedBy>
  <cp:lastPrinted>2009-01-14T13:04:32Z</cp:lastPrinted>
  <dcterms:created xsi:type="dcterms:W3CDTF">2008-12-10T13:26:00Z</dcterms:created>
  <dcterms:modified xsi:type="dcterms:W3CDTF">2014-07-10T06:44:16Z</dcterms:modified>
</cp:coreProperties>
</file>